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d7229f1acb6be8/Desktop/Data Analysis Projects/Excel/ecommerce customer behavior/"/>
    </mc:Choice>
  </mc:AlternateContent>
  <xr:revisionPtr revIDLastSave="269" documentId="8_{58CDDE65-1353-4E78-98D7-DC57F027A385}" xr6:coauthVersionLast="47" xr6:coauthVersionMax="47" xr10:uidLastSave="{833B2971-4C6B-4C69-B6C1-FF523C690092}"/>
  <bookViews>
    <workbookView xWindow="-108" yWindow="-108" windowWidth="23256" windowHeight="12456" firstSheet="1" activeTab="4" xr2:uid="{FEE44ACB-97C2-4AC9-B1D6-0D9AE666424D}"/>
  </bookViews>
  <sheets>
    <sheet name="E-commerce" sheetId="6" r:id="rId1"/>
    <sheet name="product Analysis" sheetId="2" r:id="rId2"/>
    <sheet name="Customer Analysis" sheetId="4" r:id="rId3"/>
    <sheet name="Shipping Analysis" sheetId="5" r:id="rId4"/>
    <sheet name="Dashboard" sheetId="1" r:id="rId5"/>
  </sheets>
  <definedNames>
    <definedName name="_xlchart.v5.0" hidden="1">'product Analysis'!$F$24</definedName>
    <definedName name="_xlchart.v5.1" hidden="1">'product Analysis'!$F$25:$F$35</definedName>
    <definedName name="_xlchart.v5.2" hidden="1">'product Analysis'!$G$24</definedName>
    <definedName name="_xlchart.v5.3" hidden="1">'product Analysis'!$G$25:$G$35</definedName>
    <definedName name="ExternalData_1" localSheetId="0" hidden="1">'E-commerce'!$A$1:$T$3204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-commerce_26d5e567-53ae-4e51-a5ab-6693a919663f" name="E-commerce" connection="Query - E-commer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6E4C2A-589B-443A-8B8A-B4609D5DE9E0}" keepAlive="1" name="ModelConnection_ExternalData_1" description="Data Model" type="5" refreshedVersion="8" minRefreshableVersion="5" saveData="1">
    <dbPr connection="Data Model Connection" command="E-commerc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79EBFF3-F3F4-4AD3-A16E-30E9BFDB1FB8}" name="Query - E-commerce" description="Connection to the 'E-commerce' query in the workbook." type="100" refreshedVersion="8" minRefreshableVersion="5">
    <extLst>
      <ext xmlns:x15="http://schemas.microsoft.com/office/spreadsheetml/2010/11/main" uri="{DE250136-89BD-433C-8126-D09CA5730AF9}">
        <x15:connection id="2af038cd-5e73-433c-a056-98186f0d8588"/>
      </ext>
    </extLst>
  </connection>
  <connection id="3" xr16:uid="{4FF10DAB-EDB0-49ED-AC96-CE202C54C4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E-commerce].[state].&amp;[Colorado]}"/>
    <s v="{[E-commerce].[Category].&amp;[Machines]}"/>
    <s v="{[E-commerce].[state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<sst xmlns="http://schemas.openxmlformats.org/spreadsheetml/2006/main" count="39270" uniqueCount="4402">
  <si>
    <t>Grand Total</t>
  </si>
  <si>
    <t>Total Sales</t>
  </si>
  <si>
    <t>Total Profit</t>
  </si>
  <si>
    <t>Profit_Margin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</si>
  <si>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</si>
  <si>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</si>
  <si>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</si>
  <si>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</si>
  <si>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</si>
  <si>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</si>
  <si>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</si>
  <si>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</si>
  <si>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</si>
  <si>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</si>
  <si>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</si>
  <si>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</si>
  <si>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</si>
  <si>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</si>
  <si>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</si>
  <si>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</si>
  <si>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</si>
  <si>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Column Labels</t>
  </si>
  <si>
    <t>bradleytalbott@gmail.com</t>
  </si>
  <si>
    <t>California</t>
  </si>
  <si>
    <t>williambrown@gmail.com</t>
  </si>
  <si>
    <t>cynthiavoltz@gmail.com</t>
  </si>
  <si>
    <t>saphhirashifley@gmail.com</t>
  </si>
  <si>
    <t>davepoirier@gmail.com</t>
  </si>
  <si>
    <t>chadmcguire@gmail.com</t>
  </si>
  <si>
    <t>georgezrebassa@gmail.com</t>
  </si>
  <si>
    <t>karenbern@gmail.com</t>
  </si>
  <si>
    <t>elizabethmoffitt@gmail.com</t>
  </si>
  <si>
    <t>mattconnell@gmail.com</t>
  </si>
  <si>
    <t>mikegockenbach@gmail.com</t>
  </si>
  <si>
    <t>maribethyedwab@gmail.com</t>
  </si>
  <si>
    <t>adambellavance@gmail.com</t>
  </si>
  <si>
    <t>robertwaldorf@gmail.com</t>
  </si>
  <si>
    <t>erichoffmann@gmail.com</t>
  </si>
  <si>
    <t>edjacobs@gmail.com</t>
  </si>
  <si>
    <t>pamelastobb@gmail.com</t>
  </si>
  <si>
    <t>fredwasserman@gmail.com</t>
  </si>
  <si>
    <t>keithherrera@gmail.com</t>
  </si>
  <si>
    <t>lindsaywilliams@gmail.com</t>
  </si>
  <si>
    <t>neilknudson@gmail.com</t>
  </si>
  <si>
    <t>tonysayre@gmail.com</t>
  </si>
  <si>
    <t>beckycastell@gmail.com</t>
  </si>
  <si>
    <t>nataliedecherney@gmail.com</t>
  </si>
  <si>
    <t>frankmerwin@gmail.com</t>
  </si>
  <si>
    <t>candacemcmahon@gmail.com</t>
  </si>
  <si>
    <t>berenikekampe@gmail.com</t>
  </si>
  <si>
    <t>tanjanorvell@gmail.com</t>
  </si>
  <si>
    <t>johnlee@gmail.com</t>
  </si>
  <si>
    <t>sperosgoranitis@gmail.com</t>
  </si>
  <si>
    <t>chrisselesnick@gmail.com</t>
  </si>
  <si>
    <t>clayrozendal@gmail.com</t>
  </si>
  <si>
    <t>paulinejohnson@gmail.com</t>
  </si>
  <si>
    <t>mattcollister@gmail.com</t>
  </si>
  <si>
    <t>garyhwang@gmail.com</t>
  </si>
  <si>
    <t>janewaco@gmail.com</t>
  </si>
  <si>
    <t>jeremylonsdale@gmail.com</t>
  </si>
  <si>
    <t>lukeweiss@gmail.com</t>
  </si>
  <si>
    <t>sanjitengle@gmail.com</t>
  </si>
  <si>
    <t>kalycameade@gmail.com</t>
  </si>
  <si>
    <t>beththompson@gmail.com</t>
  </si>
  <si>
    <t>deborahbrumfield@gmail.com</t>
  </si>
  <si>
    <t>samplecompanya@gmail.com</t>
  </si>
  <si>
    <t>tobycarlisle@gmail.com</t>
  </si>
  <si>
    <t>russellapplegate@gmail.com</t>
  </si>
  <si>
    <t>annblume@gmail.com</t>
  </si>
  <si>
    <t>Arizona</t>
  </si>
  <si>
    <t>eugenemoren@gmail.com</t>
  </si>
  <si>
    <t>katherinemurray@gmail.com</t>
  </si>
  <si>
    <t>adrianbarton@gmail.com</t>
  </si>
  <si>
    <t>donjones@gmail.com</t>
  </si>
  <si>
    <t>frankolsen@gmail.com</t>
  </si>
  <si>
    <t>haroldpawlan@gmail.com</t>
  </si>
  <si>
    <t>arthurprichep@gmail.com</t>
  </si>
  <si>
    <t>Colorado</t>
  </si>
  <si>
    <t>norapreis@gmail.com</t>
  </si>
  <si>
    <t>tracypoddar@gmail.com</t>
  </si>
  <si>
    <t>darrinsayre@gmail.com</t>
  </si>
  <si>
    <t>rossbaird@gmail.com</t>
  </si>
  <si>
    <t>lenacacioppo@gmail.com</t>
  </si>
  <si>
    <t>damalakotsonis@gmail.com</t>
  </si>
  <si>
    <t>Oregon</t>
  </si>
  <si>
    <t>rubendartt@gmail.com</t>
  </si>
  <si>
    <t>michaelgranlund@gmail.com</t>
  </si>
  <si>
    <t>rubenausman@gmail.com</t>
  </si>
  <si>
    <t>New Mexico</t>
  </si>
  <si>
    <t>michellelonsdale@gmail.com</t>
  </si>
  <si>
    <t>benjaminfarhat@gmail.com</t>
  </si>
  <si>
    <t>shahidcollister@gmail.com</t>
  </si>
  <si>
    <t>Idaho</t>
  </si>
  <si>
    <t>jennacaffey@gmail.com</t>
  </si>
  <si>
    <t>Washington</t>
  </si>
  <si>
    <t>sungshariari@gmail.com</t>
  </si>
  <si>
    <t>giuliettadortch@gmail.com</t>
  </si>
  <si>
    <t>christinademoss@gmail.com</t>
  </si>
  <si>
    <t>helenwasserman@gmail.com</t>
  </si>
  <si>
    <t>fredharton@gmail.com</t>
  </si>
  <si>
    <t>jimkriz@gmail.com</t>
  </si>
  <si>
    <t>joniwasserman@gmail.com</t>
  </si>
  <si>
    <t>royphan@gmail.com</t>
  </si>
  <si>
    <t>denniskane@gmail.com</t>
  </si>
  <si>
    <t>danakaydos@gmail.com</t>
  </si>
  <si>
    <t>paulinewebber@gmail.com</t>
  </si>
  <si>
    <t>muhammedlee@gmail.com</t>
  </si>
  <si>
    <t>laurelbeltran@gmail.com</t>
  </si>
  <si>
    <t>giuliettaweimer@gmail.com</t>
  </si>
  <si>
    <t>benpeterman@gmail.com</t>
  </si>
  <si>
    <t>evajacobs@gmail.com</t>
  </si>
  <si>
    <t>Montana</t>
  </si>
  <si>
    <t>Nevada</t>
  </si>
  <si>
    <t>Utah</t>
  </si>
  <si>
    <t>Wyoming</t>
  </si>
  <si>
    <t>state</t>
  </si>
  <si>
    <t>Total Quantity</t>
  </si>
  <si>
    <t>Lexmark MX611dhe Monochrome Laser Printer</t>
  </si>
  <si>
    <t>Lexmark S315 Color Inkjet Printer</t>
  </si>
  <si>
    <t>Zebra GK420t Direct Thermal/Thermal Transfer Printer</t>
  </si>
  <si>
    <t>Category</t>
  </si>
  <si>
    <t>State</t>
  </si>
  <si>
    <t>Products</t>
  </si>
  <si>
    <t>Categories</t>
  </si>
  <si>
    <t>Year</t>
  </si>
  <si>
    <t>aaronbergman@gmail.com</t>
  </si>
  <si>
    <t>aaronhawkins@gmail.com</t>
  </si>
  <si>
    <t>aaronsmayling@gmail.com</t>
  </si>
  <si>
    <t>adamhart@gmail.com</t>
  </si>
  <si>
    <t>adamshillingsburg@gmail.com</t>
  </si>
  <si>
    <t>adrianhane@gmail.com</t>
  </si>
  <si>
    <t>adrianshami@gmail.com</t>
  </si>
  <si>
    <t>alanbarnes@gmail.com</t>
  </si>
  <si>
    <t>alandominguez@gmail.com</t>
  </si>
  <si>
    <t>alanhwang@gmail.com</t>
  </si>
  <si>
    <t>alanschoenberger@gmail.com</t>
  </si>
  <si>
    <t>alanshonely@gmail.com</t>
  </si>
  <si>
    <t>alejandroballentine@gmail.com</t>
  </si>
  <si>
    <t>alejandrogrove@gmail.com</t>
  </si>
  <si>
    <t>alejandrosavely@gmail.com</t>
  </si>
  <si>
    <t>aleksandragannaway@gmail.com</t>
  </si>
  <si>
    <t>alexavila@gmail.com</t>
  </si>
  <si>
    <t>alexgrayson@gmail.com</t>
  </si>
  <si>
    <t>alicemccarthy@gmail.com</t>
  </si>
  <si>
    <t>allenarmold@gmail.com</t>
  </si>
  <si>
    <t>allengoldenen@gmail.com</t>
  </si>
  <si>
    <t>allenrosenblatt@gmail.com</t>
  </si>
  <si>
    <t>alyssacrouse@gmail.com</t>
  </si>
  <si>
    <t>alyssatate@gmail.com</t>
  </si>
  <si>
    <t>amycox@gmail.com</t>
  </si>
  <si>
    <t>amyhunt@gmail.com</t>
  </si>
  <si>
    <t>andrewgjertsen@gmail.com</t>
  </si>
  <si>
    <t>andrewroberts@gmail.com</t>
  </si>
  <si>
    <t>andyreiter@gmail.com</t>
  </si>
  <si>
    <t>andyyotov@gmail.com</t>
  </si>
  <si>
    <t>angelehood@gmail.com</t>
  </si>
  <si>
    <t>annaandreadi@gmail.com</t>
  </si>
  <si>
    <t>annachung@gmail.com</t>
  </si>
  <si>
    <t>annahãƒâ¤berlin@gmail.com</t>
  </si>
  <si>
    <t>annchong@gmail.com</t>
  </si>
  <si>
    <t>annemcfarland@gmail.com</t>
  </si>
  <si>
    <t>annepryor@gmail.com</t>
  </si>
  <si>
    <t>anniethurman@gmail.com</t>
  </si>
  <si>
    <t>anniezypern@gmail.com</t>
  </si>
  <si>
    <t>annsteele@gmail.com</t>
  </si>
  <si>
    <t>anthonyjacobs@gmail.com</t>
  </si>
  <si>
    <t>anthonyjohnson@gmail.com</t>
  </si>
  <si>
    <t>anthonyo'donnell@gmail.com</t>
  </si>
  <si>
    <t>anthonyrawles@gmail.com</t>
  </si>
  <si>
    <t>anthonywitt@gmail.com</t>
  </si>
  <si>
    <t>arianneirving@gmail.com</t>
  </si>
  <si>
    <t>artferguson@gmail.com</t>
  </si>
  <si>
    <t>arthurgainer@gmail.com</t>
  </si>
  <si>
    <t>arthurwiediger@gmail.com</t>
  </si>
  <si>
    <t>ashleyjarboe@gmail.com</t>
  </si>
  <si>
    <t>astreajones@gmail.com</t>
  </si>
  <si>
    <t>barryblumstein@gmail.com</t>
  </si>
  <si>
    <t>barryfranz@gmail.com</t>
  </si>
  <si>
    <t>barryfranzãƒâ¶sisch@gmail.com</t>
  </si>
  <si>
    <t>barrypond@gmail.com</t>
  </si>
  <si>
    <t>bartpistole@gmail.com</t>
  </si>
  <si>
    <t>bartwatters@gmail.com</t>
  </si>
  <si>
    <t>beckymartin@gmail.com</t>
  </si>
  <si>
    <t>beckypak@gmail.com</t>
  </si>
  <si>
    <t>benferrer@gmail.com</t>
  </si>
  <si>
    <t>benjaminpatterson@gmail.com</t>
  </si>
  <si>
    <t>benjaminvenier@gmail.com</t>
  </si>
  <si>
    <t>benwallace@gmail.com</t>
  </si>
  <si>
    <t>bethfritzler@gmail.com</t>
  </si>
  <si>
    <t>bethpaige@gmail.com</t>
  </si>
  <si>
    <t>billdonatelli@gmail.com</t>
  </si>
  <si>
    <t>billeplett@gmail.com</t>
  </si>
  <si>
    <t>billoverfelt@gmail.com</t>
  </si>
  <si>
    <t>billshonely@gmail.com</t>
  </si>
  <si>
    <t>billstewart@gmail.com</t>
  </si>
  <si>
    <t>billtyler@gmail.com</t>
  </si>
  <si>
    <t>bobbyelias@gmail.com</t>
  </si>
  <si>
    <t>bobbytrafton@gmail.com</t>
  </si>
  <si>
    <t>bradleydrucker@gmail.com</t>
  </si>
  <si>
    <t>bradleynguyen@gmail.com</t>
  </si>
  <si>
    <t>bradnorvell@gmail.com</t>
  </si>
  <si>
    <t>brendabowman@gmail.com</t>
  </si>
  <si>
    <t>brendandodson@gmail.com</t>
  </si>
  <si>
    <t>brendanmurry@gmail.com</t>
  </si>
  <si>
    <t>brendansweed@gmail.com</t>
  </si>
  <si>
    <t>briandahlen@gmail.com</t>
  </si>
  <si>
    <t>briandecherney@gmail.com</t>
  </si>
  <si>
    <t>brianmoss@gmail.com</t>
  </si>
  <si>
    <t>brianstugart@gmail.com</t>
  </si>
  <si>
    <t>brianthompson@gmail.com</t>
  </si>
  <si>
    <t>brookegillingham@gmail.com</t>
  </si>
  <si>
    <t>brosinahoffman@gmail.com</t>
  </si>
  <si>
    <t>brucedegenhardt@gmail.com</t>
  </si>
  <si>
    <t>brucegeld@gmail.com</t>
  </si>
  <si>
    <t>brucestewart@gmail.com</t>
  </si>
  <si>
    <t>bryandavis@gmail.com</t>
  </si>
  <si>
    <t>bryanmills@gmail.com</t>
  </si>
  <si>
    <t>bryanspruell@gmail.com</t>
  </si>
  <si>
    <t>carisayre@gmail.com</t>
  </si>
  <si>
    <t>carlludwig@gmail.com</t>
  </si>
  <si>
    <t>carlosdaly@gmail.com</t>
  </si>
  <si>
    <t>carlosmeador@gmail.com</t>
  </si>
  <si>
    <t>carlossoltero@gmail.com</t>
  </si>
  <si>
    <t>carlweiss@gmail.com</t>
  </si>
  <si>
    <t>caroladams@gmail.com</t>
  </si>
  <si>
    <t>caroldarley@gmail.com</t>
  </si>
  <si>
    <t>carolinejumper@gmail.com</t>
  </si>
  <si>
    <t>caroltriggs@gmail.com</t>
  </si>
  <si>
    <t>cassandrabrandow@gmail.com</t>
  </si>
  <si>
    <t>catherineglotzbach@gmail.com</t>
  </si>
  <si>
    <t>cathyarmstrong@gmail.com</t>
  </si>
  <si>
    <t>cathyprescott@gmail.com</t>
  </si>
  <si>
    <t>chadcunningham@gmail.com</t>
  </si>
  <si>
    <t>chadsievert@gmail.com</t>
  </si>
  <si>
    <t>charlescrestani@gmail.com</t>
  </si>
  <si>
    <t>charlesmccrossin@gmail.com</t>
  </si>
  <si>
    <t>charlessheldon@gmail.com</t>
  </si>
  <si>
    <t>charlottemelton@gmail.com</t>
  </si>
  <si>
    <t>chloriskastensmidt@gmail.com</t>
  </si>
  <si>
    <t>chriscortes@gmail.com</t>
  </si>
  <si>
    <t>chrismcafee@gmail.com</t>
  </si>
  <si>
    <t>christinaanderson@gmail.com</t>
  </si>
  <si>
    <t>christinavanderzanden@gmail.com</t>
  </si>
  <si>
    <t>christineabelman@gmail.com</t>
  </si>
  <si>
    <t>christinekargatis@gmail.com</t>
  </si>
  <si>
    <t>christinephan@gmail.com</t>
  </si>
  <si>
    <t>christinesundaresam@gmail.com</t>
  </si>
  <si>
    <t>christopherconant@gmail.com</t>
  </si>
  <si>
    <t>christophermartinez@gmail.com</t>
  </si>
  <si>
    <t>christopherschild@gmail.com</t>
  </si>
  <si>
    <t>christybrittain@gmail.com</t>
  </si>
  <si>
    <t>chuckclark@gmail.com</t>
  </si>
  <si>
    <t>chuckmagee@gmail.com</t>
  </si>
  <si>
    <t>cindychapman@gmail.com</t>
  </si>
  <si>
    <t>cindystewart@gmail.com</t>
  </si>
  <si>
    <t>claudiabergmann@gmail.com</t>
  </si>
  <si>
    <t>claycheatham@gmail.com</t>
  </si>
  <si>
    <t>clayludtke@gmail.com</t>
  </si>
  <si>
    <t>clytiekelty@gmail.com</t>
  </si>
  <si>
    <t>coreycatlett@gmail.com</t>
  </si>
  <si>
    <t>corey-lock@gmail.com</t>
  </si>
  <si>
    <t>corinnamitchell@gmail.com</t>
  </si>
  <si>
    <t>craigcarreira@gmail.com</t>
  </si>
  <si>
    <t>craigleslie@gmail.com</t>
  </si>
  <si>
    <t>craigmolinari@gmail.com</t>
  </si>
  <si>
    <t>craigyedwab@gmail.com</t>
  </si>
  <si>
    <t>cymakinney@gmail.com</t>
  </si>
  <si>
    <t>cynthiaarntzen@gmail.com</t>
  </si>
  <si>
    <t>cynthiadelaney@gmail.com</t>
  </si>
  <si>
    <t>danielbyrd@gmail.com</t>
  </si>
  <si>
    <t>daniellacy@gmail.com</t>
  </si>
  <si>
    <t>danielraglin@gmail.com</t>
  </si>
  <si>
    <t>danlawera@gmail.com</t>
  </si>
  <si>
    <t>danreichenbach@gmail.com</t>
  </si>
  <si>
    <t>dariomedina@gmail.com</t>
  </si>
  <si>
    <t>darrenbudd@gmail.com</t>
  </si>
  <si>
    <t>darrenkoutras@gmail.com</t>
  </si>
  <si>
    <t>darrenpowers@gmail.com</t>
  </si>
  <si>
    <t>darrinmartin@gmail.com</t>
  </si>
  <si>
    <t>darrinvanhuff@gmail.com</t>
  </si>
  <si>
    <t>davebrooks@gmail.com</t>
  </si>
  <si>
    <t>davehallsten@gmail.com</t>
  </si>
  <si>
    <t>davekipp@gmail.com</t>
  </si>
  <si>
    <t>davidbremer@gmail.com</t>
  </si>
  <si>
    <t>davidflashing@gmail.com</t>
  </si>
  <si>
    <t>davidsmith@gmail.com</t>
  </si>
  <si>
    <t>davidwiener@gmail.com</t>
  </si>
  <si>
    <t>deanbraden@gmail.com</t>
  </si>
  <si>
    <t>deankatz@gmail.com</t>
  </si>
  <si>
    <t>deanpercer@gmail.com</t>
  </si>
  <si>
    <t>deanraeno@gmail.com</t>
  </si>
  <si>
    <t>debracatini@gmail.com</t>
  </si>
  <si>
    <t>deirdregreer@gmail.com</t>
  </si>
  <si>
    <t>delfinalatchford@gmail.com</t>
  </si>
  <si>
    <t>deniseleinenbach@gmail.com</t>
  </si>
  <si>
    <t>denisemonton@gmail.com</t>
  </si>
  <si>
    <t>dennisbolton@gmail.com</t>
  </si>
  <si>
    <t>dennispardue@gmail.com</t>
  </si>
  <si>
    <t>dennyjoy@gmail.com</t>
  </si>
  <si>
    <t>dennyordway@gmail.com</t>
  </si>
  <si>
    <t>diannavittorini@gmail.com</t>
  </si>
  <si>
    <t>diannawilson@gmail.com</t>
  </si>
  <si>
    <t>dionislloyd@gmail.com</t>
  </si>
  <si>
    <t>donweiss@gmail.com</t>
  </si>
  <si>
    <t>dorothydickinson@gmail.com</t>
  </si>
  <si>
    <t>dorothywardle@gmail.com</t>
  </si>
  <si>
    <t>dorrisliebe@gmail.com</t>
  </si>
  <si>
    <t>dougbickford@gmail.com</t>
  </si>
  <si>
    <t>dougjacobs@gmail.com</t>
  </si>
  <si>
    <t>dougo'connell@gmail.com</t>
  </si>
  <si>
    <t>duanebenoit@gmail.com</t>
  </si>
  <si>
    <t>duanehuffman@gmail.com</t>
  </si>
  <si>
    <t>duanenoonan@gmail.com</t>
  </si>
  <si>
    <t>edbraxton@gmail.com</t>
  </si>
  <si>
    <t>edwardbecker@gmail.com</t>
  </si>
  <si>
    <t>edwardhooks@gmail.com</t>
  </si>
  <si>
    <t>eileenkiefer@gmail.com</t>
  </si>
  <si>
    <t>elenimccrary@gmail.com</t>
  </si>
  <si>
    <t>ellisballard@gmail.com</t>
  </si>
  <si>
    <t>elpidarittenbach@gmail.com</t>
  </si>
  <si>
    <t>emilyburns@gmail.com</t>
  </si>
  <si>
    <t>emilyducich@gmail.com</t>
  </si>
  <si>
    <t>emilyphan@gmail.com</t>
  </si>
  <si>
    <t>ericabern@gmail.com</t>
  </si>
  <si>
    <t>ericahackney@gmail.com</t>
  </si>
  <si>
    <t>ericahernandez@gmail.com</t>
  </si>
  <si>
    <t>ericasmith@gmail.com</t>
  </si>
  <si>
    <t>ericbarreto@gmail.com</t>
  </si>
  <si>
    <t>ericmurdock@gmail.com</t>
  </si>
  <si>
    <t>erinashbrook@gmail.com</t>
  </si>
  <si>
    <t>erincreighton@gmail.com</t>
  </si>
  <si>
    <t>erinsmith@gmail.com</t>
  </si>
  <si>
    <t>eudokiamartin@gmail.com</t>
  </si>
  <si>
    <t>eugenebarchas@gmail.com</t>
  </si>
  <si>
    <t>eugenehildebrand@gmail.com</t>
  </si>
  <si>
    <t>evanbailliet@gmail.com</t>
  </si>
  <si>
    <t>filiamcadams@gmail.com</t>
  </si>
  <si>
    <t>frankatkinson@gmail.com</t>
  </si>
  <si>
    <t>frankcarlisle@gmail.com</t>
  </si>
  <si>
    <t>frankgastineau@gmail.com</t>
  </si>
  <si>
    <t>frankhawley@gmail.com</t>
  </si>
  <si>
    <t>frankpreis@gmail.com</t>
  </si>
  <si>
    <t>fredchung@gmail.com</t>
  </si>
  <si>
    <t>fredhopkins@gmail.com</t>
  </si>
  <si>
    <t>fredmcmath@gmail.com</t>
  </si>
  <si>
    <t>garyhansen@gmail.com</t>
  </si>
  <si>
    <t>garymcgarr@gmail.com</t>
  </si>
  <si>
    <t>garyzandusky@gmail.com</t>
  </si>
  <si>
    <t>genemcclure@gmail.com</t>
  </si>
  <si>
    <t>georgeashbrook@gmail.com</t>
  </si>
  <si>
    <t>georgebell@gmail.com</t>
  </si>
  <si>
    <t>georgiarosenberg@gmail.com</t>
  </si>
  <si>
    <t>gracekelly@gmail.com</t>
  </si>
  <si>
    <t>gregguthrie@gmail.com</t>
  </si>
  <si>
    <t>gregmatthias@gmail.com</t>
  </si>
  <si>
    <t>gregmaxwell@gmail.com</t>
  </si>
  <si>
    <t>gregtran@gmail.com</t>
  </si>
  <si>
    <t>guyarmstrong@gmail.com</t>
  </si>
  <si>
    <t>guythornton@gmail.com</t>
  </si>
  <si>
    <t>hallieredmond@gmail.com</t>
  </si>
  <si>
    <t>haroldryan@gmail.com</t>
  </si>
  <si>
    <t>harrymarie@gmail.com</t>
  </si>
  <si>
    <t>heatherjas@gmail.com</t>
  </si>
  <si>
    <t>heatherkirkland@gmail.com</t>
  </si>
  <si>
    <t>helenabelman@gmail.com</t>
  </si>
  <si>
    <t>helenandreada@gmail.com</t>
  </si>
  <si>
    <t>henrygoldwyn@gmail.com</t>
  </si>
  <si>
    <t>henrymacallister@gmail.com</t>
  </si>
  <si>
    <t>herbertflentye@gmail.com</t>
  </si>
  <si>
    <t>hilaryholden@gmail.com</t>
  </si>
  <si>
    <t>hunterglantz@gmail.com</t>
  </si>
  <si>
    <t>ioniamcgrath@gmail.com</t>
  </si>
  <si>
    <t>irenemaddox@gmail.com</t>
  </si>
  <si>
    <t>ivangibson@gmail.com</t>
  </si>
  <si>
    <t>ivanliston@gmail.com</t>
  </si>
  <si>
    <t>jackgarza@gmail.com</t>
  </si>
  <si>
    <t>jacklebron@gmail.com</t>
  </si>
  <si>
    <t>jacko'briant@gmail.com</t>
  </si>
  <si>
    <t>jamesgalang@gmail.com</t>
  </si>
  <si>
    <t>jameslanier@gmail.com</t>
  </si>
  <si>
    <t>jamiefrazer@gmail.com</t>
  </si>
  <si>
    <t>jamiekunitz@gmail.com</t>
  </si>
  <si>
    <t>janetlee@gmail.com</t>
  </si>
  <si>
    <t>janetmartin@gmail.com</t>
  </si>
  <si>
    <t>janetmolinari@gmail.com</t>
  </si>
  <si>
    <t>jaso'carroll@gmail.com</t>
  </si>
  <si>
    <t>jasonfortune-@gmail.com</t>
  </si>
  <si>
    <t>jasongross@gmail.com</t>
  </si>
  <si>
    <t>jasonklamczynski@gmail.com</t>
  </si>
  <si>
    <t>jaspercacioppo@gmail.com</t>
  </si>
  <si>
    <t>jayfein@gmail.com</t>
  </si>
  <si>
    <t>jaykimmel@gmail.com</t>
  </si>
  <si>
    <t>jenniferbraxton@gmail.com</t>
  </si>
  <si>
    <t>jenniferferguson@gmail.com</t>
  </si>
  <si>
    <t>jenniferhalladay@gmail.com</t>
  </si>
  <si>
    <t>jenniferjackson@gmail.com</t>
  </si>
  <si>
    <t>jenniferpatt@gmail.com</t>
  </si>
  <si>
    <t>jeremyellison@gmail.com</t>
  </si>
  <si>
    <t>jeremyfarry@gmail.com</t>
  </si>
  <si>
    <t>jeremypistek@gmail.com</t>
  </si>
  <si>
    <t>jessicamyrick@gmail.com</t>
  </si>
  <si>
    <t>jesusocampo@gmail.com</t>
  </si>
  <si>
    <t>jillfjeld@gmail.com</t>
  </si>
  <si>
    <t>jillmatthias@gmail.com</t>
  </si>
  <si>
    <t>jillstevenson@gmail.com</t>
  </si>
  <si>
    <t>jimepp@gmail.com</t>
  </si>
  <si>
    <t>jimkarlsson@gmail.com</t>
  </si>
  <si>
    <t>jimmitchum@gmail.com</t>
  </si>
  <si>
    <t>jimradford@gmail.com</t>
  </si>
  <si>
    <t>jimsink@gmail.com</t>
  </si>
  <si>
    <t>joeelijah@gmail.com</t>
  </si>
  <si>
    <t>joekamberova@gmail.com</t>
  </si>
  <si>
    <t>joeleaton@gmail.com</t>
  </si>
  <si>
    <t>johncastell@gmail.com</t>
  </si>
  <si>
    <t>johndryer@gmail.com</t>
  </si>
  <si>
    <t>johngrady@gmail.com</t>
  </si>
  <si>
    <t>johnlucas@gmail.com</t>
  </si>
  <si>
    <t>johnmurray@gmail.com</t>
  </si>
  <si>
    <t>johnstevenson@gmail.com</t>
  </si>
  <si>
    <t>jonathandoherty@gmail.com</t>
  </si>
  <si>
    <t>jonathanhowell@gmail.com</t>
  </si>
  <si>
    <t>joniblumstein@gmail.com</t>
  </si>
  <si>
    <t>josephairdo@gmail.com</t>
  </si>
  <si>
    <t>josephholt@gmail.com</t>
  </si>
  <si>
    <t>joybell-@gmail.com</t>
  </si>
  <si>
    <t>joydaniels@gmail.com</t>
  </si>
  <si>
    <t>joysmith@gmail.com</t>
  </si>
  <si>
    <t>juliabarnett@gmail.com</t>
  </si>
  <si>
    <t>juliadunbar@gmail.com</t>
  </si>
  <si>
    <t>julianakrohn@gmail.com</t>
  </si>
  <si>
    <t>juliawest@gmail.com</t>
  </si>
  <si>
    <t>juliecreighton@gmail.com</t>
  </si>
  <si>
    <t>juliekriz@gmail.com</t>
  </si>
  <si>
    <t>julieprescott@gmail.com</t>
  </si>
  <si>
    <t>justindeggeller@gmail.com</t>
  </si>
  <si>
    <t>justinellison@gmail.com</t>
  </si>
  <si>
    <t>justinhirsh@gmail.com</t>
  </si>
  <si>
    <t>justinmackendrick@gmail.com</t>
  </si>
  <si>
    <t>justinritter@gmail.com</t>
  </si>
  <si>
    <t>karencarlisle@gmail.com</t>
  </si>
  <si>
    <t>karendaniels@gmail.com</t>
  </si>
  <si>
    <t>karenferguson@gmail.com</t>
  </si>
  <si>
    <t>karenseio@gmail.com</t>
  </si>
  <si>
    <t>karlbraun@gmail.com</t>
  </si>
  <si>
    <t>katharineharms@gmail.com</t>
  </si>
  <si>
    <t>katherineducich@gmail.com</t>
  </si>
  <si>
    <t>katherinenockton@gmail.com</t>
  </si>
  <si>
    <t>katrinabavinger@gmail.com</t>
  </si>
  <si>
    <t>katrinaedelman@gmail.com</t>
  </si>
  <si>
    <t>keannguyen@gmail.com</t>
  </si>
  <si>
    <t>keantakahito@gmail.com</t>
  </si>
  <si>
    <t>keanthornton@gmail.com</t>
  </si>
  <si>
    <t>keithdawkins@gmail.com</t>
  </si>
  <si>
    <t>kellyandreada@gmail.com</t>
  </si>
  <si>
    <t>kellycollister@gmail.com</t>
  </si>
  <si>
    <t>kellylampkin@gmail.com</t>
  </si>
  <si>
    <t>kellywilliams@gmail.com</t>
  </si>
  <si>
    <t>kenblack@gmail.com</t>
  </si>
  <si>
    <t>kenbrennan@gmail.com</t>
  </si>
  <si>
    <t>kendana@gmail.com</t>
  </si>
  <si>
    <t>kenheidel@gmail.com</t>
  </si>
  <si>
    <t>kenlonsdale@gmail.com</t>
  </si>
  <si>
    <t>khloemiller@gmail.com</t>
  </si>
  <si>
    <t>kimberlycarter@gmail.com</t>
  </si>
  <si>
    <t>kristenhastings@gmail.com</t>
  </si>
  <si>
    <t>kristinanunn@gmail.com</t>
  </si>
  <si>
    <t>kunstmiller@gmail.com</t>
  </si>
  <si>
    <t>larryblacks@gmail.com</t>
  </si>
  <si>
    <t>larryhughes@gmail.com</t>
  </si>
  <si>
    <t>larrytron@gmail.com</t>
  </si>
  <si>
    <t>lauraarmstrong@gmail.com</t>
  </si>
  <si>
    <t>laurelelliston@gmail.com</t>
  </si>
  <si>
    <t>laurelworkman@gmail.com</t>
  </si>
  <si>
    <t>laurenleatherbury@gmail.com</t>
  </si>
  <si>
    <t>lenacreighton@gmail.com</t>
  </si>
  <si>
    <t>lenahernandez@gmail.com</t>
  </si>
  <si>
    <t>lenaradford@gmail.com</t>
  </si>
  <si>
    <t>lindacazamias@gmail.com</t>
  </si>
  <si>
    <t>lindasouthworth@gmail.com</t>
  </si>
  <si>
    <t>lindsaycastell@gmail.com</t>
  </si>
  <si>
    <t>lindsayshagiari@gmail.com</t>
  </si>
  <si>
    <t>lisadecherney@gmail.com</t>
  </si>
  <si>
    <t>lisahazard@gmail.com</t>
  </si>
  <si>
    <t>lisaryan@gmail.com</t>
  </si>
  <si>
    <t>lizcarlisle@gmail.com</t>
  </si>
  <si>
    <t>lizpelletier@gmail.com</t>
  </si>
  <si>
    <t>lizpreis@gmail.com</t>
  </si>
  <si>
    <t>lizthompson@gmail.com</t>
  </si>
  <si>
    <t>lizwillingham@gmail.com</t>
  </si>
  <si>
    <t>logancurrie@gmail.com</t>
  </si>
  <si>
    <t>loganhaushalter@gmail.com</t>
  </si>
  <si>
    <t>loriolson@gmail.com</t>
  </si>
  <si>
    <t>lukefoster@gmail.com</t>
  </si>
  <si>
    <t>lukeschmidt@gmail.com</t>
  </si>
  <si>
    <t>lycorissaunders@gmail.com</t>
  </si>
  <si>
    <t>lynnsmith@gmail.com</t>
  </si>
  <si>
    <t>magdelenemorse@gmail.com</t>
  </si>
  <si>
    <t>marccrier@gmail.com</t>
  </si>
  <si>
    <t>marcharrigan@gmail.com</t>
  </si>
  <si>
    <t>mariabertelson@gmail.com</t>
  </si>
  <si>
    <t>mariaetezadi@gmail.com</t>
  </si>
  <si>
    <t>mariazettner@gmail.com</t>
  </si>
  <si>
    <t>maribethdona@gmail.com</t>
  </si>
  <si>
    <t>maribethschnelling@gmail.com</t>
  </si>
  <si>
    <t>marinalichtenstein@gmail.com</t>
  </si>
  <si>
    <t>marislaware@gmail.com</t>
  </si>
  <si>
    <t>markcousins@gmail.com</t>
  </si>
  <si>
    <t>markhaberlin@gmail.com</t>
  </si>
  <si>
    <t>markhamilton@gmail.com</t>
  </si>
  <si>
    <t>markvanhuff@gmail.com</t>
  </si>
  <si>
    <t>marybethskach@gmail.com</t>
  </si>
  <si>
    <t>maryzewe@gmail.com</t>
  </si>
  <si>
    <t>mathewreese@gmail.com</t>
  </si>
  <si>
    <t>mattabelman@gmail.com</t>
  </si>
  <si>
    <t>mattcollins@gmail.com</t>
  </si>
  <si>
    <t>matthagelstein@gmail.com</t>
  </si>
  <si>
    <t>matthewclasen@gmail.com</t>
  </si>
  <si>
    <t>matthewgrinstein@gmail.com</t>
  </si>
  <si>
    <t>maureenfritzler@gmail.com</t>
  </si>
  <si>
    <t>maureengastineau@gmail.com</t>
  </si>
  <si>
    <t>mauricesatty@gmail.com</t>
  </si>
  <si>
    <t>maxengle@gmail.com</t>
  </si>
  <si>
    <t>maxjones@gmail.com</t>
  </si>
  <si>
    <t>maxludwig@gmail.com</t>
  </si>
  <si>
    <t>maxwellschwartz@gmail.com</t>
  </si>
  <si>
    <t>mayaherman@gmail.com</t>
  </si>
  <si>
    <t>mego'connel@gmail.com</t>
  </si>
  <si>
    <t>megtillman@gmail.com</t>
  </si>
  <si>
    <t>melanieseite@gmail.com</t>
  </si>
  <si>
    <t>michaelchen@gmail.com</t>
  </si>
  <si>
    <t>michaelkennedy@gmail.com</t>
  </si>
  <si>
    <t>michaelmoore@gmail.com</t>
  </si>
  <si>
    <t>michellearnett@gmail.com</t>
  </si>
  <si>
    <t>michelleellison@gmail.com</t>
  </si>
  <si>
    <t>michellehuthwaite@gmail.com</t>
  </si>
  <si>
    <t>michellemoray@gmail.com</t>
  </si>
  <si>
    <t>michelletran@gmail.com</t>
  </si>
  <si>
    <t>mickbrown@gmail.com</t>
  </si>
  <si>
    <t>mickcrebagga@gmail.com</t>
  </si>
  <si>
    <t>mikecaudle@gmail.com</t>
  </si>
  <si>
    <t>mikekennedy@gmail.com</t>
  </si>
  <si>
    <t>mikepelletier@gmail.com</t>
  </si>
  <si>
    <t>mikevittorini@gmail.com</t>
  </si>
  <si>
    <t>mitchwebber@gmail.com</t>
  </si>
  <si>
    <t>mitchwillingham@gmail.com</t>
  </si>
  <si>
    <t>monicafederle@gmail.com</t>
  </si>
  <si>
    <t>muhammedmacintyre@gmail.com</t>
  </si>
  <si>
    <t>muhammedyedwab@gmail.com</t>
  </si>
  <si>
    <t>nancylomonaco@gmail.com</t>
  </si>
  <si>
    <t>naresjpatel@gmail.com</t>
  </si>
  <si>
    <t>nataliewebber@gmail.com</t>
  </si>
  <si>
    <t>nathancano@gmail.com</t>
  </si>
  <si>
    <t>nathangelder@gmail.com</t>
  </si>
  <si>
    <t>nathanmautz@gmail.com</t>
  </si>
  <si>
    <t>neilducich@gmail.com</t>
  </si>
  <si>
    <t>neilfranzãƒâ¶sisch@gmail.com</t>
  </si>
  <si>
    <t>neolaschneider@gmail.com</t>
  </si>
  <si>
    <t>neomamurray@gmail.com</t>
  </si>
  <si>
    <t>nickcrebassa@gmail.com</t>
  </si>
  <si>
    <t>nickradford@gmail.com</t>
  </si>
  <si>
    <t>nickzandusky@gmail.com</t>
  </si>
  <si>
    <t>nicolefjeld@gmail.com</t>
  </si>
  <si>
    <t>nicolehansen@gmail.com</t>
  </si>
  <si>
    <t>noahchilds@gmail.com</t>
  </si>
  <si>
    <t>noelstaavos@gmail.com</t>
  </si>
  <si>
    <t>nonabalk@gmail.com</t>
  </si>
  <si>
    <t>norapaige@gmail.com</t>
  </si>
  <si>
    <t>norapelletier@gmail.com</t>
  </si>
  <si>
    <t>odellanelson@gmail.com</t>
  </si>
  <si>
    <t>olveratoch@gmail.com</t>
  </si>
  <si>
    <t>pamelacoakley@gmail.com</t>
  </si>
  <si>
    <t>parhenanorris@gmail.com</t>
  </si>
  <si>
    <t>patrickbzostek@gmail.com</t>
  </si>
  <si>
    <t>patrickgardner@gmail.com</t>
  </si>
  <si>
    <t>patrickjones@gmail.com</t>
  </si>
  <si>
    <t>patricko'brill@gmail.com</t>
  </si>
  <si>
    <t>patricko'donnell@gmail.com</t>
  </si>
  <si>
    <t>patrickryan@gmail.com</t>
  </si>
  <si>
    <t>paulgonzalez@gmail.com</t>
  </si>
  <si>
    <t>paulinechand@gmail.com</t>
  </si>
  <si>
    <t>paulknutson@gmail.com</t>
  </si>
  <si>
    <t>paullucas@gmail.com</t>
  </si>
  <si>
    <t>paulprost@gmail.com</t>
  </si>
  <si>
    <t>paulstevenson@gmail.com</t>
  </si>
  <si>
    <t>paulvanhugh@gmail.com</t>
  </si>
  <si>
    <t>penelopesewall@gmail.com</t>
  </si>
  <si>
    <t>petearmstrong@gmail.com</t>
  </si>
  <si>
    <t>petekriz@gmail.com</t>
  </si>
  <si>
    <t>peterfuller@gmail.com</t>
  </si>
  <si>
    <t>philipbrown@gmail.com</t>
  </si>
  <si>
    <t>philipfox@gmail.com</t>
  </si>
  <si>
    <t>philisseovercash@gmail.com</t>
  </si>
  <si>
    <t>phillinaober@gmail.com</t>
  </si>
  <si>
    <t>phillipflathmann@gmail.com</t>
  </si>
  <si>
    <t>pierrewener@gmail.com</t>
  </si>
  <si>
    <t>rachelpayne@gmail.com</t>
  </si>
  <si>
    <t>ralpharnett@gmail.com</t>
  </si>
  <si>
    <t>ralphritter@gmail.com</t>
  </si>
  <si>
    <t>randyferguson@gmail.com</t>
  </si>
  <si>
    <t>raymondbuch@gmail.com</t>
  </si>
  <si>
    <t>raymondmesse@gmail.com</t>
  </si>
  <si>
    <t>resipãƒâ¶lking@gmail.com</t>
  </si>
  <si>
    <t>ricardosperren@gmail.com</t>
  </si>
  <si>
    <t>richardbierner@gmail.com</t>
  </si>
  <si>
    <t>richardeichhorn@gmail.com</t>
  </si>
  <si>
    <t>rickbensley@gmail.com</t>
  </si>
  <si>
    <t>rickduston@gmail.com</t>
  </si>
  <si>
    <t>rickhansen@gmail.com</t>
  </si>
  <si>
    <t>rickhuthwaite@gmail.com</t>
  </si>
  <si>
    <t>rickwilson@gmail.com</t>
  </si>
  <si>
    <t>robbeeghly@gmail.com</t>
  </si>
  <si>
    <t>robdowd@gmail.com</t>
  </si>
  <si>
    <t>robertbarroso@gmail.com</t>
  </si>
  <si>
    <t>robertdilbeck@gmail.com</t>
  </si>
  <si>
    <t>robertmarley@gmail.com</t>
  </si>
  <si>
    <t>roblucas@gmail.com</t>
  </si>
  <si>
    <t>robwilliams@gmail.com</t>
  </si>
  <si>
    <t>rogerbarcio@gmail.com</t>
  </si>
  <si>
    <t>rogerdemir@gmail.com</t>
  </si>
  <si>
    <t>rolandfjeld@gmail.com</t>
  </si>
  <si>
    <t>rolandschwarz@gmail.com</t>
  </si>
  <si>
    <t>roseo'brian@gmail.com</t>
  </si>
  <si>
    <t>rossdevincentis@gmail.com</t>
  </si>
  <si>
    <t>roycollins@gmail.com</t>
  </si>
  <si>
    <t>royfranzãƒâ¶sisch@gmail.com</t>
  </si>
  <si>
    <t>russelld'ascenzo@gmail.com</t>
  </si>
  <si>
    <t>ryanakin@gmail.com</t>
  </si>
  <si>
    <t>ryancrowe@gmail.com</t>
  </si>
  <si>
    <t>sallyhughsby@gmail.com</t>
  </si>
  <si>
    <t>sallymatthias@gmail.com</t>
  </si>
  <si>
    <t>samzeldin@gmail.com</t>
  </si>
  <si>
    <t>sandraflanagan@gmail.com</t>
  </si>
  <si>
    <t>sandraglassco@gmail.com</t>
  </si>
  <si>
    <t>sanjitchand@gmail.com</t>
  </si>
  <si>
    <t>sanjitjacobs@gmail.com</t>
  </si>
  <si>
    <t>sarahbern@gmail.com</t>
  </si>
  <si>
    <t>sarahbrown@gmail.com</t>
  </si>
  <si>
    <t>sarahfoster@gmail.com</t>
  </si>
  <si>
    <t>sarahjordon@gmail.com</t>
  </si>
  <si>
    <t>saraluxemburg@gmail.com</t>
  </si>
  <si>
    <t>scotcoram@gmail.com</t>
  </si>
  <si>
    <t>scottcohen@gmail.com</t>
  </si>
  <si>
    <t>scottwilliamson@gmail.com</t>
  </si>
  <si>
    <t>scotwooten@gmail.com</t>
  </si>
  <si>
    <t>seanbraxton@gmail.com</t>
  </si>
  <si>
    <t>seanchristensen@gmail.com</t>
  </si>
  <si>
    <t>seanmiller@gmail.com</t>
  </si>
  <si>
    <t>seano'donnell@gmail.com</t>
  </si>
  <si>
    <t>sethvernon@gmail.com</t>
  </si>
  <si>
    <t>shahidhopkins@gmail.com</t>
  </si>
  <si>
    <t>shahidshariari@gmail.com</t>
  </si>
  <si>
    <t>sharelleroach@gmail.com</t>
  </si>
  <si>
    <t>shaunchance@gmail.com</t>
  </si>
  <si>
    <t>shaunweien@gmail.com</t>
  </si>
  <si>
    <t>sherigordon@gmail.com</t>
  </si>
  <si>
    <t>shirleydaniels@gmail.com</t>
  </si>
  <si>
    <t>shirleyjackson@gmail.com</t>
  </si>
  <si>
    <t>shuitom@gmail.com</t>
  </si>
  <si>
    <t>skyenorling@gmail.com</t>
  </si>
  <si>
    <t>soniacooley@gmail.com</t>
  </si>
  <si>
    <t>soniasunley@gmail.com</t>
  </si>
  <si>
    <t>stefaniaperrino@gmail.com</t>
  </si>
  <si>
    <t>stefanieholloman@gmail.com</t>
  </si>
  <si>
    <t>stephaniephelps@gmail.com</t>
  </si>
  <si>
    <t>stephanieulpright@gmail.com</t>
  </si>
  <si>
    <t>stevecarroll@gmail.com</t>
  </si>
  <si>
    <t>stevencartwright@gmail.com</t>
  </si>
  <si>
    <t>stevenguyen@gmail.com</t>
  </si>
  <si>
    <t>stevenroelle@gmail.com</t>
  </si>
  <si>
    <t>stevenward@gmail.com</t>
  </si>
  <si>
    <t>stewartcarmichael@gmail.com</t>
  </si>
  <si>
    <t>stewartvisinsky@gmail.com</t>
  </si>
  <si>
    <t>stuartcalhoun@gmail.com</t>
  </si>
  <si>
    <t>stuartvan@gmail.com</t>
  </si>
  <si>
    <t>sueannreed@gmail.com</t>
  </si>
  <si>
    <t>sungchung@gmail.com</t>
  </si>
  <si>
    <t>sungpak@gmail.com</t>
  </si>
  <si>
    <t>susanpistek@gmail.com</t>
  </si>
  <si>
    <t>susanvittorini@gmail.com</t>
  </si>
  <si>
    <t>suzannemcnair@gmail.com</t>
  </si>
  <si>
    <t>sylviafoulston@gmail.com</t>
  </si>
  <si>
    <t>tamarachand@gmail.com</t>
  </si>
  <si>
    <t>tamaradahlen@gmail.com</t>
  </si>
  <si>
    <t>tamaramanning@gmail.com</t>
  </si>
  <si>
    <t>tamarawillingham@gmail.com</t>
  </si>
  <si>
    <t>tedtrevino@gmail.com</t>
  </si>
  <si>
    <t>thaississman@gmail.com</t>
  </si>
  <si>
    <t>theahendricks@gmail.com</t>
  </si>
  <si>
    <t>theonepippenger@gmail.com</t>
  </si>
  <si>
    <t>theresaswint@gmail.com</t>
  </si>
  <si>
    <t>thomasbrumley@gmail.com</t>
  </si>
  <si>
    <t>thomasseio@gmail.com</t>
  </si>
  <si>
    <t>thomasthornton@gmail.com</t>
  </si>
  <si>
    <t>tiffanyhouse@gmail.com</t>
  </si>
  <si>
    <t>timbrockman@gmail.com</t>
  </si>
  <si>
    <t>timtaslimi@gmail.com</t>
  </si>
  <si>
    <t>tobybraunhardt@gmail.com</t>
  </si>
  <si>
    <t>tobygnade@gmail.com</t>
  </si>
  <si>
    <t>tobyritter@gmail.com</t>
  </si>
  <si>
    <t>tobyswindell@gmail.com</t>
  </si>
  <si>
    <t>toddsumrall@gmail.com</t>
  </si>
  <si>
    <t>tomboeckenhauer@gmail.com</t>
  </si>
  <si>
    <t>tomprescott@gmail.com</t>
  </si>
  <si>
    <t>tomstivers@gmail.com</t>
  </si>
  <si>
    <t>tonjaturnell@gmail.com</t>
  </si>
  <si>
    <t>tonychapman@gmail.com</t>
  </si>
  <si>
    <t>tonymolinari@gmail.com</t>
  </si>
  <si>
    <t>tracyblumstein@gmail.com</t>
  </si>
  <si>
    <t>tracycollins@gmail.com</t>
  </si>
  <si>
    <t>tracyzic@gmail.com</t>
  </si>
  <si>
    <t>troyblackwell@gmail.com</t>
  </si>
  <si>
    <t>troystaebel@gmail.com</t>
  </si>
  <si>
    <t>trudybrown@gmail.com</t>
  </si>
  <si>
    <t>trudyglocke@gmail.com</t>
  </si>
  <si>
    <t>trudyschmidt@gmail.com</t>
  </si>
  <si>
    <t>valeriedominguez@gmail.com</t>
  </si>
  <si>
    <t>valeriemitchum@gmail.com</t>
  </si>
  <si>
    <t>vickyfreymann@gmail.com</t>
  </si>
  <si>
    <t>victoriapisteka@gmail.com</t>
  </si>
  <si>
    <t>victoriawilson@gmail.com</t>
  </si>
  <si>
    <t>victorpreis@gmail.com</t>
  </si>
  <si>
    <t>vivekgonzalez@gmail.com</t>
  </si>
  <si>
    <t>viveksundaresam@gmail.com</t>
  </si>
  <si>
    <t>vivianmathis@gmail.com</t>
  </si>
  <si>
    <t>xylonapreis@gmail.com</t>
  </si>
  <si>
    <t>yanasorensen@gmail.com</t>
  </si>
  <si>
    <t>yosephcarroll@gmail.com</t>
  </si>
  <si>
    <t>zuschusscarroll@gmail.com</t>
  </si>
  <si>
    <t>zuschussdonatelli@gmail.com</t>
  </si>
  <si>
    <t>Distinct Customers</t>
  </si>
  <si>
    <t>Distinct Orders</t>
  </si>
  <si>
    <t>Email</t>
  </si>
  <si>
    <t>Avg Shipping Days</t>
  </si>
  <si>
    <t>E-COMMERCE SALES DASHBOARD</t>
  </si>
  <si>
    <t>Order ID</t>
  </si>
  <si>
    <t>Order Date</t>
  </si>
  <si>
    <t>Order Year</t>
  </si>
  <si>
    <t>Month</t>
  </si>
  <si>
    <t>Month No.</t>
  </si>
  <si>
    <t>Year-Month</t>
  </si>
  <si>
    <t>Ship Date</t>
  </si>
  <si>
    <t>EmailID</t>
  </si>
  <si>
    <t>Geography</t>
  </si>
  <si>
    <t>Geography_1</t>
  </si>
  <si>
    <t>city</t>
  </si>
  <si>
    <t>Product Name</t>
  </si>
  <si>
    <t>Unit Selling Price</t>
  </si>
  <si>
    <t>Sales</t>
  </si>
  <si>
    <t>Quantity</t>
  </si>
  <si>
    <t>Profit</t>
  </si>
  <si>
    <t>Profit Margin</t>
  </si>
  <si>
    <t>Shipping Days</t>
  </si>
  <si>
    <t>CA-2013-138688</t>
  </si>
  <si>
    <t>June</t>
  </si>
  <si>
    <t>6</t>
  </si>
  <si>
    <t>2013-06</t>
  </si>
  <si>
    <t>United States,Los Angeles,California</t>
  </si>
  <si>
    <t>United States</t>
  </si>
  <si>
    <t>Los Angeles</t>
  </si>
  <si>
    <t>Self-Adhesive Address Labels for Typewriters by Universal</t>
  </si>
  <si>
    <t>0.47</t>
  </si>
  <si>
    <t>CA-2013-121755</t>
  </si>
  <si>
    <t>January</t>
  </si>
  <si>
    <t>1</t>
  </si>
  <si>
    <t>2013-01</t>
  </si>
  <si>
    <t>Wilson Jones Active Use Binders</t>
  </si>
  <si>
    <t>0.3625</t>
  </si>
  <si>
    <t>CA-2013-101343</t>
  </si>
  <si>
    <t>July</t>
  </si>
  <si>
    <t>7</t>
  </si>
  <si>
    <t>2013-07</t>
  </si>
  <si>
    <t>Eldon Base for stackable storage shelf, platinum</t>
  </si>
  <si>
    <t>0.05</t>
  </si>
  <si>
    <t>CA-2012-135545</t>
  </si>
  <si>
    <t>November</t>
  </si>
  <si>
    <t>11</t>
  </si>
  <si>
    <t>2012-11</t>
  </si>
  <si>
    <t>Verbatim 25 GB 6x Blu-ray Single Layer Recordable Disc, 3/Pack</t>
  </si>
  <si>
    <t>0.44</t>
  </si>
  <si>
    <t>CA-2013-109806</t>
  </si>
  <si>
    <t>September</t>
  </si>
  <si>
    <t>9</t>
  </si>
  <si>
    <t>2013-09</t>
  </si>
  <si>
    <t>Panasonic Kx-TS550</t>
  </si>
  <si>
    <t>0.1125</t>
  </si>
  <si>
    <t>US-2013-125969</t>
  </si>
  <si>
    <t>2013-11</t>
  </si>
  <si>
    <t>Global Task Chair, Black</t>
  </si>
  <si>
    <t>-0.1125</t>
  </si>
  <si>
    <t>CA-2011-118962</t>
  </si>
  <si>
    <t>August</t>
  </si>
  <si>
    <t>8</t>
  </si>
  <si>
    <t>2011-08</t>
  </si>
  <si>
    <t>Xerox 1913</t>
  </si>
  <si>
    <t>0.48</t>
  </si>
  <si>
    <t>CA-2012-137946</t>
  </si>
  <si>
    <t>2012-09</t>
  </si>
  <si>
    <t>Hewlett Packard LaserJet 3310 Copier</t>
  </si>
  <si>
    <t>0.35</t>
  </si>
  <si>
    <t>CA-2014-140963</t>
  </si>
  <si>
    <t>2014-06</t>
  </si>
  <si>
    <t>Alphabetical Labels for Top Tab Filing</t>
  </si>
  <si>
    <t>0.5</t>
  </si>
  <si>
    <t>CA-2014-163405</t>
  </si>
  <si>
    <t>December</t>
  </si>
  <si>
    <t>12</t>
  </si>
  <si>
    <t>2014-12</t>
  </si>
  <si>
    <t>Newell 317</t>
  </si>
  <si>
    <t>0.29</t>
  </si>
  <si>
    <t>US-2013-139486</t>
  </si>
  <si>
    <t>May</t>
  </si>
  <si>
    <t>5</t>
  </si>
  <si>
    <t>2013-05</t>
  </si>
  <si>
    <t>ImationÃ‚Â 16GB Mini TravelDrive USB 2.0Ã‚Â Flash Drive</t>
  </si>
  <si>
    <t>0.41</t>
  </si>
  <si>
    <t>CA-2013-113243</t>
  </si>
  <si>
    <t>Avery 473</t>
  </si>
  <si>
    <t>CA-2013-161669</t>
  </si>
  <si>
    <t>Acme Preferred Stainless Steel Scissors</t>
  </si>
  <si>
    <t>Avery 486</t>
  </si>
  <si>
    <t>CA-2013-130477</t>
  </si>
  <si>
    <t>April</t>
  </si>
  <si>
    <t>4</t>
  </si>
  <si>
    <t>2013-04</t>
  </si>
  <si>
    <t>Fellowes Neat Ideas Storage Cubes</t>
  </si>
  <si>
    <t>0.04</t>
  </si>
  <si>
    <t>Xerox 1931</t>
  </si>
  <si>
    <t>CA-2014-106964</t>
  </si>
  <si>
    <t>GBC Plastic Binding Combs</t>
  </si>
  <si>
    <t>CA-2011-146969</t>
  </si>
  <si>
    <t>2011-09</t>
  </si>
  <si>
    <t>Luxo Professional Combination Clamp-On Lamps</t>
  </si>
  <si>
    <t>0.26</t>
  </si>
  <si>
    <t>Star Micronics TSP800 TSP847IIU Receipt Printer</t>
  </si>
  <si>
    <t>0.325</t>
  </si>
  <si>
    <t>CA-2014-100013</t>
  </si>
  <si>
    <t>2014-11</t>
  </si>
  <si>
    <t>#10- 4 1/8" x 9 1/2" Security-Tint Envelopes</t>
  </si>
  <si>
    <t>0.49</t>
  </si>
  <si>
    <t>SANFORD Liquid Accent Tank-Style Highlighters</t>
  </si>
  <si>
    <t>0.31</t>
  </si>
  <si>
    <t>US-2011-151925</t>
  </si>
  <si>
    <t>Leather Task Chair, Black</t>
  </si>
  <si>
    <t>0</t>
  </si>
  <si>
    <t>CA-2013-100468</t>
  </si>
  <si>
    <t>iKross Bluetooth Portable Keyboard + Cell Phone Stand Holder + Brush for Apple iPhone 5S 5C 5, 4S 4</t>
  </si>
  <si>
    <t>0.1</t>
  </si>
  <si>
    <t>DAX Value U-Channel Document Frames, Easel Back</t>
  </si>
  <si>
    <t>CA-2014-103611</t>
  </si>
  <si>
    <t>2014-09</t>
  </si>
  <si>
    <t>Eldon Image Series Desk Accessories, Burgundy</t>
  </si>
  <si>
    <t>0.36</t>
  </si>
  <si>
    <t>US-2011-157385</t>
  </si>
  <si>
    <t>2011-11</t>
  </si>
  <si>
    <t>Safco Contoured Stacking Chairs</t>
  </si>
  <si>
    <t>0.0625</t>
  </si>
  <si>
    <t>CA-2011-156349</t>
  </si>
  <si>
    <t>2011-05</t>
  </si>
  <si>
    <t>Sauder Inglewood Library Bookcases</t>
  </si>
  <si>
    <t>0.094117647</t>
  </si>
  <si>
    <t>VTech DS6151</t>
  </si>
  <si>
    <t>netTALK DUO VoIP Telephone Service</t>
  </si>
  <si>
    <t>0.375</t>
  </si>
  <si>
    <t>CA-2012-148376</t>
  </si>
  <si>
    <t>2012-12</t>
  </si>
  <si>
    <t>Belkin F9G930V10-GRY 9 Outlet Surge</t>
  </si>
  <si>
    <t>CA-2012-125423</t>
  </si>
  <si>
    <t>Avery 513</t>
  </si>
  <si>
    <t>0.46</t>
  </si>
  <si>
    <t>CA-2014-128370</t>
  </si>
  <si>
    <t>Avery Non-Stick Binders</t>
  </si>
  <si>
    <t>0.3125</t>
  </si>
  <si>
    <t>CA-2011-106439</t>
  </si>
  <si>
    <t>October</t>
  </si>
  <si>
    <t>10</t>
  </si>
  <si>
    <t>2011-10</t>
  </si>
  <si>
    <t>Avery Framed View Binder, EZD Ring (Locking), Navy, 1 1/2"</t>
  </si>
  <si>
    <t>0.3375</t>
  </si>
  <si>
    <t>CA-2012-116092</t>
  </si>
  <si>
    <t>February</t>
  </si>
  <si>
    <t>2</t>
  </si>
  <si>
    <t>2012-02</t>
  </si>
  <si>
    <t>Xerox 1959</t>
  </si>
  <si>
    <t>CA-2013-155187</t>
  </si>
  <si>
    <t>Tennsco Lockers, Gray</t>
  </si>
  <si>
    <t>0.07</t>
  </si>
  <si>
    <t>CA-2014-109701</t>
  </si>
  <si>
    <t>Satellite Sectional Post Binders</t>
  </si>
  <si>
    <t>Wirebound Message Book, 4 per Page</t>
  </si>
  <si>
    <t>CA-2011-151295</t>
  </si>
  <si>
    <t>Xerox 1974</t>
  </si>
  <si>
    <t>CA-2012-100573</t>
  </si>
  <si>
    <t>#10- 4 1/8" x 9 1/2" Recycled Envelopes</t>
  </si>
  <si>
    <t>CA-2013-114972</t>
  </si>
  <si>
    <t>Global Deluxe High-Back Office Chair in Storm</t>
  </si>
  <si>
    <t>-0.1375</t>
  </si>
  <si>
    <t>CA-2013-137204</t>
  </si>
  <si>
    <t>Global Stack Chair without Arms, Black</t>
  </si>
  <si>
    <t>CA-2012-162369</t>
  </si>
  <si>
    <t>2012-08</t>
  </si>
  <si>
    <t>Fellowes Super Stor/Drawer Files</t>
  </si>
  <si>
    <t>0.19</t>
  </si>
  <si>
    <t>CA-2011-158029</t>
  </si>
  <si>
    <t>Hon Olson Stacker Stools</t>
  </si>
  <si>
    <t>CA-2012-149972</t>
  </si>
  <si>
    <t>Advantus Map Pennant Flags and Round Head Tacks</t>
  </si>
  <si>
    <t>0.32</t>
  </si>
  <si>
    <t>CA-2014-102099</t>
  </si>
  <si>
    <t>Xerox 1996</t>
  </si>
  <si>
    <t>CA-2013-125206</t>
  </si>
  <si>
    <t>Recycled Steel Personal File for Hanging File Folders</t>
  </si>
  <si>
    <t>0.25</t>
  </si>
  <si>
    <t>CA-2012-126137</t>
  </si>
  <si>
    <t>2012-10</t>
  </si>
  <si>
    <t>Safco Value Mate Series Steel Bookcases, Baked Enamel Finish on Steel, Gray</t>
  </si>
  <si>
    <t>0.152941176</t>
  </si>
  <si>
    <t>CA-2011-136399</t>
  </si>
  <si>
    <t>2011-12</t>
  </si>
  <si>
    <t>Executive Impressions 14" Contract Wall Clock</t>
  </si>
  <si>
    <t>0.33</t>
  </si>
  <si>
    <t>DMI Arturo Collection Mission-style Design Wood Chair</t>
  </si>
  <si>
    <t>0.075</t>
  </si>
  <si>
    <t>CA-2012-152527</t>
  </si>
  <si>
    <t>CA-2013-134803</t>
  </si>
  <si>
    <t>Kensington 7 Outlet MasterPiece HOMEOFFICE Power Control Center</t>
  </si>
  <si>
    <t>0.3</t>
  </si>
  <si>
    <t>Okidata C331dn Printer</t>
  </si>
  <si>
    <t>CA-2013-162614</t>
  </si>
  <si>
    <t>2013-10</t>
  </si>
  <si>
    <t>GBC Recycled VeloBinder Covers</t>
  </si>
  <si>
    <t>CA-2013-107328</t>
  </si>
  <si>
    <t>2013-08</t>
  </si>
  <si>
    <t>Chromcraft 48" x 96" Racetrack Double Pedestal Table</t>
  </si>
  <si>
    <t>0.025</t>
  </si>
  <si>
    <t>CA-2011-110849</t>
  </si>
  <si>
    <t>2011-04</t>
  </si>
  <si>
    <t>Advantus Push Pins, Aluminum Head</t>
  </si>
  <si>
    <t>CA-2011-120838</t>
  </si>
  <si>
    <t>March</t>
  </si>
  <si>
    <t>3</t>
  </si>
  <si>
    <t>2011-03</t>
  </si>
  <si>
    <t>Economy Rollaway Files</t>
  </si>
  <si>
    <t>CA-2014-118542</t>
  </si>
  <si>
    <t>Cardinal HOLDit! Binder Insert Strips,Extra Strips</t>
  </si>
  <si>
    <t>CA-2013-130029</t>
  </si>
  <si>
    <t>Xerox 200</t>
  </si>
  <si>
    <t>Brites Rubber Bands, 1 1/2 oz. Box</t>
  </si>
  <si>
    <t>0.02</t>
  </si>
  <si>
    <t>CA-2014-141929</t>
  </si>
  <si>
    <t>Ibico Hi-Tech Manual Binding System</t>
  </si>
  <si>
    <t>CA-2014-132178</t>
  </si>
  <si>
    <t>2014-05</t>
  </si>
  <si>
    <t>Multi-Use Personal File Cart and Caster Set, Three Stacking Bins</t>
  </si>
  <si>
    <t>0.28</t>
  </si>
  <si>
    <t>CA-2011-156594</t>
  </si>
  <si>
    <t>Boston Home &amp; Office Model 2000 Electric Pencil Sharpeners</t>
  </si>
  <si>
    <t>CA-2012-167745</t>
  </si>
  <si>
    <t>Quartet Omega Colored Chalk, 12/Pack</t>
  </si>
  <si>
    <t>Elite 5" Scissors</t>
  </si>
  <si>
    <t>Advantus Panel Wall Certificate Holder - 8.5x11</t>
  </si>
  <si>
    <t>0.42</t>
  </si>
  <si>
    <t>CA-2011-101931</t>
  </si>
  <si>
    <t>Serrated Blade or Curved Handle Hand Letter Openers</t>
  </si>
  <si>
    <t>0.01</t>
  </si>
  <si>
    <t>Premier Automatic Letter Opener</t>
  </si>
  <si>
    <t>0.03</t>
  </si>
  <si>
    <t>US-2013-163881</t>
  </si>
  <si>
    <t>Plantronics CS510 - Over-the-Head monaural Wireless Headset System</t>
  </si>
  <si>
    <t>CA-2012-153416</t>
  </si>
  <si>
    <t>Avery Reinforcements for Hole-Punch Pages</t>
  </si>
  <si>
    <t>CA-2014-102407</t>
  </si>
  <si>
    <t>Newell 314</t>
  </si>
  <si>
    <t>CA-2013-161095</t>
  </si>
  <si>
    <t>GBC Premium Transparent Covers with Diagonal Lined Pattern</t>
  </si>
  <si>
    <t>CA-2012-115945</t>
  </si>
  <si>
    <t>2012-06</t>
  </si>
  <si>
    <t>Staples</t>
  </si>
  <si>
    <t>US-2011-154879</t>
  </si>
  <si>
    <t>CA-2012-121965</t>
  </si>
  <si>
    <t>Eldon 200 Class Desk Accessories</t>
  </si>
  <si>
    <t>CA-2013-109365</t>
  </si>
  <si>
    <t>Holmes 99% HEPA Air Purifier</t>
  </si>
  <si>
    <t>Fellowes Black Plastic Comb Bindings</t>
  </si>
  <si>
    <t>US-2011-138247</t>
  </si>
  <si>
    <t>Avanti 4.4 Cu. Ft. Refrigerator</t>
  </si>
  <si>
    <t>CA-2012-163104</t>
  </si>
  <si>
    <t>2012-03</t>
  </si>
  <si>
    <t>CA-2014-126662</t>
  </si>
  <si>
    <t>2014-07</t>
  </si>
  <si>
    <t>Brother DCP1000 Digital 3 in 1 Multifunction Machine</t>
  </si>
  <si>
    <t>0.1875</t>
  </si>
  <si>
    <t>US-2013-100405</t>
  </si>
  <si>
    <t>Newell Chalk Holder</t>
  </si>
  <si>
    <t>CA-2013-129868</t>
  </si>
  <si>
    <t>2013-12</t>
  </si>
  <si>
    <t>Fiskars Home &amp; Office Scissors</t>
  </si>
  <si>
    <t>Mitel 5320 IP Phone VoIP phone</t>
  </si>
  <si>
    <t>Hoover Replacement Belts For Soft Guard &amp; Commercial Ltweight Upright Vacs, 2/Pk</t>
  </si>
  <si>
    <t>CA-2014-168228</t>
  </si>
  <si>
    <t>2014-04</t>
  </si>
  <si>
    <t>CA-2014-138149</t>
  </si>
  <si>
    <t>Newell 328</t>
  </si>
  <si>
    <t>CA-2012-142601</t>
  </si>
  <si>
    <t>2012-04</t>
  </si>
  <si>
    <t>Xerox 19</t>
  </si>
  <si>
    <t>0.45</t>
  </si>
  <si>
    <t>CA-2012-137708</t>
  </si>
  <si>
    <t>Xerox 1887</t>
  </si>
  <si>
    <t>US-2011-128685</t>
  </si>
  <si>
    <t>CA-2013-155033</t>
  </si>
  <si>
    <t>Astroparche Fine Business Paper</t>
  </si>
  <si>
    <t>CA-2011-127558</t>
  </si>
  <si>
    <t>Acme Box Cutter Scissors</t>
  </si>
  <si>
    <t>CA-2014-151071</t>
  </si>
  <si>
    <t>Cardinal Slant-D Ring Binder, Heavy Gauge Vinyl</t>
  </si>
  <si>
    <t>CA-2014-161333</t>
  </si>
  <si>
    <t>2014-02</t>
  </si>
  <si>
    <t>Howard Miller 11-1/2" Diameter Grantwood Wall Clock</t>
  </si>
  <si>
    <t>0.34</t>
  </si>
  <si>
    <t>US-2012-120502</t>
  </si>
  <si>
    <t>Flat Face Poster Frame</t>
  </si>
  <si>
    <t>Aastra 57i VoIP phone</t>
  </si>
  <si>
    <t>3M Replacement Filter for Office Air Cleaner for 20' x 33' Room</t>
  </si>
  <si>
    <t>0.39</t>
  </si>
  <si>
    <t>CA-2013-156265</t>
  </si>
  <si>
    <t>Barricks Non-Folding Utility Table with Steel Legs, Laminate Tops</t>
  </si>
  <si>
    <t>XtraLife ClearVue Slant-D Ring Binders by Cardinal</t>
  </si>
  <si>
    <t>CA-2014-108539</t>
  </si>
  <si>
    <t>2014-03</t>
  </si>
  <si>
    <t>Pressboard Data Binders by Wilson Jones</t>
  </si>
  <si>
    <t>CA-2011-113768</t>
  </si>
  <si>
    <t>EcoTones Memo Sheets</t>
  </si>
  <si>
    <t>CA-2014-164707</t>
  </si>
  <si>
    <t>Avery 493</t>
  </si>
  <si>
    <t>US-2013-162026</t>
  </si>
  <si>
    <t>Xerox 1925</t>
  </si>
  <si>
    <t>CA-2014-154501</t>
  </si>
  <si>
    <t>Faber Castell Col-Erase Pencils</t>
  </si>
  <si>
    <t>CA-2014-137498</t>
  </si>
  <si>
    <t>Newell 35</t>
  </si>
  <si>
    <t>CA-2013-121748</t>
  </si>
  <si>
    <t>LogitechÃ‚Â VX Revolution Cordless Laser Mouse for Notebooks (Black)</t>
  </si>
  <si>
    <t>0.06</t>
  </si>
  <si>
    <t>CA-2011-148614</t>
  </si>
  <si>
    <t>2011-01</t>
  </si>
  <si>
    <t>Wirebound Service Call Books, 5 1/2" x 4"</t>
  </si>
  <si>
    <t>Eldon Expressions Desk Accessory, Wood Pencil Holder, Oak</t>
  </si>
  <si>
    <t>CA-2014-112431</t>
  </si>
  <si>
    <t>2014-10</t>
  </si>
  <si>
    <t>Newell 343</t>
  </si>
  <si>
    <t>0.27</t>
  </si>
  <si>
    <t>CA-2011-140732</t>
  </si>
  <si>
    <t>Commercial WindTunnel Clean Air Upright Vacuum, Replacement Belts, Filtration Bags</t>
  </si>
  <si>
    <t>CA-2011-102652</t>
  </si>
  <si>
    <t>Tenex B1-RE Series Chair Mats for Low Pile Carpets</t>
  </si>
  <si>
    <t>0.17</t>
  </si>
  <si>
    <t>CA-2014-121398</t>
  </si>
  <si>
    <t>Tennsco Stur-D-Stor Boltless Shelving, 5 Shelves, 24" Deep, Sand</t>
  </si>
  <si>
    <t>CA-2014-145772</t>
  </si>
  <si>
    <t>Xerox 1947</t>
  </si>
  <si>
    <t>CA-2013-148096</t>
  </si>
  <si>
    <t>Barricks 18" x 48" Non-Folding Utility Table with Bottom Storage Shelf</t>
  </si>
  <si>
    <t>CA-2012-132815</t>
  </si>
  <si>
    <t>Personal Creations Ink Jet Cards and Labels</t>
  </si>
  <si>
    <t>CA-2012-115693</t>
  </si>
  <si>
    <t>Boston Electric Pencil Sharpener, Model 1818, Charcoal Black</t>
  </si>
  <si>
    <t>US-2013-116442</t>
  </si>
  <si>
    <t>Eldon Expressions Wood Desk Accessories, Oak</t>
  </si>
  <si>
    <t>CA-2014-161578</t>
  </si>
  <si>
    <t>Xerox 1898</t>
  </si>
  <si>
    <t>CA-2013-123512</t>
  </si>
  <si>
    <t>Bush Heritage Pine Collection 5-Shelf Bookcase, Albany Pine Finish, *Special Order</t>
  </si>
  <si>
    <t>0.058823529</t>
  </si>
  <si>
    <t>CA-2011-154837</t>
  </si>
  <si>
    <t>GBC Linen Binding Covers</t>
  </si>
  <si>
    <t>CA-2014-102974</t>
  </si>
  <si>
    <t>Boston 16765 Mini Stand Up Battery Pencil Sharpener</t>
  </si>
  <si>
    <t>CA-2013-119018</t>
  </si>
  <si>
    <t>Tuff Stuff Recycled Round Ring Binders</t>
  </si>
  <si>
    <t>CA-2014-128965</t>
  </si>
  <si>
    <t>Avery 517</t>
  </si>
  <si>
    <t>US-2013-126452</t>
  </si>
  <si>
    <t>Avery Durable Slant Ring Binders</t>
  </si>
  <si>
    <t>Anker Astro Mini 3000mAh Ultra-Compact Portable Charger</t>
  </si>
  <si>
    <t>-0.25</t>
  </si>
  <si>
    <t>Xerox 1997</t>
  </si>
  <si>
    <t>CA-2012-115420</t>
  </si>
  <si>
    <t>Laser &amp; Ink Jet Business Envelopes</t>
  </si>
  <si>
    <t>CA-2011-133158</t>
  </si>
  <si>
    <t>CA-2011-116785</t>
  </si>
  <si>
    <t>Avery 495</t>
  </si>
  <si>
    <t>CA-2012-158491</t>
  </si>
  <si>
    <t>Logitech Wireless Anywhere Mouse MX for PC and Mac</t>
  </si>
  <si>
    <t>US-2014-163657</t>
  </si>
  <si>
    <t>Hon 2111 Invitation Series Straight Table</t>
  </si>
  <si>
    <t>-0.0125</t>
  </si>
  <si>
    <t>US-2012-136987</t>
  </si>
  <si>
    <t>US-2014-120117</t>
  </si>
  <si>
    <t>Manco Dry-Lighter Erasable Highlighter</t>
  </si>
  <si>
    <t>CA-2012-129532</t>
  </si>
  <si>
    <t>Stur-D-Stor Shelving, Vertical 5-Shelf: 72"H x 36"W x 18 1/2"D</t>
  </si>
  <si>
    <t>US-2011-120740</t>
  </si>
  <si>
    <t>US-2014-109316</t>
  </si>
  <si>
    <t>Riverside Palais Royal Lawyers Bookcase, Royale Cherry Finish</t>
  </si>
  <si>
    <t>Shocksock Galaxy S4 Armband</t>
  </si>
  <si>
    <t>-0.2</t>
  </si>
  <si>
    <t>CA-2012-106257</t>
  </si>
  <si>
    <t>Iceberg OfficeWorks 42" Round Tables</t>
  </si>
  <si>
    <t>-0.0625</t>
  </si>
  <si>
    <t>Polycom CX600 IP Phone VoIP phone</t>
  </si>
  <si>
    <t>0.0875</t>
  </si>
  <si>
    <t>CA-2012-144890</t>
  </si>
  <si>
    <t>Xerox 1949</t>
  </si>
  <si>
    <t>CA-2013-136994</t>
  </si>
  <si>
    <t>Wirebound Message Books, Four 2 3/4 x 5 White Forms per Page</t>
  </si>
  <si>
    <t>CA-2012-121188</t>
  </si>
  <si>
    <t>O'Sullivan 2-Door Barrister Bookcase in Odessa Pine</t>
  </si>
  <si>
    <t>Eldon Wave Desk Accessories</t>
  </si>
  <si>
    <t>CA-2012-149846</t>
  </si>
  <si>
    <t>2012-05</t>
  </si>
  <si>
    <t>Avery 476</t>
  </si>
  <si>
    <t>CA-2014-153227</t>
  </si>
  <si>
    <t>Adams Telephone Message Book W/Dividers/Space For Phone Numbers, 5 1/4"X8 1/2", 300/Messages</t>
  </si>
  <si>
    <t>CA-2013-154081</t>
  </si>
  <si>
    <t>Nortel Business Series Terminal T7208 Digital phone</t>
  </si>
  <si>
    <t>US-2013-119270</t>
  </si>
  <si>
    <t>2013-03</t>
  </si>
  <si>
    <t>Hammermill Color Copier Paper (28Lb. and 96 Bright)</t>
  </si>
  <si>
    <t>CA-2012-102316</t>
  </si>
  <si>
    <t>Square Credit Card Reader</t>
  </si>
  <si>
    <t>CA-2011-164903</t>
  </si>
  <si>
    <t>2011-02</t>
  </si>
  <si>
    <t>Xerox 204</t>
  </si>
  <si>
    <t>CA-2014-137624</t>
  </si>
  <si>
    <t>Global Leather &amp; Oak Executive Chair, Burgundy</t>
  </si>
  <si>
    <t>-0.15</t>
  </si>
  <si>
    <t>CA-2014-147354</t>
  </si>
  <si>
    <t>Hewlett Packard 310 Color Digital Copier</t>
  </si>
  <si>
    <t>0.125</t>
  </si>
  <si>
    <t>CA-2013-146437</t>
  </si>
  <si>
    <t>Newell 345</t>
  </si>
  <si>
    <t>CA-2013-144015</t>
  </si>
  <si>
    <t>Premier Electric Letter Opener</t>
  </si>
  <si>
    <t>Ampad Phone Message Book, Recycled, 400 Message Capacity, 5 Ã‚Â¾Ã‚â€ x 11Ã‚â€</t>
  </si>
  <si>
    <t>CA-2011-162992</t>
  </si>
  <si>
    <t>Avery 516</t>
  </si>
  <si>
    <t>CA-2011-153808</t>
  </si>
  <si>
    <t>Avery Trapezoid Ring Binder, 3" Capacity, Black, 1040 sheets</t>
  </si>
  <si>
    <t>CA-2011-169642</t>
  </si>
  <si>
    <t>2011-07</t>
  </si>
  <si>
    <t>SAFCO Commercial Wire Shelving, Black</t>
  </si>
  <si>
    <t>CA-2012-134117</t>
  </si>
  <si>
    <t>Panasonic KX TS3282W Corded phone</t>
  </si>
  <si>
    <t>Avery Arch Ring Binders</t>
  </si>
  <si>
    <t>CA-2012-165554</t>
  </si>
  <si>
    <t>CA-2013-126102</t>
  </si>
  <si>
    <t>Ibico EB-19 Dual Function Manual Binding System</t>
  </si>
  <si>
    <t>CA-2014-123029</t>
  </si>
  <si>
    <t>Razer Kraken PRO Over Ear PC and Music Headset</t>
  </si>
  <si>
    <t>CA-2014-155712</t>
  </si>
  <si>
    <t>Catalog Binders with Expanding Posts</t>
  </si>
  <si>
    <t>CA-2014-121853</t>
  </si>
  <si>
    <t>GuestStacker Chair with Chrome Finish Legs</t>
  </si>
  <si>
    <t>CA-2012-126347</t>
  </si>
  <si>
    <t>Micro Innovations USB RF Wireless Keyboard with Mouse</t>
  </si>
  <si>
    <t>0.21</t>
  </si>
  <si>
    <t>CA-2012-129546</t>
  </si>
  <si>
    <t>Motorola HK250 Universal Bluetooth Headset</t>
  </si>
  <si>
    <t>-0.225</t>
  </si>
  <si>
    <t>CA-2013-101189</t>
  </si>
  <si>
    <t>2013-02</t>
  </si>
  <si>
    <t>Safco Commercial Shelving</t>
  </si>
  <si>
    <t>CA-2012-161242</t>
  </si>
  <si>
    <t>CA-2013-140256</t>
  </si>
  <si>
    <t>Newell 346</t>
  </si>
  <si>
    <t>US-2014-125808</t>
  </si>
  <si>
    <t>Xerox 1899</t>
  </si>
  <si>
    <t>CA-2013-107104</t>
  </si>
  <si>
    <t>Belkin F9S820V06 8 Outlet Surge</t>
  </si>
  <si>
    <t>CA-2013-161746</t>
  </si>
  <si>
    <t>Eldon Expressions Wood and Plastic Desk Accessories, Oak</t>
  </si>
  <si>
    <t>CA-2014-129294</t>
  </si>
  <si>
    <t>Dual Level, Single-Width Filing Carts</t>
  </si>
  <si>
    <t>CA-2014-137505</t>
  </si>
  <si>
    <t>Hon Practical Foundations 30 x 60 Training Table, Light Gray/Charcoal</t>
  </si>
  <si>
    <t>Hon 61000 Series Interactive Training Tables</t>
  </si>
  <si>
    <t>-0.025</t>
  </si>
  <si>
    <t>CA-2011-112291</t>
  </si>
  <si>
    <t>Logitech G600 MMO Gaming Mouse</t>
  </si>
  <si>
    <t>CA-2013-164889</t>
  </si>
  <si>
    <t>CA-2012-141593</t>
  </si>
  <si>
    <t>Ibico Recycled Grain-Textured Covers</t>
  </si>
  <si>
    <t>Bush Andora Conference Table, Maple/Graphite Gray Finish</t>
  </si>
  <si>
    <t>0.0375</t>
  </si>
  <si>
    <t>US-2013-103674</t>
  </si>
  <si>
    <t>Xerox 1977</t>
  </si>
  <si>
    <t>Cisco SPA301</t>
  </si>
  <si>
    <t>CA-2011-115812</t>
  </si>
  <si>
    <t>2011-06</t>
  </si>
  <si>
    <t>DXL Angle-View Binders with Locking Rings by Samsill</t>
  </si>
  <si>
    <t>ImationÃ‚Â 8GB Mini TravelDrive USB 2.0Ã‚Â Flash Drive</t>
  </si>
  <si>
    <t>0.13</t>
  </si>
  <si>
    <t>Xerox 1943</t>
  </si>
  <si>
    <t>Turquoise Lead Holder with Pocket Clip</t>
  </si>
  <si>
    <t>Eldon Cleatmat Plus Chair Mats for High Pile Carpets</t>
  </si>
  <si>
    <t>0.11</t>
  </si>
  <si>
    <t>Adams Phone Message Book, Professional, 400 Message Capacity, 5 3/6Ã‚â€ x 11Ã‚â€</t>
  </si>
  <si>
    <t>CA-2013-130162</t>
  </si>
  <si>
    <t>Adtran 1202752G1</t>
  </si>
  <si>
    <t>Newell 327</t>
  </si>
  <si>
    <t>US-2014-129441</t>
  </si>
  <si>
    <t>Tenex Chairmats For Use With Carpeted Floors</t>
  </si>
  <si>
    <t>CA-2014-137099</t>
  </si>
  <si>
    <t>CA-2013-112942</t>
  </si>
  <si>
    <t>Tops Green Bar Computer Printout Paper</t>
  </si>
  <si>
    <t>CA-2012-143602</t>
  </si>
  <si>
    <t>Xerox 1923</t>
  </si>
  <si>
    <t>CA-2012-127418</t>
  </si>
  <si>
    <t>Aluminum Screw Posts</t>
  </si>
  <si>
    <t>CA-2014-117212</t>
  </si>
  <si>
    <t>US-2014-123281</t>
  </si>
  <si>
    <t>Westinghouse Clip-On Gooseneck Lamps</t>
  </si>
  <si>
    <t>CA-2012-145821</t>
  </si>
  <si>
    <t>OtterBox Defender Series Case - iPhone 5c</t>
  </si>
  <si>
    <t>CA-2014-164959</t>
  </si>
  <si>
    <t>Avery 482</t>
  </si>
  <si>
    <t>CA-2012-140410</t>
  </si>
  <si>
    <t>Logitech Trackman Marble Mouse</t>
  </si>
  <si>
    <t>Coloredge Poster Frame</t>
  </si>
  <si>
    <t>US-2014-152002</t>
  </si>
  <si>
    <t>White Dual Perf Computer Printout Paper, 2700 Sheets, 1 Part, Heavyweight, 20 lbs., 14 7/8 x 11</t>
  </si>
  <si>
    <t>Pastel Pink Envelopes</t>
  </si>
  <si>
    <t>CA-2011-117317</t>
  </si>
  <si>
    <t>Spiral Phone Message Books with Labels by Adams</t>
  </si>
  <si>
    <t>US-2013-115819</t>
  </si>
  <si>
    <t>Newell 307</t>
  </si>
  <si>
    <t>Avery Binder Labels</t>
  </si>
  <si>
    <t>CA-2012-157084</t>
  </si>
  <si>
    <t>Plantronics Savi W720 Multi-Device Wireless Headset System</t>
  </si>
  <si>
    <t>CA-2014-161809</t>
  </si>
  <si>
    <t>2014-01</t>
  </si>
  <si>
    <t>RCA Visys Integrated PBX 8-Line Router</t>
  </si>
  <si>
    <t>CA-2012-131597</t>
  </si>
  <si>
    <t>KI Conference Tables</t>
  </si>
  <si>
    <t>-0.05</t>
  </si>
  <si>
    <t>CA-2011-114643</t>
  </si>
  <si>
    <t>CA-2014-118885</t>
  </si>
  <si>
    <t>CA-2013-105963</t>
  </si>
  <si>
    <t>US-2013-139710</t>
  </si>
  <si>
    <t>Avaya 4621SW VoIP phone</t>
  </si>
  <si>
    <t>Fellowes Twister Kit, Gray/Clear, 3/pkg</t>
  </si>
  <si>
    <t>Novimex Fabric Task Chair</t>
  </si>
  <si>
    <t>Newell 325</t>
  </si>
  <si>
    <t>CA-2013-118913</t>
  </si>
  <si>
    <t>Fellowes Mighty 8 Compact Surge Protector</t>
  </si>
  <si>
    <t>Xerox 22</t>
  </si>
  <si>
    <t>CA-2011-157882</t>
  </si>
  <si>
    <t>Global Deluxe Stacking Chair, Gray</t>
  </si>
  <si>
    <t>Fellowes Advanced Computer Series Surge Protectors</t>
  </si>
  <si>
    <t>Bevis Boat-Shaped Conference Table</t>
  </si>
  <si>
    <t>CA-2014-102750</t>
  </si>
  <si>
    <t>Chromcraft Bull-Nose Wood Oval Conference Tables &amp; Bases</t>
  </si>
  <si>
    <t>-0.075</t>
  </si>
  <si>
    <t>CA-2014-163902</t>
  </si>
  <si>
    <t>Panasonic KX TS3282B Corded phone</t>
  </si>
  <si>
    <t>CA-2013-137729</t>
  </si>
  <si>
    <t>Cisco Small Business SPA 502G VoIP phone</t>
  </si>
  <si>
    <t>CA-2011-147298</t>
  </si>
  <si>
    <t>Bevis Steel Folding Chairs</t>
  </si>
  <si>
    <t>CA-2012-121797</t>
  </si>
  <si>
    <t>2012-01</t>
  </si>
  <si>
    <t>Bady BDG101FRU Card Printer</t>
  </si>
  <si>
    <t>CA-2014-110842</t>
  </si>
  <si>
    <t>Xerox 201</t>
  </si>
  <si>
    <t>CA-2014-113670</t>
  </si>
  <si>
    <t>Bush Advantage Collection Round Conference Table</t>
  </si>
  <si>
    <t>0.0125</t>
  </si>
  <si>
    <t>CA-2013-133144</t>
  </si>
  <si>
    <t>Xerox 196</t>
  </si>
  <si>
    <t>CA-2014-134838</t>
  </si>
  <si>
    <t>Newell 320</t>
  </si>
  <si>
    <t>Tensor Computer Mounted Lamp</t>
  </si>
  <si>
    <t>Xerox 225</t>
  </si>
  <si>
    <t>CA-2012-111234</t>
  </si>
  <si>
    <t>Smead Alpha-Z Color-Coded Second Alphabetical Labels and Starter Set</t>
  </si>
  <si>
    <t>CA-2011-133704</t>
  </si>
  <si>
    <t>Ibico Plastic and Wire Spiral Binding Combs</t>
  </si>
  <si>
    <t>CA-2011-138436</t>
  </si>
  <si>
    <t>SanDisk Ultra 32 GB MicroSDHC Class 10 Memory Card</t>
  </si>
  <si>
    <t>Recycled Pressboard Report Cover with Reinforced Top Hinge</t>
  </si>
  <si>
    <t>CA-2011-125829</t>
  </si>
  <si>
    <t>Cardinal EasyOpen D-Ring Binders</t>
  </si>
  <si>
    <t>Xerox 2000</t>
  </si>
  <si>
    <t>GBC Velobind Prepunched Cover Sets, Regency Series</t>
  </si>
  <si>
    <t>Tennsco Regal Shelving Units</t>
  </si>
  <si>
    <t>CA-2012-125234</t>
  </si>
  <si>
    <t>Sony 64GB Class 10 Micro SDHC R40 Memory Card</t>
  </si>
  <si>
    <t>Snap-A-Way Black Print Carbonless Ruled Speed Letter, Triplicate</t>
  </si>
  <si>
    <t>Cameo Buff Policy Envelopes</t>
  </si>
  <si>
    <t>Xerox 1892</t>
  </si>
  <si>
    <t>Multicolor Computer Printout Paper</t>
  </si>
  <si>
    <t>CA-2014-105921</t>
  </si>
  <si>
    <t>2014-08</t>
  </si>
  <si>
    <t>Chromcraft Round Conference Tables</t>
  </si>
  <si>
    <t>Sony 32GB Class 10 Micro SDHC R40 Memory Card</t>
  </si>
  <si>
    <t>Cisco Unified IP Phone 7945G VoIP phone</t>
  </si>
  <si>
    <t>CA-2014-167003</t>
  </si>
  <si>
    <t>Lesro Sheffield Collection Coffee Table, End Table, Center Table, Corner Table</t>
  </si>
  <si>
    <t>-0.0375</t>
  </si>
  <si>
    <t>US-2011-165862</t>
  </si>
  <si>
    <t>Bevis Round Conference Table Top &amp; Single Column Base</t>
  </si>
  <si>
    <t>CA-2012-118871</t>
  </si>
  <si>
    <t>Tyvek Side-Opening Peel &amp; Seel Expanding Envelopes</t>
  </si>
  <si>
    <t>Jensen SMPS-640 -Ã‚Â speaker phone</t>
  </si>
  <si>
    <t>Global Armless Task Chair, Royal Blue</t>
  </si>
  <si>
    <t>Bretford Rectangular Conference Table Tops</t>
  </si>
  <si>
    <t>Model L Table or Wall-Mount Pencil Sharpener</t>
  </si>
  <si>
    <t>CA-2014-145219</t>
  </si>
  <si>
    <t>Vinyl Sectional Post Binders</t>
  </si>
  <si>
    <t>Trav-L-File Heavy-Duty Shuttle II, Black</t>
  </si>
  <si>
    <t>Enermax Briskie RF Wireless Keyboard and Mouse Combo</t>
  </si>
  <si>
    <t>Personal Folder Holder, Ebony</t>
  </si>
  <si>
    <t>CA-2013-111696</t>
  </si>
  <si>
    <t>Xerox 1920</t>
  </si>
  <si>
    <t>CA-2012-137526</t>
  </si>
  <si>
    <t>Binding Machine Supplies</t>
  </si>
  <si>
    <t>CA-2014-107125</t>
  </si>
  <si>
    <t>Eldon 100 Class Desk Accessories</t>
  </si>
  <si>
    <t>LogitechÃ‚Â P710e Mobile Speakerphone</t>
  </si>
  <si>
    <t>CA-2013-158694</t>
  </si>
  <si>
    <t>Embossed Ink Jet Note Cards</t>
  </si>
  <si>
    <t>Peel &amp; Stick Add-On Corner Pockets</t>
  </si>
  <si>
    <t>CA-2014-134635</t>
  </si>
  <si>
    <t>Xerox 1883</t>
  </si>
  <si>
    <t>US-2014-109582</t>
  </si>
  <si>
    <t>Eaton Premium Continuous-Feed Paper, 25% Cotton, Letter Size, White, 1000 Shts/Box</t>
  </si>
  <si>
    <t>CA-2011-130813</t>
  </si>
  <si>
    <t>Avery Durable Plastic 1" Binders</t>
  </si>
  <si>
    <t>CA-2013-136021</t>
  </si>
  <si>
    <t>Array Memo Cubes</t>
  </si>
  <si>
    <t>iHome FM Clock Radio with Lightning Dock</t>
  </si>
  <si>
    <t>Memorex Micro Travel Drive 32 GB</t>
  </si>
  <si>
    <t>0.43</t>
  </si>
  <si>
    <t>US-2013-143280</t>
  </si>
  <si>
    <t>Acco Clips to Go Binder Clips, 24 Clips in Two Sizes</t>
  </si>
  <si>
    <t>US-2013-163258</t>
  </si>
  <si>
    <t>Acco Translucent Poly Ring Binders</t>
  </si>
  <si>
    <t>CA-2012-160171</t>
  </si>
  <si>
    <t>NETGEAR N750 Dual Band Wi-Fi Gigabit Router</t>
  </si>
  <si>
    <t>CA-2014-101574</t>
  </si>
  <si>
    <t>Longer-Life Soft White Bulbs</t>
  </si>
  <si>
    <t>CA-2012-103835</t>
  </si>
  <si>
    <t>CA-2011-105270</t>
  </si>
  <si>
    <t>50 Colored Long Pencils</t>
  </si>
  <si>
    <t>US-2012-159513</t>
  </si>
  <si>
    <t>Vtech AT&amp;T CL2940 Corded Speakerphone, Black</t>
  </si>
  <si>
    <t>CA-2014-100825</t>
  </si>
  <si>
    <t>Fellowes Bases and Tops For Staxonsteel/High-Stak Systems</t>
  </si>
  <si>
    <t>0.24</t>
  </si>
  <si>
    <t>CA-2011-168305</t>
  </si>
  <si>
    <t>Avery 475</t>
  </si>
  <si>
    <t>US-2014-163300</t>
  </si>
  <si>
    <t>Global Deluxe Steno Chair</t>
  </si>
  <si>
    <t>CA-2012-135580</t>
  </si>
  <si>
    <t>Xerox 1929</t>
  </si>
  <si>
    <t>2300 Heavy-Duty Transfer File Systems by Perma</t>
  </si>
  <si>
    <t>Cisco SPA 502G IP Phone</t>
  </si>
  <si>
    <t>Xerox 211</t>
  </si>
  <si>
    <t>US-2013-112970</t>
  </si>
  <si>
    <t>CA-2012-130253</t>
  </si>
  <si>
    <t>Master Caster Door Stop, Gray</t>
  </si>
  <si>
    <t>CA-2014-122364</t>
  </si>
  <si>
    <t>Wilson Electronics DB Pro Signal Booster</t>
  </si>
  <si>
    <t>Socket Bluetooth Cordless Hand Scanner (CHS)</t>
  </si>
  <si>
    <t>GBC DocuBind P50 Personal Binding Machine</t>
  </si>
  <si>
    <t>CA-2012-151253</t>
  </si>
  <si>
    <t>Logitech B530 USBÃ‚Â HeadsetÃ‚Â -Ã‚Â headsetÃ‚Â - Full size, Binaural</t>
  </si>
  <si>
    <t>Boston 1730 StandUp Electric Pencil Sharpener</t>
  </si>
  <si>
    <t>CA-2014-123085</t>
  </si>
  <si>
    <t>Novimex Turbo Task Chair</t>
  </si>
  <si>
    <t>-0.1</t>
  </si>
  <si>
    <t>CA-2013-168921</t>
  </si>
  <si>
    <t>Newell 33</t>
  </si>
  <si>
    <t>US-2014-101784</t>
  </si>
  <si>
    <t>Rediform S.O.S. 1-Up Phone Message Bk, 4-1/4x3-1/16 Bk, 1 Form/Pg, 40 Messages/Bk, 3/Pk</t>
  </si>
  <si>
    <t>Global Wood Trimmed Manager's Task Chair, Khaki</t>
  </si>
  <si>
    <t>-0.0875</t>
  </si>
  <si>
    <t>LogitechÃ‚Â Gaming G510s - Keyboard</t>
  </si>
  <si>
    <t>CA-2014-120222</t>
  </si>
  <si>
    <t>Telephone Message Books with Fax/Mobile Section, 5 1/2" x 3 3/16"</t>
  </si>
  <si>
    <t>Surelock Post Binders</t>
  </si>
  <si>
    <t>CA-2013-140046</t>
  </si>
  <si>
    <t>CA-2012-129917</t>
  </si>
  <si>
    <t>Pressboard Hanging Data Binders for Unburst Sheets</t>
  </si>
  <si>
    <t>US-2014-143175</t>
  </si>
  <si>
    <t>CA-2011-138737</t>
  </si>
  <si>
    <t>Newell 32</t>
  </si>
  <si>
    <t>LogitechÃ‚Â Z-906 Speaker sys - home theater - 5.1-CH</t>
  </si>
  <si>
    <t>0.4</t>
  </si>
  <si>
    <t>CA-2013-163594</t>
  </si>
  <si>
    <t>Xerox 206</t>
  </si>
  <si>
    <t>Global Geo Office Task Chair, Gray</t>
  </si>
  <si>
    <t>-0.1875</t>
  </si>
  <si>
    <t>CA-2014-147844</t>
  </si>
  <si>
    <t>Newell 34</t>
  </si>
  <si>
    <t>US-2014-160143</t>
  </si>
  <si>
    <t>Acme Tagit Stainless Steel Antibacterial Scissors</t>
  </si>
  <si>
    <t>CA-2011-133830</t>
  </si>
  <si>
    <t>Advantus Plastic Paper Clips</t>
  </si>
  <si>
    <t>CA-2012-164567</t>
  </si>
  <si>
    <t>Jabra SPEAK 410</t>
  </si>
  <si>
    <t>US-2011-144078</t>
  </si>
  <si>
    <t>CA-2012-161452</t>
  </si>
  <si>
    <t>CA-2014-109393</t>
  </si>
  <si>
    <t>Sauder Facets Collection Library, Sky Alder Finish</t>
  </si>
  <si>
    <t>0.011764706</t>
  </si>
  <si>
    <t>invisibleSHIELD by ZAGG Smudge-Free Screen Protector</t>
  </si>
  <si>
    <t>CA-2013-169663</t>
  </si>
  <si>
    <t>Kingston Digital DataTraveler 16GB USB 2.0</t>
  </si>
  <si>
    <t>Okidata MB760 Printer</t>
  </si>
  <si>
    <t>CA-2014-101014</t>
  </si>
  <si>
    <t>Electrix Fluorescent Magnifier Lamps &amp; Weighted Base</t>
  </si>
  <si>
    <t>CA-2012-121776</t>
  </si>
  <si>
    <t>Xerox 1881</t>
  </si>
  <si>
    <t>US-2014-167318</t>
  </si>
  <si>
    <t>Global Airflow Leather Mesh Back Chair, Black</t>
  </si>
  <si>
    <t>CA-2014-141481</t>
  </si>
  <si>
    <t>Kensington 6 Outlet Guardian Standard Surge Protector</t>
  </si>
  <si>
    <t>CA-2013-118745</t>
  </si>
  <si>
    <t>CA-2014-106824</t>
  </si>
  <si>
    <t>CA-2012-149566</t>
  </si>
  <si>
    <t>Memorex Micro Travel Drive 8 GB</t>
  </si>
  <si>
    <t>CA-2013-113341</t>
  </si>
  <si>
    <t>Padded Folding Chairs, Black, 4/Carton</t>
  </si>
  <si>
    <t>CA-2011-119144</t>
  </si>
  <si>
    <t>Bush Andora Bookcase, Maple/Graphite Gray Finish</t>
  </si>
  <si>
    <t>0.082352941</t>
  </si>
  <si>
    <t>Space Solutions HD Industrial Steel Shelving.</t>
  </si>
  <si>
    <t>Razer Kraken 7.1 Surround Sound Over Ear USB Gaming Headset</t>
  </si>
  <si>
    <t>US-2012-107944</t>
  </si>
  <si>
    <t>CA-2013-167241</t>
  </si>
  <si>
    <t>Luxo Professional Magnifying Clamp-On Fluorescent Lamps</t>
  </si>
  <si>
    <t>0.14</t>
  </si>
  <si>
    <t>Perma STOR-ALL Hanging File Box, 13 1/8"W x 12 1/4"D x 10 1/2"H</t>
  </si>
  <si>
    <t>AT&amp;T 841000 Phone</t>
  </si>
  <si>
    <t>CA-2012-168760</t>
  </si>
  <si>
    <t>CA-2012-149097</t>
  </si>
  <si>
    <t>SAFCO PlanMaster Boards, 60w x 37-1/2d, White Melamine</t>
  </si>
  <si>
    <t>CA-2014-133718</t>
  </si>
  <si>
    <t>CA-2013-126732</t>
  </si>
  <si>
    <t>Akro Stacking Bins</t>
  </si>
  <si>
    <t>Chromcraft Rectangular Conference Tables</t>
  </si>
  <si>
    <t>Ibico Plastic Spiral Binding Combs</t>
  </si>
  <si>
    <t>Acco Smartsocket Table Surge Protector, 6 Color-Coded Adapter Outlets</t>
  </si>
  <si>
    <t>Acme Galleria Hot Forged Steel Scissors with Colored Handles</t>
  </si>
  <si>
    <t>CA-2014-157448</t>
  </si>
  <si>
    <t>Eldon Radial Chair Mat for Low to Medium Pile Carpets</t>
  </si>
  <si>
    <t>0.2</t>
  </si>
  <si>
    <t>Eldon Image Series Black Desk Accessories</t>
  </si>
  <si>
    <t>Office Star Flex Back Scooter Chair with Aluminum Finish Frame</t>
  </si>
  <si>
    <t>SAFCO Boltless Steel Shelving</t>
  </si>
  <si>
    <t>Bionaire Personal Warm Mist Humidifier/Vaporizer</t>
  </si>
  <si>
    <t>GBC Laser Imprintable Binding System Covers, Desert Sand</t>
  </si>
  <si>
    <t>Belkin F5C206VTEL 6 Outlet Surge</t>
  </si>
  <si>
    <t>CA-2012-130890</t>
  </si>
  <si>
    <t>Bevis Round Bullnose 29" High Table Top</t>
  </si>
  <si>
    <t>CA-2013-148796</t>
  </si>
  <si>
    <t>O'Sullivan Living Dimensions 2-Shelf Bookcases</t>
  </si>
  <si>
    <t>-0.058823529</t>
  </si>
  <si>
    <t>Xerox 226</t>
  </si>
  <si>
    <t>CA-2012-131534</t>
  </si>
  <si>
    <t>CA-2012-133025</t>
  </si>
  <si>
    <t>Xerox 216</t>
  </si>
  <si>
    <t>CA-2011-159338</t>
  </si>
  <si>
    <t>Hon 4060 Series Tables</t>
  </si>
  <si>
    <t>CA-2011-158064</t>
  </si>
  <si>
    <t>ACCOHIDE Binder by Acco</t>
  </si>
  <si>
    <t>CA-2013-145919</t>
  </si>
  <si>
    <t>Novimex Swivel Fabric Task Chair</t>
  </si>
  <si>
    <t>PowerGen Dual USB Car Charger</t>
  </si>
  <si>
    <t>Panasonic KP-4ABK Battery-Operated Pencil Sharpener</t>
  </si>
  <si>
    <t>ShoreTel ShorePhone IP 230 VoIP phone</t>
  </si>
  <si>
    <t>CA-2012-105347</t>
  </si>
  <si>
    <t>Prang Colored Pencils</t>
  </si>
  <si>
    <t>Letter/Legal File Tote with Clear Snap-On Lid, Black Granite</t>
  </si>
  <si>
    <t>Acco Data Flex Cable Posts For Top &amp; Bottom Load Binders, 6" Capacity</t>
  </si>
  <si>
    <t>Avery Durable Binders</t>
  </si>
  <si>
    <t>CA-2014-143343</t>
  </si>
  <si>
    <t>Newell 351</t>
  </si>
  <si>
    <t>REDIFORM Incoming/Outgoing Call Register, 11" X 8 1/2", 100 Messages</t>
  </si>
  <si>
    <t>CA-2012-142041</t>
  </si>
  <si>
    <t>Kensington K72356US Mouse-in-a-Box USB Desktop Mouse</t>
  </si>
  <si>
    <t>CA-2012-153220</t>
  </si>
  <si>
    <t>Adams "While You Were Out" Message Pads</t>
  </si>
  <si>
    <t>Xerox 213</t>
  </si>
  <si>
    <t>CA-2013-139010</t>
  </si>
  <si>
    <t>Fellowes Officeware Wire Shelving</t>
  </si>
  <si>
    <t>First Data FD10 PIN Pad</t>
  </si>
  <si>
    <t>CA-2011-109218</t>
  </si>
  <si>
    <t>BIC Brite Liner Highlighters, Chisel Tip</t>
  </si>
  <si>
    <t>CA-2012-146038</t>
  </si>
  <si>
    <t>Acco Hanging Data Binders</t>
  </si>
  <si>
    <t>Binney &amp; Smith inkTank Desk Highlighter, Chisel Tip, Yellow, 12/Box</t>
  </si>
  <si>
    <t>Premium Transparent Presentation Covers, No Pattern/Clear, 8 1/2" x 11"</t>
  </si>
  <si>
    <t>Xerox 1919</t>
  </si>
  <si>
    <t>Eldon Portable Mobile Manager</t>
  </si>
  <si>
    <t>CA-2013-135265</t>
  </si>
  <si>
    <t>Canon PC1060 Personal Laser Copier</t>
  </si>
  <si>
    <t>CA-2014-105914</t>
  </si>
  <si>
    <t>Performers Binder/Pad Holder, Black</t>
  </si>
  <si>
    <t>CA-2013-148593</t>
  </si>
  <si>
    <t>Wirebound Message Books, Four 2 3/4" x 5" Forms per Page, 600 Sets per Book</t>
  </si>
  <si>
    <t>CA-2013-124233</t>
  </si>
  <si>
    <t>C-Line Magnetic Cubicle Keepers, Clear Polypropylene</t>
  </si>
  <si>
    <t>Master Caster Door Stop, Large Brown</t>
  </si>
  <si>
    <t>0.38</t>
  </si>
  <si>
    <t>GBC DocuBind TL200 Manual Binding Machine</t>
  </si>
  <si>
    <t>CA-2013-129238</t>
  </si>
  <si>
    <t>Xerox 1933</t>
  </si>
  <si>
    <t>Newell 338</t>
  </si>
  <si>
    <t>CA-2014-160934</t>
  </si>
  <si>
    <t>Newell 347</t>
  </si>
  <si>
    <t>US-2014-115595</t>
  </si>
  <si>
    <t>Wirebound Message Books, 2 7/8" x 5", 3 Forms per Page</t>
  </si>
  <si>
    <t>CA-2013-117681</t>
  </si>
  <si>
    <t>Bush Somerset Collection Bookcase</t>
  </si>
  <si>
    <t>AT&amp;T 1070 Corded Phone</t>
  </si>
  <si>
    <t>CA-2013-153598</t>
  </si>
  <si>
    <t>US-2013-108497</t>
  </si>
  <si>
    <t>Sanyo Counter Height Refrigerator with Crisper, 3.6 Cubic Foot, Stainless Steel/Black</t>
  </si>
  <si>
    <t>CA-2011-104178</t>
  </si>
  <si>
    <t>SanDisk Cruzer 32 GB USB Flash Drive</t>
  </si>
  <si>
    <t>CA-2013-159016</t>
  </si>
  <si>
    <t>Rediform Voice Mail Log Books</t>
  </si>
  <si>
    <t>CA-2013-100944</t>
  </si>
  <si>
    <t>Tyvek Interoffice Envelopes, 9 1/2" x 12 1/2", 100/Box</t>
  </si>
  <si>
    <t>CA-2013-165995</t>
  </si>
  <si>
    <t>Safco Wire Cube Shelving System, For Use as 4 or 5 14" Cubes, Black</t>
  </si>
  <si>
    <t>Microsoft Natural Ergonomic Keyboard 4000</t>
  </si>
  <si>
    <t>US-2014-115609</t>
  </si>
  <si>
    <t>Fellowes 8 Outlet Superior Workstation Surge Protector w/o Phone/Fax/Modem Protection</t>
  </si>
  <si>
    <t>Stockwell Push Pins</t>
  </si>
  <si>
    <t>CA-2012-139248</t>
  </si>
  <si>
    <t>2012-07</t>
  </si>
  <si>
    <t>Motorola L703CM</t>
  </si>
  <si>
    <t>HTC One Mini</t>
  </si>
  <si>
    <t>CA-2014-149076</t>
  </si>
  <si>
    <t>CA-2014-150609</t>
  </si>
  <si>
    <t>CA-2014-145807</t>
  </si>
  <si>
    <t>Sensible Storage WireTech Storage Systems</t>
  </si>
  <si>
    <t>Adams Phone Message Book, 200 Message Capacity, 8 1/16Ã‚â€ x 11Ã‚â€</t>
  </si>
  <si>
    <t>CA-2014-151225</t>
  </si>
  <si>
    <t>Griffin GC17055 Auxiliary Audio Cable</t>
  </si>
  <si>
    <t>Logitech Mobile Speakerphone P710e -Ã‚Â speaker phone</t>
  </si>
  <si>
    <t>US-2014-141509</t>
  </si>
  <si>
    <t>Newell 334</t>
  </si>
  <si>
    <t>CA-2011-125150</t>
  </si>
  <si>
    <t>Iceberg Nesting Folding Chair, 19w x 6d x 43h</t>
  </si>
  <si>
    <t>Hot File 7-Pocket, Floor Stand</t>
  </si>
  <si>
    <t>GBC Wire Binding Combs</t>
  </si>
  <si>
    <t>US-2014-113201</t>
  </si>
  <si>
    <t>CA-2014-149699</t>
  </si>
  <si>
    <t>Kensington Expert Mouse Optical USB Trackball for PC or Mac</t>
  </si>
  <si>
    <t>CA-2014-162012</t>
  </si>
  <si>
    <t>OIC Binder Clips</t>
  </si>
  <si>
    <t>Advantus T-Pin Paper Clips</t>
  </si>
  <si>
    <t>Wi-Ex zBoost YX540 Cellular Phone Signal Booster</t>
  </si>
  <si>
    <t>Sanford 52201 APSCO Electric Pencil Sharpener</t>
  </si>
  <si>
    <t>Sanford Colorific Eraseable Coloring Pencils, 12 Count</t>
  </si>
  <si>
    <t>CA-2014-143084</t>
  </si>
  <si>
    <t>Prang Drawing Pencil Set</t>
  </si>
  <si>
    <t>Peel &amp; Seel Envelopes</t>
  </si>
  <si>
    <t>CA-2013-135461</t>
  </si>
  <si>
    <t>US-2013-155971</t>
  </si>
  <si>
    <t>Xerox Blank Computer Paper</t>
  </si>
  <si>
    <t>CA-2013-152646</t>
  </si>
  <si>
    <t>Xerox 222</t>
  </si>
  <si>
    <t>CA-2012-164777</t>
  </si>
  <si>
    <t>HON 5400 Series Task Chairs for Big and Tall</t>
  </si>
  <si>
    <t>CA-2011-123855</t>
  </si>
  <si>
    <t>Plantronics CordlessÃ‚Â Phone HeadsetÃ‚Â with In-line Volume - M214C</t>
  </si>
  <si>
    <t>CA-2014-169327</t>
  </si>
  <si>
    <t>Acco Six-Outlet Power Strip, 4' Cord Length</t>
  </si>
  <si>
    <t>Avaya 5410 Digital phone</t>
  </si>
  <si>
    <t>Newell 322</t>
  </si>
  <si>
    <t>Konftel 250 ConferenceÃ‚Â phoneÃ‚Â - Charcoal black</t>
  </si>
  <si>
    <t>Luxo Economy Swing Arm Lamp</t>
  </si>
  <si>
    <t>CA-2014-110478</t>
  </si>
  <si>
    <t>American Pencil</t>
  </si>
  <si>
    <t>Bretford Ã‚â€œJust In TimeÃ‚â€ Height-Adjustable Multi-Task Work Tables</t>
  </si>
  <si>
    <t>-0.1625</t>
  </si>
  <si>
    <t>CA-2012-132906</t>
  </si>
  <si>
    <t>Martin-Yale Premier Letter Opener</t>
  </si>
  <si>
    <t>CA-2012-135272</t>
  </si>
  <si>
    <t>12-1/2 Diameter Round Wall Clock</t>
  </si>
  <si>
    <t>Fellowes Binding Cases</t>
  </si>
  <si>
    <t>CA-2011-120243</t>
  </si>
  <si>
    <t>Xerox 1908</t>
  </si>
  <si>
    <t>Xerox 1924</t>
  </si>
  <si>
    <t>CA-2012-153388</t>
  </si>
  <si>
    <t>Prang Dustless Chalk Sticks</t>
  </si>
  <si>
    <t>Adams Telephone Message Book W/Dividers/Space For Phone Numbers, 5 1/4"X8 1/2", 200/Messages</t>
  </si>
  <si>
    <t>Global High-Back Leather Tilter, Burgundy</t>
  </si>
  <si>
    <t>CA-2012-157959</t>
  </si>
  <si>
    <t>Hand-Finished Solid Wood Document Frame</t>
  </si>
  <si>
    <t>Honeywell Enviracaire Portable HEPA Air Cleaner for 16' x 20' Room</t>
  </si>
  <si>
    <t>US-2012-139759</t>
  </si>
  <si>
    <t>Hon Every-Day Series Multi-Task Chairs</t>
  </si>
  <si>
    <t>CA-2012-158456</t>
  </si>
  <si>
    <t>Avery Hole Reinforcements</t>
  </si>
  <si>
    <t>Vinyl Coated Wire Paper Clips in Organizer Box, 800/Box</t>
  </si>
  <si>
    <t>Wilson Jones Clip &amp; Carry Folder Binder Tool for Ring Binders, Clear</t>
  </si>
  <si>
    <t>GE 30524EE4</t>
  </si>
  <si>
    <t>Wilson Jones Hanging View Binder, White, 1"</t>
  </si>
  <si>
    <t>Ativa MDM8000 8-Sheet Micro-Cut Shredder</t>
  </si>
  <si>
    <t>CA-2011-146528</t>
  </si>
  <si>
    <t>Acme Kleen Earth Office Shears</t>
  </si>
  <si>
    <t>Global Leather Task Chair, Black</t>
  </si>
  <si>
    <t>CA-2014-117261</t>
  </si>
  <si>
    <t>Rogers Jumbo File, Granite</t>
  </si>
  <si>
    <t>Bevis Round Conference Table Top, X-Base</t>
  </si>
  <si>
    <t>Hewlett-Packard Deskjet D4360 Printer</t>
  </si>
  <si>
    <t>Boston School Pro Electric Pencil Sharpener, 1670</t>
  </si>
  <si>
    <t>US-2014-136707</t>
  </si>
  <si>
    <t>Acco 3-Hole Punch</t>
  </si>
  <si>
    <t>Floodlight Indoor Halogen Bulbs, 1 Bulb per Pack, 60 Watts</t>
  </si>
  <si>
    <t>Standard Rollaway File with Lock</t>
  </si>
  <si>
    <t>Harmony HEPA Quiet Air Purifiers</t>
  </si>
  <si>
    <t>CA-2014-125913</t>
  </si>
  <si>
    <t>Eldon Expressions Wood and Plastic Desk Accessories, Cherry Wood</t>
  </si>
  <si>
    <t>Adjustable Depth Letter/Legal Cart</t>
  </si>
  <si>
    <t>US-2013-111528</t>
  </si>
  <si>
    <t>Iceberg Mobile Mega Data/Printer Cart</t>
  </si>
  <si>
    <t>Hoover Upright Vacuum With Dirt Cup</t>
  </si>
  <si>
    <t>CA-2014-133207</t>
  </si>
  <si>
    <t>CA-2013-151092</t>
  </si>
  <si>
    <t>Panasonic KX-TG6844B Expandable Digital Cordless Telephone</t>
  </si>
  <si>
    <t>Xerox 23</t>
  </si>
  <si>
    <t>Portable Personal File Box</t>
  </si>
  <si>
    <t>CA-2014-150602</t>
  </si>
  <si>
    <t>Master Big Foot Doorstop, Beige</t>
  </si>
  <si>
    <t>Xerox 1979</t>
  </si>
  <si>
    <t>CA-2014-107244</t>
  </si>
  <si>
    <t>CA-2014-139437</t>
  </si>
  <si>
    <t>Rogers Deluxe File Chest</t>
  </si>
  <si>
    <t>CA-2013-161025</t>
  </si>
  <si>
    <t>Fellowes Staxonsteel Drawer Files</t>
  </si>
  <si>
    <t>Executive Impressions 10" Spectator Wall Clock</t>
  </si>
  <si>
    <t>Xerox 1914</t>
  </si>
  <si>
    <t>CA-2012-165162</t>
  </si>
  <si>
    <t>Tennsco Snap-Together Open Shelving Units, Starter Sets and Add-On Units</t>
  </si>
  <si>
    <t>US-2013-159093</t>
  </si>
  <si>
    <t>TOPS Money Receipt Book, Consecutively Numbered in Red,</t>
  </si>
  <si>
    <t>CA-2011-101462</t>
  </si>
  <si>
    <t>GE 4 Foot Flourescent Tube, 40 Watt</t>
  </si>
  <si>
    <t>US-2014-128398</t>
  </si>
  <si>
    <t>LogitechÃ‚Â MX Performance Wireless Mouse</t>
  </si>
  <si>
    <t>0.37</t>
  </si>
  <si>
    <t>GBC Poly Designer Binding Covers</t>
  </si>
  <si>
    <t>CA-2013-131380</t>
  </si>
  <si>
    <t>Canon PC-428 Personal Copier</t>
  </si>
  <si>
    <t>CA-2014-148985</t>
  </si>
  <si>
    <t>Dax Clear Box Frame</t>
  </si>
  <si>
    <t>WD My Passport Ultra 500GB Portable External Hard Drive</t>
  </si>
  <si>
    <t>Hon GuestStacker Chair</t>
  </si>
  <si>
    <t>Howard Miller 13" Diameter Goldtone Round Wall Clock</t>
  </si>
  <si>
    <t>US-2014-146213</t>
  </si>
  <si>
    <t>Microsoft Wireless Mobile Mouse 4000</t>
  </si>
  <si>
    <t>CA-2014-105326</t>
  </si>
  <si>
    <t>Xerox 203</t>
  </si>
  <si>
    <t>CA-2012-138219</t>
  </si>
  <si>
    <t>CA-2011-114125</t>
  </si>
  <si>
    <t>CA-2013-154067</t>
  </si>
  <si>
    <t>Avery 488</t>
  </si>
  <si>
    <t>CA-2012-158918</t>
  </si>
  <si>
    <t>OtterBox Commuter Series Case - Samsung Galaxy S4</t>
  </si>
  <si>
    <t>Clarity 53712</t>
  </si>
  <si>
    <t>CA-2014-120614</t>
  </si>
  <si>
    <t>CA-2011-153619</t>
  </si>
  <si>
    <t>CA-2013-130638</t>
  </si>
  <si>
    <t>Tenex Carpeted, Granite-Look or Clear Contemporary Contour Shape Chair Mats</t>
  </si>
  <si>
    <t>Avery Durable Slant Ring Binders With Label Holder</t>
  </si>
  <si>
    <t>Acco PRESSTEX Data Binder with Storage Hooks, Dark Blue, 14 7/8" X 11"</t>
  </si>
  <si>
    <t>Xerox 1995</t>
  </si>
  <si>
    <t>CA-2013-162733</t>
  </si>
  <si>
    <t>Global Value Steno Chair, Gray</t>
  </si>
  <si>
    <t>CA-2011-123260</t>
  </si>
  <si>
    <t>Personal Filing Tote with Lid, Black/Gray</t>
  </si>
  <si>
    <t>Storex Dura Pro Binders</t>
  </si>
  <si>
    <t>White Envelopes, White Envelopes with Clear Poly Window</t>
  </si>
  <si>
    <t>CA-2013-103891</t>
  </si>
  <si>
    <t>Cisco SPA525G2 IP Phone - Wireless</t>
  </si>
  <si>
    <t>CA-2012-102848</t>
  </si>
  <si>
    <t>Imation Bio 8GB USBÃ‚Â Flash Drive ImationÃ‚Â Corp</t>
  </si>
  <si>
    <t>0.15</t>
  </si>
  <si>
    <t>CA-2012-112319</t>
  </si>
  <si>
    <t>CA-2012-144652</t>
  </si>
  <si>
    <t>Newell 333</t>
  </si>
  <si>
    <t>Xerox 223</t>
  </si>
  <si>
    <t>Fellowes Mobile File Cart, Black</t>
  </si>
  <si>
    <t>CA-2013-149314</t>
  </si>
  <si>
    <t>Hon Deluxe Fabric Upholstered Stacking Chairs</t>
  </si>
  <si>
    <t>Toshiba IPT2010-SD IPÃ‚Â Telephone</t>
  </si>
  <si>
    <t>CA-2011-110184</t>
  </si>
  <si>
    <t>Fellowes Super Stor/Drawer</t>
  </si>
  <si>
    <t>0.18</t>
  </si>
  <si>
    <t>GE DSL Phone Line Filter</t>
  </si>
  <si>
    <t>US-2011-167738</t>
  </si>
  <si>
    <t>Letter Size Cart</t>
  </si>
  <si>
    <t>Global Value Mid-Back Manager's Chair, Gray</t>
  </si>
  <si>
    <t>Eureka Recycled Copy Paper 8 1/2" x 11", Ream</t>
  </si>
  <si>
    <t>Seth Thomas 12" Clock w/ Goldtone Case</t>
  </si>
  <si>
    <t>CA-2011-121664</t>
  </si>
  <si>
    <t>Wilson Jones Legal Size Ring Binders</t>
  </si>
  <si>
    <t>Cisco IP Phone 7961G-GE VoIP phone</t>
  </si>
  <si>
    <t>Hon 2111 Invitation Series Corner Table</t>
  </si>
  <si>
    <t>-0.175</t>
  </si>
  <si>
    <t>Belkin F8E887 USB Wired Ergonomic Keyboard</t>
  </si>
  <si>
    <t>Angle-D Binders with Locking Rings, Label Holders</t>
  </si>
  <si>
    <t>US-2013-101497</t>
  </si>
  <si>
    <t>Avery 497</t>
  </si>
  <si>
    <t>US-2013-116729</t>
  </si>
  <si>
    <t>Samsung Galaxy Note 2</t>
  </si>
  <si>
    <t>SanDisk Cruzer 64 GB USB Flash Drive</t>
  </si>
  <si>
    <t>Xerox 1952</t>
  </si>
  <si>
    <t>MaxellÃ‚Â LTO Ultrium - 800 GB</t>
  </si>
  <si>
    <t>CA-2014-104647</t>
  </si>
  <si>
    <t>CA-2013-111115</t>
  </si>
  <si>
    <t>CA-2013-146633</t>
  </si>
  <si>
    <t>Fellowes PB500 Electric Punch Plastic Comb Binding Machine with Manual Bind</t>
  </si>
  <si>
    <t>Avery Self-Adhesive Photo Pockets for Polaroid Photos</t>
  </si>
  <si>
    <t>Kensington 6 Outlet MasterPiece HOMEOFFICE Power Control Center</t>
  </si>
  <si>
    <t>Bevis Round Conference Room Tables and Bases</t>
  </si>
  <si>
    <t>CA-2014-108574</t>
  </si>
  <si>
    <t>Logitech G19 Programmable Gaming Keyboard</t>
  </si>
  <si>
    <t>Square Credit Card Reader, 4 1/2" x 4 1/2" x 1", White</t>
  </si>
  <si>
    <t>Avery 50</t>
  </si>
  <si>
    <t>CA-2011-113579</t>
  </si>
  <si>
    <t>White GlueTop Scratch Pads</t>
  </si>
  <si>
    <t>Logitech G13 Programmable Gameboard with LCD Display</t>
  </si>
  <si>
    <t>Acco Pressboard Covers with Storage Hooks, 14 7/8" x 11", Executive Red</t>
  </si>
  <si>
    <t>CA-2014-137085</t>
  </si>
  <si>
    <t>Computer Room Manger, 14"</t>
  </si>
  <si>
    <t>Belkin 6 Outlet Metallic Surge Strip</t>
  </si>
  <si>
    <t>CA-2014-135167</t>
  </si>
  <si>
    <t>Dixon Prang Watercolor Pencils, 10-Color Set with Brush</t>
  </si>
  <si>
    <t>CA-2014-126242</t>
  </si>
  <si>
    <t>File Shuttle II and Handi-File, Black</t>
  </si>
  <si>
    <t>Executive Impressions 13-1/2" Indoor/Outdoor Wall Clock</t>
  </si>
  <si>
    <t>SanDisk Ultra 16 GB MicroSDHC Class 10 Memory Card</t>
  </si>
  <si>
    <t>Avery Heavy-Duty EZD  Binder With Locking Rings</t>
  </si>
  <si>
    <t>CA-2014-133865</t>
  </si>
  <si>
    <t>Canon Imageclass D680 Copier / Fax</t>
  </si>
  <si>
    <t>Xerox 1991</t>
  </si>
  <si>
    <t>ImationÃ‚Â Clip USBÃ‚Â flash driveÃ‚Â - 8 GB</t>
  </si>
  <si>
    <t>Kensington 4 Outlet MasterPiece Compact Power Control Center</t>
  </si>
  <si>
    <t>Ooma Telo VoIP Home Phone System</t>
  </si>
  <si>
    <t>Xerox 1905</t>
  </si>
  <si>
    <t>QVS USB Car Charger 2-Port 2.1Amp for iPod/iPhone/iPad/iPad 2/iPad 3</t>
  </si>
  <si>
    <t>Fellowes Stor/Drawer Steel Plus Storage Drawers</t>
  </si>
  <si>
    <t>Newell 31</t>
  </si>
  <si>
    <t>Xerox 1966</t>
  </si>
  <si>
    <t>CA-2013-144218</t>
  </si>
  <si>
    <t>CA-2011-107139</t>
  </si>
  <si>
    <t>Global Leather Executive Chair</t>
  </si>
  <si>
    <t>Logitech G500s Laser Gaming Mouse with Adjustable Weight Tuning</t>
  </si>
  <si>
    <t>US-2012-119312</t>
  </si>
  <si>
    <t>Eldon ProFile File 'N Store Portable File Tub Letter/Legal Size Black</t>
  </si>
  <si>
    <t>CA-2011-135090</t>
  </si>
  <si>
    <t>Xerox 1895</t>
  </si>
  <si>
    <t>Xerox 1942</t>
  </si>
  <si>
    <t>CA-2014-144463</t>
  </si>
  <si>
    <t>Howard Miller 11-1/2" Diameter Brentwood Wall Clock</t>
  </si>
  <si>
    <t>Fellowes Bankers Box Staxonsteel Drawer File/Stacking System</t>
  </si>
  <si>
    <t>0.12</t>
  </si>
  <si>
    <t>Avery Premier Heavy-Duty Binder with Round Locking Rings</t>
  </si>
  <si>
    <t>Tennsco Double-Tier Lockers</t>
  </si>
  <si>
    <t>Bevis 36 x 72 Conference Tables</t>
  </si>
  <si>
    <t>Harmony Air Purifier</t>
  </si>
  <si>
    <t>Polycom SoundPoint Pro SE-225 Corded phone</t>
  </si>
  <si>
    <t>Xerox 231</t>
  </si>
  <si>
    <t>CA-2014-112753</t>
  </si>
  <si>
    <t>Xerox 1930</t>
  </si>
  <si>
    <t>Seidio BD2-HK3IPH5-BK DILEX Case and Holster Combo for Apple iPhone 5/5s - Black</t>
  </si>
  <si>
    <t>Tennsco Commercial Shelving</t>
  </si>
  <si>
    <t>Westinghouse Floor Lamp with Metal Mesh Shade, Black</t>
  </si>
  <si>
    <t>0.23</t>
  </si>
  <si>
    <t>CA-2012-144722</t>
  </si>
  <si>
    <t>Xerox 1971</t>
  </si>
  <si>
    <t>Deflect-o EconoMat Nonstudded, No Bevel Mat</t>
  </si>
  <si>
    <t>Premium Transparent Presentation Covers by GBC</t>
  </si>
  <si>
    <t>CA-2013-166226</t>
  </si>
  <si>
    <t>Grandstream GXP2100 Mainstream Business Phone</t>
  </si>
  <si>
    <t>Fellowes Command Center 5-outlet power strip</t>
  </si>
  <si>
    <t>AT&amp;T 1080 Phone</t>
  </si>
  <si>
    <t>CA-2014-159688</t>
  </si>
  <si>
    <t>Howard Miller 11-1/2" Diameter Ridgewood Wall Clock</t>
  </si>
  <si>
    <t>Texas Instruments TI-34 Scientific Calculator</t>
  </si>
  <si>
    <t>CA-2013-145492</t>
  </si>
  <si>
    <t>Bravo II Megaboss 12-Amp Hard Body Upright, Replacement Belts, 2 Belts per Pack</t>
  </si>
  <si>
    <t>Memorex Mini Travel Drive 64 GB USB 2.0 Flash Drive</t>
  </si>
  <si>
    <t>3M Polarizing Light Filter Sleeves</t>
  </si>
  <si>
    <t>Cardinal Hold-It CD Pocket</t>
  </si>
  <si>
    <t>CA-2013-142398</t>
  </si>
  <si>
    <t>Hon Comfortask Task/Swivel Chairs</t>
  </si>
  <si>
    <t>JM Magazine Binder</t>
  </si>
  <si>
    <t>Eldon 200 Class Desk Accessories, Smoke</t>
  </si>
  <si>
    <t>Mophie Juice Pack Helium for iPhone</t>
  </si>
  <si>
    <t>GBC DocuBind 200 Manual Binding Machine</t>
  </si>
  <si>
    <t>Zebra GX420t Direct Thermal/Thermal Transfer Printer</t>
  </si>
  <si>
    <t>Apple iPhone 5</t>
  </si>
  <si>
    <t>C-Line Cubicle Keepers Polyproplyene Holder With Velcro Backings</t>
  </si>
  <si>
    <t>Xerox 194</t>
  </si>
  <si>
    <t>UniKeep View Case Binders</t>
  </si>
  <si>
    <t>US-2014-157224</t>
  </si>
  <si>
    <t>Avery 48</t>
  </si>
  <si>
    <t>US-2013-131912</t>
  </si>
  <si>
    <t>XtraLife ClearVue Slant-D Ring Binder, White, 3"</t>
  </si>
  <si>
    <t>CA-2014-153080</t>
  </si>
  <si>
    <t>Maxell 74 Minute CDR, 10/Pack</t>
  </si>
  <si>
    <t>Imation Bio 2GB USBÃ‚Â Flash Drive ImationÃ‚Â Corp</t>
  </si>
  <si>
    <t>Avery 496</t>
  </si>
  <si>
    <t>CA-2011-109134</t>
  </si>
  <si>
    <t>OIC Stacking Trays</t>
  </si>
  <si>
    <t>Acco Economy Flexible Poly Round Ring Binder</t>
  </si>
  <si>
    <t>Xerox 229</t>
  </si>
  <si>
    <t>Logitech Wireless Touch Keyboard K400</t>
  </si>
  <si>
    <t>Avery 474</t>
  </si>
  <si>
    <t>Bretford CR8500 Series Meeting Room Furniture</t>
  </si>
  <si>
    <t>Xerox 1928</t>
  </si>
  <si>
    <t>Deflect-o EconoMat Studded, No Bevel Mat for Low Pile Carpeting</t>
  </si>
  <si>
    <t>0.09</t>
  </si>
  <si>
    <t>CA-2011-106726</t>
  </si>
  <si>
    <t>CA-2013-147473</t>
  </si>
  <si>
    <t>Xerox 228</t>
  </si>
  <si>
    <t>CA-2014-118864</t>
  </si>
  <si>
    <t>Panasonic KX T7736-B Digital phone</t>
  </si>
  <si>
    <t>Xerox 1983</t>
  </si>
  <si>
    <t>US-2014-151127</t>
  </si>
  <si>
    <t>SANFORD Major Accent Highlighters</t>
  </si>
  <si>
    <t>CA-2013-113656</t>
  </si>
  <si>
    <t>DAX Cubicle Frames, 8-1/2 x 11</t>
  </si>
  <si>
    <t>CA-2014-165155</t>
  </si>
  <si>
    <t>Tenex Personal Filing Tote With Secure Closure Lid, Black/Frost</t>
  </si>
  <si>
    <t>CA-2013-129728</t>
  </si>
  <si>
    <t>36X48 HARDFLOOR CHAIRMAT</t>
  </si>
  <si>
    <t>CA-2013-138282</t>
  </si>
  <si>
    <t>CA-2012-108672</t>
  </si>
  <si>
    <t>Seth Thomas 13 1/2" Wall Clock</t>
  </si>
  <si>
    <t>AT&amp;T CL83451 4-Handset Telephone</t>
  </si>
  <si>
    <t>CA-2011-150203</t>
  </si>
  <si>
    <t>Fellowes 8 Outlet Superior Workstation Surge Protector</t>
  </si>
  <si>
    <t>CA-2012-113040</t>
  </si>
  <si>
    <t>Avery Heavy-Duty EZD View Binder with Locking Rings</t>
  </si>
  <si>
    <t>CA-2012-110870</t>
  </si>
  <si>
    <t>Logitech Wireless Marathon Mouse M705</t>
  </si>
  <si>
    <t>Carina Double Wide Media Storage Towers in Natural &amp; Black</t>
  </si>
  <si>
    <t>Pizazz Global Quick File</t>
  </si>
  <si>
    <t>Avery 485</t>
  </si>
  <si>
    <t>Avery 49</t>
  </si>
  <si>
    <t>Wilson Jones Leather-Like Binders with DublLock Round Rings</t>
  </si>
  <si>
    <t>CA-2014-117513</t>
  </si>
  <si>
    <t>TOPS Carbonless Receipt Book, Four 2-3/4 x 7-1/4 Money Receipts per Page</t>
  </si>
  <si>
    <t>CA-2014-159226</t>
  </si>
  <si>
    <t>Bush Westfield Collection Bookcases, Medium Cherry Finish</t>
  </si>
  <si>
    <t>Nu-Dell Oak Frame</t>
  </si>
  <si>
    <t>CA-2014-122007</t>
  </si>
  <si>
    <t>Fellowes Basic Home/Office Series Surge Protectors</t>
  </si>
  <si>
    <t>CA-2013-104689</t>
  </si>
  <si>
    <t>Sanford Colorific Colored Pencils, 12/Box</t>
  </si>
  <si>
    <t>CA-2014-140515</t>
  </si>
  <si>
    <t>Belkin 5 Outlet SurgeMaster Power Centers</t>
  </si>
  <si>
    <t>Weyerhaeuser First Choice Laser/Copy Paper (20Lb. and 88 Bright)</t>
  </si>
  <si>
    <t>Ultra Door Pull Handle</t>
  </si>
  <si>
    <t>Blackstonian Pencils</t>
  </si>
  <si>
    <t>SpineVue Locking Slant-D Ring Binders by Cardinal</t>
  </si>
  <si>
    <t>Xerox 1909</t>
  </si>
  <si>
    <t>CA-2011-122679</t>
  </si>
  <si>
    <t>Crayola Colored Pencils</t>
  </si>
  <si>
    <t>Avery 481</t>
  </si>
  <si>
    <t>DMI Eclipse Executive Suite Bookcases</t>
  </si>
  <si>
    <t>0.047058824</t>
  </si>
  <si>
    <t>GE 48" Fluorescent Tube, Cool White Energy Saver, 34 Watts, 30/Box</t>
  </si>
  <si>
    <t>CA-2014-118668</t>
  </si>
  <si>
    <t>CA-2014-124261</t>
  </si>
  <si>
    <t>Alliance Big Bands Rubber Bands, 12/Pack</t>
  </si>
  <si>
    <t>Ibico Recycled Linen-Style Covers</t>
  </si>
  <si>
    <t>CA-2013-125794</t>
  </si>
  <si>
    <t>CA-2011-143336</t>
  </si>
  <si>
    <t>United States,San Francisco,California</t>
  </si>
  <si>
    <t>San Francisco</t>
  </si>
  <si>
    <t>CA-2011-139451</t>
  </si>
  <si>
    <t>Premium Writing Pencils, Soft, #2 by Central Association for the Blind</t>
  </si>
  <si>
    <t>Sortfiler Multipurpose Personal File Organizer, Black</t>
  </si>
  <si>
    <t>CA-2014-163979</t>
  </si>
  <si>
    <t>CA-2012-155334</t>
  </si>
  <si>
    <t>Logitech 910-002974 M325 Wireless Mouse for Web Scrolling</t>
  </si>
  <si>
    <t>CA-2011-123344</t>
  </si>
  <si>
    <t>Gould Plastics 9-Pocket Panel Bin, 18-3/8w x 5-1/4d x 20-1/2h, Black</t>
  </si>
  <si>
    <t>CA-2013-134775</t>
  </si>
  <si>
    <t>Southworth Structures Collection</t>
  </si>
  <si>
    <t>CA-2014-117457</t>
  </si>
  <si>
    <t>Self-Adhesive Removable Labels</t>
  </si>
  <si>
    <t>O'Sullivan 4-Shelf Bookcase in Odessa Pine</t>
  </si>
  <si>
    <t>0.023529412</t>
  </si>
  <si>
    <t>CA-2011-144666</t>
  </si>
  <si>
    <t>Samsung Galaxy Note 3</t>
  </si>
  <si>
    <t>Decoflex Hanging Personal Folder File, Blue</t>
  </si>
  <si>
    <t>Recycled Desk Saver Line "While You Were Out" Book, 5 1/2" X 4"</t>
  </si>
  <si>
    <t>Xerox 1912</t>
  </si>
  <si>
    <t>CA-2014-118731</t>
  </si>
  <si>
    <t>GBC Prepunched Paper, 19-Hole, for Binding Systems, 24-lb</t>
  </si>
  <si>
    <t>CA-2014-133431</t>
  </si>
  <si>
    <t>Acco Pressboard Covers with Storage Hooks, 9 1/2" x 11", Executive Red</t>
  </si>
  <si>
    <t>CA-2012-144267</t>
  </si>
  <si>
    <t>Xerox 1927</t>
  </si>
  <si>
    <t>CA-2011-156433</t>
  </si>
  <si>
    <t>US-2011-102071</t>
  </si>
  <si>
    <t>Kingston Digital DataTraveler 32GB USB 2.0</t>
  </si>
  <si>
    <t>US-2014-123463</t>
  </si>
  <si>
    <t>Binney &amp; Smith Crayola Metallic Crayons, 16-Color Pack</t>
  </si>
  <si>
    <t>CA-2011-104976</t>
  </si>
  <si>
    <t>Xerox 1987</t>
  </si>
  <si>
    <t>CA-2013-105494</t>
  </si>
  <si>
    <t>File Shuttle I and Handi-File</t>
  </si>
  <si>
    <t>CA-2011-139192</t>
  </si>
  <si>
    <t>Plantronics HL10 Handset Lifter</t>
  </si>
  <si>
    <t>Logitech Wireless Performance Mouse MX for PC and Mac</t>
  </si>
  <si>
    <t>CA-2013-157686</t>
  </si>
  <si>
    <t>CA-2013-107216</t>
  </si>
  <si>
    <t>Newell 326</t>
  </si>
  <si>
    <t>Logitech ClearChat Comfort/USB Headset H390</t>
  </si>
  <si>
    <t>CA-2013-163384</t>
  </si>
  <si>
    <t>ACCOHIDE 3-Ring Binder, Blue, 1"</t>
  </si>
  <si>
    <t>CA-2014-106033</t>
  </si>
  <si>
    <t>Panasonic KP-310 Heavy-Duty Electric Pencil Sharpener</t>
  </si>
  <si>
    <t>CA-2014-162978</t>
  </si>
  <si>
    <t>Motorola L804</t>
  </si>
  <si>
    <t>US-2013-108455</t>
  </si>
  <si>
    <t>Xerox 192</t>
  </si>
  <si>
    <t>HP Office Recycled Paper (20Lb. and 87 Bright)</t>
  </si>
  <si>
    <t>CA-2013-141586</t>
  </si>
  <si>
    <t>CA-2014-116204</t>
  </si>
  <si>
    <t>Acco Pressboard Covers with Storage Hooks, 14 7/8" x 11", Dark Blue</t>
  </si>
  <si>
    <t>CA-2011-105172</t>
  </si>
  <si>
    <t>Avery 518</t>
  </si>
  <si>
    <t>CA-2014-123491</t>
  </si>
  <si>
    <t>Avery 500</t>
  </si>
  <si>
    <t>4009 Highlighters by Sanford</t>
  </si>
  <si>
    <t>Acco 7-Outlet Masterpiece Power Center, Wihtout Fax/Phone Line Protection</t>
  </si>
  <si>
    <t>CA-2012-130204</t>
  </si>
  <si>
    <t>TRENDnet 56K USB 2.0 Phone, Internet and Fax Modem</t>
  </si>
  <si>
    <t>CA-2014-116715</t>
  </si>
  <si>
    <t>CA-2011-116932</t>
  </si>
  <si>
    <t>Hon 30" x 60" Table with Locking Drawer</t>
  </si>
  <si>
    <t>CA-2014-101245</t>
  </si>
  <si>
    <t>Tops White Computer Printout Paper</t>
  </si>
  <si>
    <t>CA-2014-130841</t>
  </si>
  <si>
    <t>Zipper Ring Binder Pockets</t>
  </si>
  <si>
    <t>Super Decoflex Portable Personal File</t>
  </si>
  <si>
    <t>CA-2014-105214</t>
  </si>
  <si>
    <t>Hon Multipurpose Stacking Arm Chairs</t>
  </si>
  <si>
    <t>CA-2012-142944</t>
  </si>
  <si>
    <t>Deflect-o Glass Clear Studded Chair Mats</t>
  </si>
  <si>
    <t>0.22</t>
  </si>
  <si>
    <t>CA-2012-111514</t>
  </si>
  <si>
    <t>Atlantic Metals Mobile 3-Shelf Bookcases, Custom Colors</t>
  </si>
  <si>
    <t>0.129411765</t>
  </si>
  <si>
    <t>GBC Prestige Therm-A-Bind Covers</t>
  </si>
  <si>
    <t>CA-2014-169264</t>
  </si>
  <si>
    <t>Newell 318</t>
  </si>
  <si>
    <t>CA-2014-144589</t>
  </si>
  <si>
    <t>CA-2014-155985</t>
  </si>
  <si>
    <t>DAX Natural Wood-Tone Poster Frame</t>
  </si>
  <si>
    <t>CA-2014-100748</t>
  </si>
  <si>
    <t>CA-2013-126935</t>
  </si>
  <si>
    <t>GBC Personal VeloBind Strips</t>
  </si>
  <si>
    <t>CA-2011-143917</t>
  </si>
  <si>
    <t>Fellowes Personal Hanging Folder Files, Navy</t>
  </si>
  <si>
    <t>High Speed Automatic Electric Letter Opener</t>
  </si>
  <si>
    <t>CA-2012-113404</t>
  </si>
  <si>
    <t>Hon 2090 Ã‚â€œPillow SoftÃ‚â€ Series Mid Back Swivel/Tilt Chairs</t>
  </si>
  <si>
    <t>CA-2014-147942</t>
  </si>
  <si>
    <t>CA-2012-140144</t>
  </si>
  <si>
    <t>Howard Miller 13" Diameter Pewter Finish Round Wall Clock</t>
  </si>
  <si>
    <t>CA-2012-155306</t>
  </si>
  <si>
    <t>Plantronics Calisto P620-M USB Wireless Speakerphone System</t>
  </si>
  <si>
    <t>CA-2014-126536</t>
  </si>
  <si>
    <t>Maxell 4.7GB DVD-R 5/Pack</t>
  </si>
  <si>
    <t>Canvas Sectional Post Binders</t>
  </si>
  <si>
    <t>CA-2012-159380</t>
  </si>
  <si>
    <t>Xerox 1953</t>
  </si>
  <si>
    <t>US-2014-103828</t>
  </si>
  <si>
    <t>CA-2013-130799</t>
  </si>
  <si>
    <t>Eldon Regeneration Recycled Desk Accessories, Smoke</t>
  </si>
  <si>
    <t>CA-2012-168564</t>
  </si>
  <si>
    <t>Global Ergonomic Managers Chair</t>
  </si>
  <si>
    <t>CA-2013-166443</t>
  </si>
  <si>
    <t>Advantus Panel Wall Acrylic Frame</t>
  </si>
  <si>
    <t>CA-2014-131492</t>
  </si>
  <si>
    <t>CA-2011-153969</t>
  </si>
  <si>
    <t>#10 White Business Envelopes,4 1/8 x 9 1/2</t>
  </si>
  <si>
    <t>CA-2011-140662</t>
  </si>
  <si>
    <t>Xerox 1941</t>
  </si>
  <si>
    <t>CA-2014-123778</t>
  </si>
  <si>
    <t>Acco PRESSTEX Data Binder with Storage Hooks, Light Blue, 9 1/2" X 11"</t>
  </si>
  <si>
    <t>CA-2013-100244</t>
  </si>
  <si>
    <t>Strathmore Photo Frame Cards</t>
  </si>
  <si>
    <t>CA-2012-144099</t>
  </si>
  <si>
    <t>CA-2011-168592</t>
  </si>
  <si>
    <t>Holmes Replacement Filter for HEPA Air Cleaner, Medium Room</t>
  </si>
  <si>
    <t>CA-2013-131289</t>
  </si>
  <si>
    <t>Hon 94000 Series Round Tables</t>
  </si>
  <si>
    <t>CA-2014-152737</t>
  </si>
  <si>
    <t>Plantronics Audio 995 Wireless Stereo Headset</t>
  </si>
  <si>
    <t>CA-2014-113530</t>
  </si>
  <si>
    <t>Situations Contoured Folding Chairs, 4/Set</t>
  </si>
  <si>
    <t>CA-2013-155530</t>
  </si>
  <si>
    <t>US-2014-131849</t>
  </si>
  <si>
    <t>Eldon 300 Class Desk Accessories, Black</t>
  </si>
  <si>
    <t>Sterilite Show Offs Storage Containers</t>
  </si>
  <si>
    <t>CA-2014-130764</t>
  </si>
  <si>
    <t>O'Sullivan Elevations Bookcase, Cherry Finish</t>
  </si>
  <si>
    <t>Jackery Bar Premium Fast-charging Portable Charger</t>
  </si>
  <si>
    <t>CA-2011-110786</t>
  </si>
  <si>
    <t>Stacking Trays by OIC</t>
  </si>
  <si>
    <t>Xerox 1981</t>
  </si>
  <si>
    <t>DYMO CardScan Personal V9 Business Card Scanner</t>
  </si>
  <si>
    <t>Avery 477</t>
  </si>
  <si>
    <t>CA-2012-137750</t>
  </si>
  <si>
    <t>Dana Halogen Swing-Arm Architect Lamp</t>
  </si>
  <si>
    <t>CA-2014-112725</t>
  </si>
  <si>
    <t>Crayola Anti Dust Chalk, 12/Pack</t>
  </si>
  <si>
    <t>US-2014-119039</t>
  </si>
  <si>
    <t>Economy Binders</t>
  </si>
  <si>
    <t>CA-2014-149881</t>
  </si>
  <si>
    <t>Safco Value Mate Steel Bookcase, Baked Enamel Finish on Steel, Black</t>
  </si>
  <si>
    <t>0.176470588</t>
  </si>
  <si>
    <t>CA-2014-105410</t>
  </si>
  <si>
    <t>Jawbone MINI JAMBOX Wireless Bluetooth Speaker</t>
  </si>
  <si>
    <t>CA-2013-156811</t>
  </si>
  <si>
    <t>CA-2011-153983</t>
  </si>
  <si>
    <t>CA-2013-147137</t>
  </si>
  <si>
    <t>Master Caster Door Stop, Brown</t>
  </si>
  <si>
    <t>Atlantic Metals Mobile 5-Shelf Bookcases, Custom Colors</t>
  </si>
  <si>
    <t>Eldon Shelf Savers Cubes and Bins</t>
  </si>
  <si>
    <t>CA-2013-101385</t>
  </si>
  <si>
    <t>BIC Brite Liner Highlighters</t>
  </si>
  <si>
    <t>CA-2014-168396</t>
  </si>
  <si>
    <t>CA-2012-130456</t>
  </si>
  <si>
    <t>Sauder Camden County Collection Library</t>
  </si>
  <si>
    <t>CA-2014-150987</t>
  </si>
  <si>
    <t>Xerox 1891</t>
  </si>
  <si>
    <t>CA-2014-159107</t>
  </si>
  <si>
    <t>Acco Banker's Clasps, 5 3/4"-Long</t>
  </si>
  <si>
    <t>CA-2012-109736</t>
  </si>
  <si>
    <t>Xerox 1894</t>
  </si>
  <si>
    <t>CA-2011-123323</t>
  </si>
  <si>
    <t>CA-2014-123701</t>
  </si>
  <si>
    <t>BIC Liqua Brite Liner</t>
  </si>
  <si>
    <t>CA-2014-167661</t>
  </si>
  <si>
    <t>CA-2011-157147</t>
  </si>
  <si>
    <t>Tennsco 6- and 18-Compartment Lockers</t>
  </si>
  <si>
    <t>CA-2014-117926</t>
  </si>
  <si>
    <t>Belkin 8-Outlet Premiere SurgeMaster II Surge Protectors</t>
  </si>
  <si>
    <t>CA-2014-107321</t>
  </si>
  <si>
    <t>Aastra 6757i CT Wireless VoIP phone</t>
  </si>
  <si>
    <t>CA-2014-139304</t>
  </si>
  <si>
    <t>Acme Office Executive Series Stainless Steel Trimmers</t>
  </si>
  <si>
    <t>Clear Mylar Reinforcing Strips</t>
  </si>
  <si>
    <t>CA-2012-145485</t>
  </si>
  <si>
    <t>Hanging Personal Folder File</t>
  </si>
  <si>
    <t>US-2014-133312</t>
  </si>
  <si>
    <t>Sterilite Officeware Hinged File Box</t>
  </si>
  <si>
    <t>CA-2014-131037</t>
  </si>
  <si>
    <t>Hon Racetrack Conference Tables</t>
  </si>
  <si>
    <t>CA-2014-144484</t>
  </si>
  <si>
    <t>6" Cubicle Wall Clock, Black</t>
  </si>
  <si>
    <t>US-2014-136784</t>
  </si>
  <si>
    <t>CA-2014-137876</t>
  </si>
  <si>
    <t>CA-2013-138037</t>
  </si>
  <si>
    <t>CA-2011-150490</t>
  </si>
  <si>
    <t>Logitech Desktop MK120 Mouse and keyboard Combo</t>
  </si>
  <si>
    <t>US-2013-147340</t>
  </si>
  <si>
    <t>Nu-Dell Executive Frame</t>
  </si>
  <si>
    <t>CA-2014-108854</t>
  </si>
  <si>
    <t>Standard Line Ã‚â€œWhile You Were OutÃ‚â€ Hardbound Telephone Message Book</t>
  </si>
  <si>
    <t>SAFCO Mobile Desk Side File, Wire Frame</t>
  </si>
  <si>
    <t>CA-2014-116680</t>
  </si>
  <si>
    <t>Acco Suede Grain Vinyl Round Ring Binder</t>
  </si>
  <si>
    <t>Bush Cubix Conference Tables, Fully Assembled</t>
  </si>
  <si>
    <t>CA-2011-105249</t>
  </si>
  <si>
    <t>Avery 489</t>
  </si>
  <si>
    <t>Sauder Camden County Barrister Bookcase, Planked Cherry Finish</t>
  </si>
  <si>
    <t>-0.011764706</t>
  </si>
  <si>
    <t>CA-2012-168529</t>
  </si>
  <si>
    <t>Deflect-o SuperTray Unbreakable Stackable Tray, Letter, Black</t>
  </si>
  <si>
    <t>CA-2011-159800</t>
  </si>
  <si>
    <t>Micropad Numeric Keypads</t>
  </si>
  <si>
    <t>CA-2014-148320</t>
  </si>
  <si>
    <t>Xerox 1992</t>
  </si>
  <si>
    <t>CA-2013-112060</t>
  </si>
  <si>
    <t>Xerox 1915</t>
  </si>
  <si>
    <t>CA-2014-117632</t>
  </si>
  <si>
    <t>Hoover Commercial Soft Guard Upright Vacuum And Disposable Filtration Bags</t>
  </si>
  <si>
    <t>DXL Angle-View Binders with Locking Rings, Black</t>
  </si>
  <si>
    <t>CA-2014-108000</t>
  </si>
  <si>
    <t>CA-2012-146465</t>
  </si>
  <si>
    <t>Cardinal Poly Pocket Divider Pockets for Ring Binders</t>
  </si>
  <si>
    <t>US-2014-153948</t>
  </si>
  <si>
    <t>Avery 503</t>
  </si>
  <si>
    <t>CA-2013-127138</t>
  </si>
  <si>
    <t>Euro-Pro Shark Turbo Vacuum</t>
  </si>
  <si>
    <t>Security-Tint Envelopes</t>
  </si>
  <si>
    <t>CA-2014-119011</t>
  </si>
  <si>
    <t>Companion Letter/Legal File, Black</t>
  </si>
  <si>
    <t>US-2011-158400</t>
  </si>
  <si>
    <t>GBC VeloBind Cover Sets</t>
  </si>
  <si>
    <t>CA-2014-105130</t>
  </si>
  <si>
    <t>Newell 332</t>
  </si>
  <si>
    <t>CA-2011-111871</t>
  </si>
  <si>
    <t>CA-2011-100090</t>
  </si>
  <si>
    <t>Wilson Jones Ledger-Size, Piano-Hinge Binder, 2", Blue</t>
  </si>
  <si>
    <t>CA-2012-110289</t>
  </si>
  <si>
    <t>Strathmore #10 Envelopes, Ultimate White</t>
  </si>
  <si>
    <t>CA-2012-104486</t>
  </si>
  <si>
    <t>GBC Twin Loop Wire Binding Elements, 9/16" Spine, Black</t>
  </si>
  <si>
    <t>CA-2014-161102</t>
  </si>
  <si>
    <t>CA-2014-167640</t>
  </si>
  <si>
    <t>Fluorescent Highlighters by Dixon</t>
  </si>
  <si>
    <t>Xerox 1893</t>
  </si>
  <si>
    <t>US-2014-116652</t>
  </si>
  <si>
    <t>Tenex 46" x 60" Computer Anti-Static Chairmat, Rectangular Shaped</t>
  </si>
  <si>
    <t>Peel-Off China Markers</t>
  </si>
  <si>
    <t>CA-2012-103716</t>
  </si>
  <si>
    <t>Cush Cases Heavy Duty Rugged Cover Case for Samsung Galaxy S5 - Purple</t>
  </si>
  <si>
    <t>CA-2011-130449</t>
  </si>
  <si>
    <t>CA-2013-166275</t>
  </si>
  <si>
    <t>Razer Tiamat Over Ear 7.1 Surround Sound PC Gaming Headset</t>
  </si>
  <si>
    <t>CA-2014-140494</t>
  </si>
  <si>
    <t>CA-2013-123358</t>
  </si>
  <si>
    <t>Rogers Profile Extra Capacity Storage Tub</t>
  </si>
  <si>
    <t>CA-2013-140382</t>
  </si>
  <si>
    <t>Mobile Personal File Cube</t>
  </si>
  <si>
    <t>Nortel Meridian M3904 Professional Digital phone</t>
  </si>
  <si>
    <t>Xerox 1884</t>
  </si>
  <si>
    <t>CA-2012-167255</t>
  </si>
  <si>
    <t>CA-2011-117464</t>
  </si>
  <si>
    <t>Eldon Mobile Mega Data Cart  Mega Stackable  Add-On Trays</t>
  </si>
  <si>
    <t>CA-2014-137414</t>
  </si>
  <si>
    <t>Ricoh - Ink Collector Unit for GX3000 Series Printers</t>
  </si>
  <si>
    <t>CA-2012-150770</t>
  </si>
  <si>
    <t>CA-2013-109953</t>
  </si>
  <si>
    <t>Deflect-O Glasstique Clear Desk Accessories</t>
  </si>
  <si>
    <t>CA-2011-157546</t>
  </si>
  <si>
    <t>CA-2014-151183</t>
  </si>
  <si>
    <t>Verbatim 25 GB 6x Blu-ray Single Layer Recordable Disc, 10/Pack</t>
  </si>
  <si>
    <t>CA-2013-153661</t>
  </si>
  <si>
    <t>Avery 512</t>
  </si>
  <si>
    <t>CA-2014-154102</t>
  </si>
  <si>
    <t>US-2014-106145</t>
  </si>
  <si>
    <t>CA-2014-163209</t>
  </si>
  <si>
    <t>Xerox 2</t>
  </si>
  <si>
    <t>Newell 350</t>
  </si>
  <si>
    <t>CA-2013-138968</t>
  </si>
  <si>
    <t>Global Comet Stacking Arm Chair</t>
  </si>
  <si>
    <t>CA-2011-154781</t>
  </si>
  <si>
    <t>CA-2014-150469</t>
  </si>
  <si>
    <t>Binder Clips by OIC</t>
  </si>
  <si>
    <t>US-2012-160563</t>
  </si>
  <si>
    <t>Acrylic Self-Standing Desk Frames</t>
  </si>
  <si>
    <t>CA-2013-116722</t>
  </si>
  <si>
    <t>Avery Poly Binder Pockets</t>
  </si>
  <si>
    <t>CA-2013-144148</t>
  </si>
  <si>
    <t>Laminate Occasional Tables</t>
  </si>
  <si>
    <t>CA-2011-109897</t>
  </si>
  <si>
    <t>BlackBerry Q10</t>
  </si>
  <si>
    <t>CA-2013-149335</t>
  </si>
  <si>
    <t>CA-2013-152940</t>
  </si>
  <si>
    <t>Acco Perma 2700 Stacking Storage Drawers</t>
  </si>
  <si>
    <t>CA-2012-158701</t>
  </si>
  <si>
    <t>Acco 6 Outlet Guardian Premium Surge Suppressor</t>
  </si>
  <si>
    <t>CA-2011-131387</t>
  </si>
  <si>
    <t>Samsung Galaxy Mega 6.3</t>
  </si>
  <si>
    <t>CA-2014-133074</t>
  </si>
  <si>
    <t>Adams Telephone Message Book w/Frequently-Called Numbers Space, 400 Messages per Book</t>
  </si>
  <si>
    <t>US-2013-117387</t>
  </si>
  <si>
    <t>Avery Legal 4-Ring Binder</t>
  </si>
  <si>
    <t>CA-2013-118500</t>
  </si>
  <si>
    <t>CA-2013-118311</t>
  </si>
  <si>
    <t>CA-2014-127096</t>
  </si>
  <si>
    <t>CA-2013-139934</t>
  </si>
  <si>
    <t>I Need's 3d Hello Kitty Hybrid Silicone Case Cover for HTC One X 4g with 3d Hello Kitty Stylus Pen Green/pink</t>
  </si>
  <si>
    <t>US-2014-139577</t>
  </si>
  <si>
    <t>CA-2011-141838</t>
  </si>
  <si>
    <t>CA-2014-162250</t>
  </si>
  <si>
    <t>Southworth 100% RÃƒÂ©sumÃƒÂ© Paper, 24lb.</t>
  </si>
  <si>
    <t>CA-2011-113271</t>
  </si>
  <si>
    <t>Avery Hidden Tab Dividers for Binding Systems</t>
  </si>
  <si>
    <t>Xerox 1967</t>
  </si>
  <si>
    <t>CA-2014-130106</t>
  </si>
  <si>
    <t>CA-2011-111857</t>
  </si>
  <si>
    <t>CA-2011-128237</t>
  </si>
  <si>
    <t>ImationÃ‚Â SwivelÃ‚Â Flash DriveÃ‚Â USBÃ‚Â flash driveÃ‚Â - 8 GB</t>
  </si>
  <si>
    <t>BIC Brite Liner Grip Highlighters, Assorted, 5/Pack</t>
  </si>
  <si>
    <t>CA-2012-164497</t>
  </si>
  <si>
    <t>Holmes Visible Mist Ultrasonic Humidifier with 2.3-Gallon Output per Day, Replacement Filter</t>
  </si>
  <si>
    <t>CA-2014-130715</t>
  </si>
  <si>
    <t>OIC Colored Binder Clips, Assorted Sizes</t>
  </si>
  <si>
    <t>CA-2011-155264</t>
  </si>
  <si>
    <t>Accohide Poly Flexible Ring Binders</t>
  </si>
  <si>
    <t>Avery 480</t>
  </si>
  <si>
    <t>CA-2011-145254</t>
  </si>
  <si>
    <t>Acme Softgrip Scissors</t>
  </si>
  <si>
    <t>CA-2011-138240</t>
  </si>
  <si>
    <t>iOttie HLCRIO102 Car Mount</t>
  </si>
  <si>
    <t>CA-2014-111738</t>
  </si>
  <si>
    <t>GBC ProClick 150 Presentation Binding System</t>
  </si>
  <si>
    <t>US-2014-104451</t>
  </si>
  <si>
    <t>CA-2012-130113</t>
  </si>
  <si>
    <t>Geemarc AmpliPOWER60</t>
  </si>
  <si>
    <t>CA-2014-122770</t>
  </si>
  <si>
    <t>Eldon Executive Woodline II Desk Accessories, Mahogany</t>
  </si>
  <si>
    <t>CA-2014-130148</t>
  </si>
  <si>
    <t>CA-2013-146913</t>
  </si>
  <si>
    <t>Office Star - Professional Matrix Back Chair with 2-to-1 Synchro Tilt and Mesh Fabric Seat</t>
  </si>
  <si>
    <t>CA-2014-142328</t>
  </si>
  <si>
    <t>US-2011-164406</t>
  </si>
  <si>
    <t>CA-2014-138870</t>
  </si>
  <si>
    <t>DAX Copper Panel Document Frame, 5 x 7 Size</t>
  </si>
  <si>
    <t>CA-2013-129630</t>
  </si>
  <si>
    <t>CA-2014-164028</t>
  </si>
  <si>
    <t>Memorex Mini Travel Drive 16 GB USB 2.0 Flash Drive</t>
  </si>
  <si>
    <t>Newell 341</t>
  </si>
  <si>
    <t>CA-2013-154739</t>
  </si>
  <si>
    <t>Global Leather Highback Executive Chair with Pneumatic Height Adjustment, Black</t>
  </si>
  <si>
    <t>CA-2011-129924</t>
  </si>
  <si>
    <t>Novimex High-Tech Fabric Mesh Task Chair</t>
  </si>
  <si>
    <t>Sauder Mission Library with Doors, Fruitwood Finish</t>
  </si>
  <si>
    <t>CA-2013-136406</t>
  </si>
  <si>
    <t>CA-2011-132500</t>
  </si>
  <si>
    <t>Avery 499</t>
  </si>
  <si>
    <t>CA-2014-135783</t>
  </si>
  <si>
    <t>Eldon Stackable Tray, Side-Load, Legal, Smoke</t>
  </si>
  <si>
    <t>CA-2011-133851</t>
  </si>
  <si>
    <t>Deluxe Chalkboard Eraser Cleaner</t>
  </si>
  <si>
    <t>CA-2013-105760</t>
  </si>
  <si>
    <t>Message Book, Standard Line "While You Were Out", 5 1/2" X 4", 200 Sets/Book</t>
  </si>
  <si>
    <t>CA-2014-152142</t>
  </si>
  <si>
    <t>CA-2013-120859</t>
  </si>
  <si>
    <t>White Business Envelopes with Contemporary Seam, Recycled White Business Envelopes</t>
  </si>
  <si>
    <t>CA-2013-144855</t>
  </si>
  <si>
    <t>CA-2012-121391</t>
  </si>
  <si>
    <t>Tenex Personal Project File with Scoop Front Design, Black</t>
  </si>
  <si>
    <t>CA-2014-128160</t>
  </si>
  <si>
    <t>Deluxe Heavy-Duty Vinyl Round Ring Binder</t>
  </si>
  <si>
    <t>CA-2011-135699</t>
  </si>
  <si>
    <t>Xerox 1940</t>
  </si>
  <si>
    <t>Xerox 1986</t>
  </si>
  <si>
    <t>"While you Were Out" Message Book, One Form per Page</t>
  </si>
  <si>
    <t>CA-2014-104003</t>
  </si>
  <si>
    <t>O'Sullivan Manor Hill 2-Door Library in Brianna Oak</t>
  </si>
  <si>
    <t>-0.047058824</t>
  </si>
  <si>
    <t>Xerox 1962</t>
  </si>
  <si>
    <t>Global Troy Executive Leather Low-Back Tilter</t>
  </si>
  <si>
    <t>CA-2014-102834</t>
  </si>
  <si>
    <t>Logitech Wireless Headset h800</t>
  </si>
  <si>
    <t>CA-2011-128055</t>
  </si>
  <si>
    <t>CA-2012-169201</t>
  </si>
  <si>
    <t>Holmes HEPA Air Purifier</t>
  </si>
  <si>
    <t>Avery File Folder Labels</t>
  </si>
  <si>
    <t>CA-2013-149482</t>
  </si>
  <si>
    <t>Avery 52</t>
  </si>
  <si>
    <t>Avery 498</t>
  </si>
  <si>
    <t>Xerox 1903</t>
  </si>
  <si>
    <t>CA-2013-164483</t>
  </si>
  <si>
    <t>Heavy-Duty E-Z-D Binders</t>
  </si>
  <si>
    <t>CA-2014-164329</t>
  </si>
  <si>
    <t>Space Solutions Commercial Steel Shelving</t>
  </si>
  <si>
    <t>Presstex Flexible Ring Binders</t>
  </si>
  <si>
    <t>Ampad #10 Peel &amp; Seel Holiday Envelopes</t>
  </si>
  <si>
    <t>Linden 10" Round Wall Clock, Black</t>
  </si>
  <si>
    <t>Anderson Hickey Conga Table Tops &amp; Accessories</t>
  </si>
  <si>
    <t>Polycom CX300 Desktop Phone USB VoIP phone</t>
  </si>
  <si>
    <t>Case Logic 2.4GHz Wireless Keyboard</t>
  </si>
  <si>
    <t>0.08</t>
  </si>
  <si>
    <t>APC 7 Outlet Network SurgeArrest Surge Protector</t>
  </si>
  <si>
    <t>Fellowes PB200 Plastic Comb Binding Machine</t>
  </si>
  <si>
    <t>Xerox 1944</t>
  </si>
  <si>
    <t>Ideal Clamps</t>
  </si>
  <si>
    <t>US-2013-150035</t>
  </si>
  <si>
    <t>CA-2014-161823</t>
  </si>
  <si>
    <t>Newell 310</t>
  </si>
  <si>
    <t>CA-2011-124709</t>
  </si>
  <si>
    <t>WD My Passport Ultra 2TB Portable External Hard Drive</t>
  </si>
  <si>
    <t>0.16</t>
  </si>
  <si>
    <t>Cubify CubeX 3D Printer Double Head Print</t>
  </si>
  <si>
    <t>CA-2012-136735</t>
  </si>
  <si>
    <t>Airmail Envelopes</t>
  </si>
  <si>
    <t>Logitech K350 2.4Ghz Wireless Keyboard</t>
  </si>
  <si>
    <t>Wilson SignalBoost 841262 DB PRO Amplifier Kit</t>
  </si>
  <si>
    <t>Inter-Office Recycled Envelopes, Brown Kraft, Button-String,10" x 13" , 100/Box</t>
  </si>
  <si>
    <t>US-2012-146745</t>
  </si>
  <si>
    <t>Office Star - Ergonomically Designed Knee Chair</t>
  </si>
  <si>
    <t>Avery Durable Slant Ring Binders, No Labels</t>
  </si>
  <si>
    <t>CA-2011-103401</t>
  </si>
  <si>
    <t>Xerox 1951</t>
  </si>
  <si>
    <t>CA-2012-154886</t>
  </si>
  <si>
    <t>Microsoft Arc Touch Mouse</t>
  </si>
  <si>
    <t>CA-2014-125101</t>
  </si>
  <si>
    <t>CA-2013-148908</t>
  </si>
  <si>
    <t>GBC Twin Loop Wire Binding Elements</t>
  </si>
  <si>
    <t>US-2014-141943</t>
  </si>
  <si>
    <t>Peel &amp; Seel Recycled Catalog Envelopes, Brown</t>
  </si>
  <si>
    <t>US-2011-147648</t>
  </si>
  <si>
    <t>Seth Thomas 16" Steel Case Clock</t>
  </si>
  <si>
    <t>Boston KS Multi-Size Manual Pencil Sharpener</t>
  </si>
  <si>
    <t>CA-2013-115224</t>
  </si>
  <si>
    <t>Fellowes High-Stak Drawer Files</t>
  </si>
  <si>
    <t>CA-2012-168634</t>
  </si>
  <si>
    <t>CA-2013-126165</t>
  </si>
  <si>
    <t>CA-2013-165820</t>
  </si>
  <si>
    <t>Compact Automatic Electric Letter Opener</t>
  </si>
  <si>
    <t>CA-2013-136301</t>
  </si>
  <si>
    <t>Westinghouse Mesh Shade Clip-On Gooseneck Lamp, Black</t>
  </si>
  <si>
    <t>CA-2011-131247</t>
  </si>
  <si>
    <t>CA-2013-161928</t>
  </si>
  <si>
    <t>Acme 10" Easy Grip Assistive Scissors</t>
  </si>
  <si>
    <t>Digium D40 VoIP phone</t>
  </si>
  <si>
    <t>CA-2013-157217</t>
  </si>
  <si>
    <t>Griffin GC36547 PowerJolt SE Lightning Charger</t>
  </si>
  <si>
    <t>GBC Wire Binding Strips</t>
  </si>
  <si>
    <t>CA-2011-115889</t>
  </si>
  <si>
    <t>AT&amp;T CL82213</t>
  </si>
  <si>
    <t>CA-2013-106460</t>
  </si>
  <si>
    <t>Xerox 1880</t>
  </si>
  <si>
    <t>Avery Round Ring Poly Binders</t>
  </si>
  <si>
    <t>Tops Wirebound Message Log Books</t>
  </si>
  <si>
    <t>CA-2013-112585</t>
  </si>
  <si>
    <t>Hoover Shoulder Vac Commercial Portable Vacuum</t>
  </si>
  <si>
    <t>CA-2012-127502</t>
  </si>
  <si>
    <t>Magnifier Swing Arm Lamp</t>
  </si>
  <si>
    <t>US-2011-120313</t>
  </si>
  <si>
    <t>CA-2013-134544</t>
  </si>
  <si>
    <t>i.Sound Portable Power - 8000 mAh</t>
  </si>
  <si>
    <t>-0.2375</t>
  </si>
  <si>
    <t>CA-2013-168557</t>
  </si>
  <si>
    <t>CA-2014-158736</t>
  </si>
  <si>
    <t>Newell 335</t>
  </si>
  <si>
    <t>CA-2014-101665</t>
  </si>
  <si>
    <t>DIXON Oriole Pencils</t>
  </si>
  <si>
    <t>US-2013-112396</t>
  </si>
  <si>
    <t>Maxell 4.7GB DVD+RW 3/Pack</t>
  </si>
  <si>
    <t>Newell 308</t>
  </si>
  <si>
    <t>CA-2011-144071</t>
  </si>
  <si>
    <t>Eberhard Faber 3 1/2" Golf Pencils</t>
  </si>
  <si>
    <t>CA-2011-140032</t>
  </si>
  <si>
    <t>CA-2013-148747</t>
  </si>
  <si>
    <t>Atlantic Metals Mobile 4-Shelf Bookcases, Custom Colors</t>
  </si>
  <si>
    <t>Xerox 1975</t>
  </si>
  <si>
    <t>Acme Value Line Scissors</t>
  </si>
  <si>
    <t>CA-2013-116379</t>
  </si>
  <si>
    <t>GBC VeloBinder Manual Binding System</t>
  </si>
  <si>
    <t>Xerox 1907</t>
  </si>
  <si>
    <t>Cisco SPA 501G IP Phone</t>
  </si>
  <si>
    <t>CA-2014-157833</t>
  </si>
  <si>
    <t>Trimflex Flexible Post Binders</t>
  </si>
  <si>
    <t>CA-2014-106180</t>
  </si>
  <si>
    <t>Convenience Packs of Business Envelopes</t>
  </si>
  <si>
    <t>Xerox 1911</t>
  </si>
  <si>
    <t>Regeneration Desk Collection</t>
  </si>
  <si>
    <t>Hon 5100 Series Wood Tables</t>
  </si>
  <si>
    <t>CA-2014-169901</t>
  </si>
  <si>
    <t>Anker 36W 4-Port USB Wall Charger Travel Power Adapter for iPhone 5s 5c 5</t>
  </si>
  <si>
    <t>Square Ring Data Binders, Rigid 75 Pt. Covers, 11" x 14-7/8"</t>
  </si>
  <si>
    <t>Sharp AL-1530CS Digital Copier</t>
  </si>
  <si>
    <t>Ampad Gold Fibre Wirebound Steno Books, 6" x 9", Gregg Ruled</t>
  </si>
  <si>
    <t>CA-2013-110499</t>
  </si>
  <si>
    <t>Hewlett Packard 610 Color Digital Copier / Printer</t>
  </si>
  <si>
    <t>Xerox 191</t>
  </si>
  <si>
    <t>Sony Micro Vault Click 16 GB USB 2.0 Flash Drive</t>
  </si>
  <si>
    <t>GE General Purpose, Extra Long Life, Showcase &amp; Floodlight Incandescent Bulbs</t>
  </si>
  <si>
    <t>CA-2014-110380</t>
  </si>
  <si>
    <t>Pencil and Crayon Sharpener</t>
  </si>
  <si>
    <t>CA-2013-142762</t>
  </si>
  <si>
    <t>Eldon Image Series Desk Accessories, Ebony</t>
  </si>
  <si>
    <t>Things To Do Today Pad</t>
  </si>
  <si>
    <t>X-Rack File for Hanging Folders</t>
  </si>
  <si>
    <t>CA-2013-122728</t>
  </si>
  <si>
    <t>Home/Office Personal File Carts</t>
  </si>
  <si>
    <t>Universal Premium White Copier/Laser Paper (20Lb. and 87 Bright)</t>
  </si>
  <si>
    <t>CA-2013-147585</t>
  </si>
  <si>
    <t>CA-2013-147578</t>
  </si>
  <si>
    <t>CA-2012-141768</t>
  </si>
  <si>
    <t>Ultra Door Push Plate</t>
  </si>
  <si>
    <t>CA-2011-131051</t>
  </si>
  <si>
    <t>CA-2011-152296</t>
  </si>
  <si>
    <t>Wilson Jones data.warehouse D-Ring Binders with DublLock</t>
  </si>
  <si>
    <t>Holmes Odor Grabber</t>
  </si>
  <si>
    <t>Panasonic KX-TG9541B DECT 6.0 Digital 2-Line Expandable Cordless Phone With Digital Answering System</t>
  </si>
  <si>
    <t>Hon 4070 Series Pagoda Armless Upholstered Stacking Chairs</t>
  </si>
  <si>
    <t>CA-2013-150343</t>
  </si>
  <si>
    <t>Plantronics S12 Corded Telephone Headset System</t>
  </si>
  <si>
    <t>Wirebound Four 2-3/4 x 5 Forms per Page, 400 Sets per Book</t>
  </si>
  <si>
    <t>CA-2014-136308</t>
  </si>
  <si>
    <t>CA-2013-114951</t>
  </si>
  <si>
    <t>Avery Hanging File Binders</t>
  </si>
  <si>
    <t>CA-2012-152891</t>
  </si>
  <si>
    <t>Boston 19500 Mighty Mite Electric Pencil Sharpener</t>
  </si>
  <si>
    <t>Balt Solid Wood Rectangular Table</t>
  </si>
  <si>
    <t>-0.125</t>
  </si>
  <si>
    <t>US-2011-106334</t>
  </si>
  <si>
    <t>CA-2014-116288</t>
  </si>
  <si>
    <t>CA-2013-120005</t>
  </si>
  <si>
    <t>US-2013-114888</t>
  </si>
  <si>
    <t>Cardinal Holdit Business Card Pockets</t>
  </si>
  <si>
    <t>Kleencut Forged Office Shears by Acme United Corporation</t>
  </si>
  <si>
    <t>Newell 339</t>
  </si>
  <si>
    <t>Sauder Forest Hills Library, Woodland Oak Finish</t>
  </si>
  <si>
    <t>-0.082352941</t>
  </si>
  <si>
    <t>CA-2013-113096</t>
  </si>
  <si>
    <t>Tenex File Box, Personal Filing Tote with Lid, Black</t>
  </si>
  <si>
    <t>CA-2013-122448</t>
  </si>
  <si>
    <t>SimpliFile Personal File, Black Granite, 15w x 6-15/16d x 11-1/4h</t>
  </si>
  <si>
    <t>CA-2014-156139</t>
  </si>
  <si>
    <t>GBC Pre-Punched Binding Paper, Plastic, White, 8-1/2" x 11"</t>
  </si>
  <si>
    <t>US-2011-109456</t>
  </si>
  <si>
    <t>Avery Non-Stick Heavy Duty View Round Locking Ring Binders</t>
  </si>
  <si>
    <t>LogitechÃ‚Â Illuminated - Keyboard</t>
  </si>
  <si>
    <t>Hon 4070 Series Pagoda Round Back Stacking Chairs</t>
  </si>
  <si>
    <t>Acme Kleencut Forged Steel Scissors</t>
  </si>
  <si>
    <t>Plantronics Encore H101 Dual EarpiecesÃ‚Â Headset</t>
  </si>
  <si>
    <t>CA-2014-107314</t>
  </si>
  <si>
    <t>Contemporary Borderless Frame</t>
  </si>
  <si>
    <t>Eldon Simplefile Box Office</t>
  </si>
  <si>
    <t>Newell 324</t>
  </si>
  <si>
    <t>CA-2014-168942</t>
  </si>
  <si>
    <t>Xerox 1916</t>
  </si>
  <si>
    <t>Global Comet Stacking Armless Chair</t>
  </si>
  <si>
    <t>Safco Drafting Table</t>
  </si>
  <si>
    <t>CA-2014-125381</t>
  </si>
  <si>
    <t>Wirebound Message Books, Two 4 1/4" x 5" Forms per Page</t>
  </si>
  <si>
    <t>Logitech G35 7.1-Channel Surround Sound Headset</t>
  </si>
  <si>
    <t>Stackable Trays</t>
  </si>
  <si>
    <t>Fellowes PB300 Plastic Comb Binding Machine</t>
  </si>
  <si>
    <t>US-2014-138086</t>
  </si>
  <si>
    <t>Hoover Commercial SteamVac</t>
  </si>
  <si>
    <t>CA-2013-152800</t>
  </si>
  <si>
    <t>Poly String Tie Envelopes</t>
  </si>
  <si>
    <t>Logitech G602 Wireless Gaming Mouse</t>
  </si>
  <si>
    <t>Seth Thomas 14" Day/Date Wall Clock</t>
  </si>
  <si>
    <t>US-2011-163146</t>
  </si>
  <si>
    <t>CA-2011-159849</t>
  </si>
  <si>
    <t>Revere Boxed Rubber Bands by Revere</t>
  </si>
  <si>
    <t>US-2012-145422</t>
  </si>
  <si>
    <t>CA-2011-154592</t>
  </si>
  <si>
    <t>Green Bar Computer Printout Paper</t>
  </si>
  <si>
    <t>CA-2011-128622</t>
  </si>
  <si>
    <t>CA-2013-168830</t>
  </si>
  <si>
    <t>NETGEAR AC1750 Dual Band GigabitÃ‚Â Smart WiFi Router</t>
  </si>
  <si>
    <t>Xerox 1917</t>
  </si>
  <si>
    <t>Panasonic KX TS208W Corded phone</t>
  </si>
  <si>
    <t>AT&amp;T CL2909</t>
  </si>
  <si>
    <t>ImationÃ‚Â 8gb Micro Traveldrive Usb 2.0Ã‚Â Flash Drive</t>
  </si>
  <si>
    <t>Boston Heavy-Duty Trimline Electric Pencil Sharpeners</t>
  </si>
  <si>
    <t>US-2012-158589</t>
  </si>
  <si>
    <t>Dana Swing-Arm Lamps</t>
  </si>
  <si>
    <t>CA-2014-132619</t>
  </si>
  <si>
    <t>CA-2014-125990</t>
  </si>
  <si>
    <t>Tripp Lite TLP810NET Broadband Surge for Modem/Fax</t>
  </si>
  <si>
    <t>GBC Durable Plastic Covers</t>
  </si>
  <si>
    <t>CA-2013-145625</t>
  </si>
  <si>
    <t>United States,San Diego,California</t>
  </si>
  <si>
    <t>San Diego</t>
  </si>
  <si>
    <t>CA-2011-134677</t>
  </si>
  <si>
    <t>ImationÃ‚Â USB 2.0 SwivelÃ‚Â Flash DriveÃ‚Â USBÃ‚Â flash driveÃ‚Â - 4 GB - Pink</t>
  </si>
  <si>
    <t>CA-2011-131450</t>
  </si>
  <si>
    <t>Fellowes Superior 10 Outlet Split Surge Protector</t>
  </si>
  <si>
    <t>CA-2011-124429</t>
  </si>
  <si>
    <t>CA-2014-105809</t>
  </si>
  <si>
    <t>CA-2014-115364</t>
  </si>
  <si>
    <t>CA-2011-158540</t>
  </si>
  <si>
    <t>Eldon Delta Triangular Chair Mat, 52" x 58", Clear</t>
  </si>
  <si>
    <t>CA-2014-167150</t>
  </si>
  <si>
    <t>CA-2012-143490</t>
  </si>
  <si>
    <t>Stanley Contemporary Battery Pencil Sharpeners</t>
  </si>
  <si>
    <t>AT&amp;T 1080 Corded phone</t>
  </si>
  <si>
    <t>CA-2012-101707</t>
  </si>
  <si>
    <t>Fiskars Softgrip Scissors</t>
  </si>
  <si>
    <t>Xerox 1973</t>
  </si>
  <si>
    <t>Avery 511</t>
  </si>
  <si>
    <t>CA-2011-107181</t>
  </si>
  <si>
    <t>GBC Recycled Grain Textured Covers</t>
  </si>
  <si>
    <t>CA-2013-159345</t>
  </si>
  <si>
    <t>Xerox 1934</t>
  </si>
  <si>
    <t>CA-2011-139857</t>
  </si>
  <si>
    <t>CA-2011-110527</t>
  </si>
  <si>
    <t>Avery 494</t>
  </si>
  <si>
    <t>CA-2012-130785</t>
  </si>
  <si>
    <t>Sauder Camden County Collection Libraries, Planked Cherry Finish</t>
  </si>
  <si>
    <t>-0.070588235</t>
  </si>
  <si>
    <t>CA-2014-126865</t>
  </si>
  <si>
    <t>Xerox 1960</t>
  </si>
  <si>
    <t>CA-2012-104493</t>
  </si>
  <si>
    <t>CA-2013-117849</t>
  </si>
  <si>
    <t>CA-2012-117611</t>
  </si>
  <si>
    <t>CA-2012-145065</t>
  </si>
  <si>
    <t>Recycled Premium Regency Composition Covers</t>
  </si>
  <si>
    <t>CA-2012-122371</t>
  </si>
  <si>
    <t>CA-2013-154053</t>
  </si>
  <si>
    <t>Berol Giant Pencil Sharpener</t>
  </si>
  <si>
    <t>CA-2014-136875</t>
  </si>
  <si>
    <t>Xerox 1888</t>
  </si>
  <si>
    <t>CA-2011-149244</t>
  </si>
  <si>
    <t>Executive Impressions 12" Wall Clock</t>
  </si>
  <si>
    <t>CA-2013-144729</t>
  </si>
  <si>
    <t>Belkin 19" Vented Equipment Shelf, Black</t>
  </si>
  <si>
    <t>CA-2013-128594</t>
  </si>
  <si>
    <t>CA-2014-137022</t>
  </si>
  <si>
    <t>US-2013-167339</t>
  </si>
  <si>
    <t>Global Super Steno Chair</t>
  </si>
  <si>
    <t>CA-2014-169859</t>
  </si>
  <si>
    <t>Eldon 400 Class Desk Accessories, Black Carbon</t>
  </si>
  <si>
    <t>CA-2011-104780</t>
  </si>
  <si>
    <t>CA-2011-158372</t>
  </si>
  <si>
    <t>Memorex Froggy Flash Drive 4 GB</t>
  </si>
  <si>
    <t>Eldon Expressions Punched Metal &amp; Wood Desk Accessories, Pewter &amp; Cherry</t>
  </si>
  <si>
    <t>Avery White Multi-Purpose Labels</t>
  </si>
  <si>
    <t>CA-2011-106264</t>
  </si>
  <si>
    <t>Acme Rosewood Handle Letter Opener</t>
  </si>
  <si>
    <t>US-2011-133130</t>
  </si>
  <si>
    <t>US-2011-134733</t>
  </si>
  <si>
    <t>Rush Hierlooms Collection 1" Thick Stackable Bookcases</t>
  </si>
  <si>
    <t>CA-2013-137673</t>
  </si>
  <si>
    <t>HP Standard 104 key PS/2 Keyboard</t>
  </si>
  <si>
    <t>CA-2013-130680</t>
  </si>
  <si>
    <t>Macally Suction Cup Mount</t>
  </si>
  <si>
    <t>CA-2012-156440</t>
  </si>
  <si>
    <t>US-2011-117163</t>
  </si>
  <si>
    <t>Balt Split Level Computer Training Table</t>
  </si>
  <si>
    <t>Dixon Ticonderoga Core-Lock Colored Pencils</t>
  </si>
  <si>
    <t>CA-2014-123246</t>
  </si>
  <si>
    <t>Economy #2 Pencils</t>
  </si>
  <si>
    <t>CA-2012-132486</t>
  </si>
  <si>
    <t>Maxell DVD-RAM Discs</t>
  </si>
  <si>
    <t>Global Leather and Oak Executive Chair, Black</t>
  </si>
  <si>
    <t>Global Chrome Stack Chair</t>
  </si>
  <si>
    <t>Redi-Strip #10 Envelopes, 4 1/8 x 9 1/2</t>
  </si>
  <si>
    <t>US-2014-155999</t>
  </si>
  <si>
    <t>Avery Printable Repositionable Plastic Tabs</t>
  </si>
  <si>
    <t>CA-2012-154200</t>
  </si>
  <si>
    <t>BOSTON Ranger #55 Pencil Sharpener, Black</t>
  </si>
  <si>
    <t>CA-2013-148740</t>
  </si>
  <si>
    <t>Polycom SoundPoint IP 450 VoIP phone</t>
  </si>
  <si>
    <t>US-2012-103996</t>
  </si>
  <si>
    <t>Memorex Froggy Flash Drive 8 GB</t>
  </si>
  <si>
    <t>G.E. Longer-Life Indoor Recessed Floodlight Bulbs</t>
  </si>
  <si>
    <t>CA-2013-109925</t>
  </si>
  <si>
    <t>CA-2013-133795</t>
  </si>
  <si>
    <t>CA-2012-146696</t>
  </si>
  <si>
    <t>Wilson Jones Standard D-Ring Binders</t>
  </si>
  <si>
    <t>CA-2013-106656</t>
  </si>
  <si>
    <t>Avery 51</t>
  </si>
  <si>
    <t>CA-2011-132451</t>
  </si>
  <si>
    <t>Hon Deluxe Fabric Upholstered Stacking Chairs, Rounded Back</t>
  </si>
  <si>
    <t>Xerox 217</t>
  </si>
  <si>
    <t>CA-2014-105487</t>
  </si>
  <si>
    <t>KeyTronicÃ‚Â E03601U1 -Ã‚Â KeyboardÃ‚Â - Beige</t>
  </si>
  <si>
    <t>CA-2011-116673</t>
  </si>
  <si>
    <t>CA-2012-101154</t>
  </si>
  <si>
    <t>CA-2011-154893</t>
  </si>
  <si>
    <t>SAFCO Arco Folding Chair</t>
  </si>
  <si>
    <t>CA-2013-125850</t>
  </si>
  <si>
    <t>US-2012-163279</t>
  </si>
  <si>
    <t>ClearOne CHATAttach 160 -Ã‚Â speaker phone</t>
  </si>
  <si>
    <t>CA-2012-111206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</si>
  <si>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</si>
  <si>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</si>
  <si>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</si>
  <si>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</si>
  <si>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</si>
  <si>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Office Star - Contemporary Swivel Chair with Padded Adjustable Arms and Flex Back</t>
  </si>
  <si>
    <t>CA-2013-133935</t>
  </si>
  <si>
    <t>Xerox 1945</t>
  </si>
  <si>
    <t>CA-2011-141726</t>
  </si>
  <si>
    <t>Xerox 189</t>
  </si>
  <si>
    <t>Wilson Jones Custom Binder Spines &amp; Labels</t>
  </si>
  <si>
    <t>Xerox 1897</t>
  </si>
  <si>
    <t>Nu-Dell Leatherette Frames</t>
  </si>
  <si>
    <t>CA-2012-111780</t>
  </si>
  <si>
    <t>Important Message Pads, 50 4-1/4 x 5-1/2 Forms per Pad</t>
  </si>
  <si>
    <t>Great White Multi-Use Recycled Paper (20Lb. and 84 Bright)</t>
  </si>
  <si>
    <t>CA-2011-169852</t>
  </si>
  <si>
    <t>Plastic Binding Combs</t>
  </si>
  <si>
    <t>CA-2012-153794</t>
  </si>
  <si>
    <t>Hunt PowerHouse Electric Pencil Sharpener, Blue</t>
  </si>
  <si>
    <t>CA-2014-145429</t>
  </si>
  <si>
    <t>Wirebound Message Forms, Four 2 3/4 x 5 Forms per Page, Pink Paper</t>
  </si>
  <si>
    <t>CA-2014-119494</t>
  </si>
  <si>
    <t>Lifetime Advantage Folding Chairs, 4/Carton</t>
  </si>
  <si>
    <t>CA-2013-164399</t>
  </si>
  <si>
    <t>Global Adaptabilities Conference Tables</t>
  </si>
  <si>
    <t>CA-2014-100580</t>
  </si>
  <si>
    <t>CA-2012-120446</t>
  </si>
  <si>
    <t>CA-2014-157196</t>
  </si>
  <si>
    <t>CA-2012-137302</t>
  </si>
  <si>
    <t>SAFCO Optional Arm Kit for Workspace Cribbage Stacking Chair</t>
  </si>
  <si>
    <t>CA-2012-152513</t>
  </si>
  <si>
    <t>CA-2013-146325</t>
  </si>
  <si>
    <t>US-2014-105998</t>
  </si>
  <si>
    <t>Microsoft Sculpt Comfort Mouse</t>
  </si>
  <si>
    <t>CA-2013-100993</t>
  </si>
  <si>
    <t>Avery 508</t>
  </si>
  <si>
    <t>Anker Astro 15000mAh USB Portable Charger</t>
  </si>
  <si>
    <t>CA-2013-103464</t>
  </si>
  <si>
    <t>CA-2012-168207</t>
  </si>
  <si>
    <t>Contemporary Wood/Metal Frame</t>
  </si>
  <si>
    <t>O'Sullivan Living Dimensions 3-Shelf Bookcases</t>
  </si>
  <si>
    <t>CA-2013-155446</t>
  </si>
  <si>
    <t>CA-2011-105648</t>
  </si>
  <si>
    <t>Bevis Oval Conference Table, Walnut</t>
  </si>
  <si>
    <t>CA-2014-136623</t>
  </si>
  <si>
    <t>Belkin iPhone and iPad Lightning Cable</t>
  </si>
  <si>
    <t>Acco Four Pocket Poly Ring Binder with Label Holder, Smoke, 1"</t>
  </si>
  <si>
    <t>CA-2014-128076</t>
  </si>
  <si>
    <t>Eldon Antistatic Chair Mats for Low to Medium Pile Carpets</t>
  </si>
  <si>
    <t>HP Officejet Pro 8600 e-All-In-One Printer, Copier, Scanner, Fax</t>
  </si>
  <si>
    <t>0.1625</t>
  </si>
  <si>
    <t>CA-2013-158260</t>
  </si>
  <si>
    <t>Okidata B400 Printer</t>
  </si>
  <si>
    <t>CA-2012-111038</t>
  </si>
  <si>
    <t>CA-2011-132913</t>
  </si>
  <si>
    <t>Belkin 7-Outlet SurgeMaster Home Series</t>
  </si>
  <si>
    <t>CA-2011-126480</t>
  </si>
  <si>
    <t>Xerox 1900</t>
  </si>
  <si>
    <t>CA-2012-136420</t>
  </si>
  <si>
    <t>CA-2012-157805</t>
  </si>
  <si>
    <t>CA-2013-100300</t>
  </si>
  <si>
    <t>CA-2014-116498</t>
  </si>
  <si>
    <t>Dixon My First Ticonderoga Pencil, #2</t>
  </si>
  <si>
    <t>CA-2014-131303</t>
  </si>
  <si>
    <t>Round Specialty Laser Printer Labels</t>
  </si>
  <si>
    <t>CA-2013-145583</t>
  </si>
  <si>
    <t>United States,Roseville,California</t>
  </si>
  <si>
    <t>Roseville</t>
  </si>
  <si>
    <t>CA-2012-110744</t>
  </si>
  <si>
    <t>United States,Pasadena,California</t>
  </si>
  <si>
    <t>Pasadena</t>
  </si>
  <si>
    <t>Safco Industrial Wire Shelving</t>
  </si>
  <si>
    <t>CA-2012-124919</t>
  </si>
  <si>
    <t>United States,San Jose,California</t>
  </si>
  <si>
    <t>San Jose</t>
  </si>
  <si>
    <t>Southworth 25% Cotton Antique Laid Paper &amp; Envelopes</t>
  </si>
  <si>
    <t>CA-2012-131457</t>
  </si>
  <si>
    <t>United States,Redlands,California</t>
  </si>
  <si>
    <t>Redlands</t>
  </si>
  <si>
    <t>CA-2014-118136</t>
  </si>
  <si>
    <t>United States,Inglewood,California</t>
  </si>
  <si>
    <t>Inglewood</t>
  </si>
  <si>
    <t>Newell 330</t>
  </si>
  <si>
    <t>CA-2013-162138</t>
  </si>
  <si>
    <t>United States,Hesperia,California</t>
  </si>
  <si>
    <t>Hesperia</t>
  </si>
  <si>
    <t>Ibico Laser Imprintable Binding System Covers</t>
  </si>
  <si>
    <t>CA-2014-122105</t>
  </si>
  <si>
    <t>United States,Huntington Beach,California</t>
  </si>
  <si>
    <t>Huntington Beach</t>
  </si>
  <si>
    <t>Bulldog Vacuum Base Pencil Sharpener</t>
  </si>
  <si>
    <t>CA-2013-126158</t>
  </si>
  <si>
    <t>United States,Costa Mesa,California</t>
  </si>
  <si>
    <t>Costa Mesa</t>
  </si>
  <si>
    <t>CA-2012-149713</t>
  </si>
  <si>
    <t>United States,Long Beach,California</t>
  </si>
  <si>
    <t>Long Beach</t>
  </si>
  <si>
    <t>CA-2014-167913</t>
  </si>
  <si>
    <t>United States,Mission Viejo,California</t>
  </si>
  <si>
    <t>Mission Viejo</t>
  </si>
  <si>
    <t>CA-2014-143686</t>
  </si>
  <si>
    <t>United States,Santa Ana,California</t>
  </si>
  <si>
    <t>Santa Ana</t>
  </si>
  <si>
    <t>CA-2013-152534</t>
  </si>
  <si>
    <t>United States,Salinas,California</t>
  </si>
  <si>
    <t>Salinas</t>
  </si>
  <si>
    <t>Xerox 202</t>
  </si>
  <si>
    <t>CA-2013-166163</t>
  </si>
  <si>
    <t>United States,Oakland,California</t>
  </si>
  <si>
    <t>Oakland</t>
  </si>
  <si>
    <t>CA-2014-140585</t>
  </si>
  <si>
    <t>United States,Encinitas,California</t>
  </si>
  <si>
    <t>Encinitas</t>
  </si>
  <si>
    <t>Bush Saratoga Collection 5-Shelf Bookcase, Hanover Cherry, *Special Order</t>
  </si>
  <si>
    <t>-0.105882353</t>
  </si>
  <si>
    <t>CA-2011-168494</t>
  </si>
  <si>
    <t>United States,Fresno,California</t>
  </si>
  <si>
    <t>Fresno</t>
  </si>
  <si>
    <t>Hon Non-Folding Utility Tables</t>
  </si>
  <si>
    <t>CA-2013-141397</t>
  </si>
  <si>
    <t>US-2012-164448</t>
  </si>
  <si>
    <t>Avery 4027 File Folder Labels for Dot Matrix Printers, 5000 Labels per Box, White</t>
  </si>
  <si>
    <t>CA-2014-100384</t>
  </si>
  <si>
    <t>United States,Pomona,California</t>
  </si>
  <si>
    <t>Pomona</t>
  </si>
  <si>
    <t>CA-2014-138380</t>
  </si>
  <si>
    <t>CA-2011-157623</t>
  </si>
  <si>
    <t>Avery Hi-Liter Fluorescent Desk Style Markers</t>
  </si>
  <si>
    <t>CA-2011-164721</t>
  </si>
  <si>
    <t>United States,Brentwood,California</t>
  </si>
  <si>
    <t>Brentwood</t>
  </si>
  <si>
    <t>CA-2014-166128</t>
  </si>
  <si>
    <t>Dixon Ticonderoga Erasable Colored Pencil Set, 12-Color</t>
  </si>
  <si>
    <t>CA-2012-113110</t>
  </si>
  <si>
    <t>United States,San Bernardino,California</t>
  </si>
  <si>
    <t>San Bernardino</t>
  </si>
  <si>
    <t>Wirebound Message Books, 5-1/2 x 4 Forms, 2 or 4 Forms per Page</t>
  </si>
  <si>
    <t>CA-2014-122504</t>
  </si>
  <si>
    <t>Plantronics CS 50-USB -Ã‚Â headsetÃ‚Â - Convertible, Monaural</t>
  </si>
  <si>
    <t>CA-2012-164882</t>
  </si>
  <si>
    <t>CA-2013-130267</t>
  </si>
  <si>
    <t>United States,Stockton,California</t>
  </si>
  <si>
    <t>Stockton</t>
  </si>
  <si>
    <t>Xerox Color Copier Paper, 11" x 17", Ream</t>
  </si>
  <si>
    <t>CA-2011-141607</t>
  </si>
  <si>
    <t>United States,Concord,California</t>
  </si>
  <si>
    <t>Concord</t>
  </si>
  <si>
    <t>Eldon Advantage Chair Mats for Low to Medium Pile Carpets</t>
  </si>
  <si>
    <t>CA-2013-101938</t>
  </si>
  <si>
    <t>Panasonic KP-350BK Electric Pencil Sharpener with Auto Stop</t>
  </si>
  <si>
    <t>CA-2014-129378</t>
  </si>
  <si>
    <t>Wilson Jones Easy Flow II Sheet Lifters</t>
  </si>
  <si>
    <t>CA-2014-103380</t>
  </si>
  <si>
    <t>CA-2011-102295</t>
  </si>
  <si>
    <t>United States,Sacramento,California</t>
  </si>
  <si>
    <t>Sacramento</t>
  </si>
  <si>
    <t>US-2014-117534</t>
  </si>
  <si>
    <t>CA-2014-159597</t>
  </si>
  <si>
    <t>United States,Coachella,California</t>
  </si>
  <si>
    <t>Coachella</t>
  </si>
  <si>
    <t>CA-2014-108070</t>
  </si>
  <si>
    <t>CA-2011-154669</t>
  </si>
  <si>
    <t>United States,Vacaville,California</t>
  </si>
  <si>
    <t>Vacaville</t>
  </si>
  <si>
    <t>Advantus Rolling Drawer Organizers</t>
  </si>
  <si>
    <t>CA-2011-154599</t>
  </si>
  <si>
    <t>United States,Redondo Beach,California</t>
  </si>
  <si>
    <t>Redondo Beach</t>
  </si>
  <si>
    <t>Pyle PMP37LED</t>
  </si>
  <si>
    <t>CA-2014-149559</t>
  </si>
  <si>
    <t>Hon Pagoda Stacking Chairs</t>
  </si>
  <si>
    <t>US-2014-146416</t>
  </si>
  <si>
    <t>United States,Woodland,California</t>
  </si>
  <si>
    <t>Woodland</t>
  </si>
  <si>
    <t>Avery 510</t>
  </si>
  <si>
    <t>CA-2013-108882</t>
  </si>
  <si>
    <t>CA-2014-150189</t>
  </si>
  <si>
    <t>United States,San Mateo,California</t>
  </si>
  <si>
    <t>San Mateo</t>
  </si>
  <si>
    <t>CA-2013-138933</t>
  </si>
  <si>
    <t>United States,Riverside,California</t>
  </si>
  <si>
    <t>Riverside</t>
  </si>
  <si>
    <t>CA-2012-155145</t>
  </si>
  <si>
    <t>United States,Visalia,California</t>
  </si>
  <si>
    <t>Visalia</t>
  </si>
  <si>
    <t>CA-2012-157770</t>
  </si>
  <si>
    <t>United States,Temecula,California</t>
  </si>
  <si>
    <t>Temecula</t>
  </si>
  <si>
    <t>CA-2012-165057</t>
  </si>
  <si>
    <t>US-2014-109253</t>
  </si>
  <si>
    <t>Acco Flexible ACCOHIDE Square Ring Data Binder, Dark Blue, 11 1/2" X 14" 7/8"</t>
  </si>
  <si>
    <t>CA-2014-148264</t>
  </si>
  <si>
    <t>Xerox 1968</t>
  </si>
  <si>
    <t>CA-2013-103163</t>
  </si>
  <si>
    <t>United States,Bakersfield,California</t>
  </si>
  <si>
    <t>Bakersfield</t>
  </si>
  <si>
    <t>While You Were Out Pads, 50 per Pad, 4 x 5 1/4, Green Cycle</t>
  </si>
  <si>
    <t>CA-2012-107937</t>
  </si>
  <si>
    <t>United States,Chula Vista,California</t>
  </si>
  <si>
    <t>Chula Vista</t>
  </si>
  <si>
    <t>Rubbermaid ClusterMat Chairmats, Mat Size- 66" x 60", Lip 20" x 11" -90 Degree Angle</t>
  </si>
  <si>
    <t>CA-2012-124058</t>
  </si>
  <si>
    <t>Gear Head AU3700S Headset</t>
  </si>
  <si>
    <t>-0.2125</t>
  </si>
  <si>
    <t>CA-2014-100601</t>
  </si>
  <si>
    <t>US-2014-163790</t>
  </si>
  <si>
    <t>United States,Danville,California</t>
  </si>
  <si>
    <t>Danville</t>
  </si>
  <si>
    <t>GBC Therma-A-Bind 250T Electric Binding System</t>
  </si>
  <si>
    <t>US-2014-141852</t>
  </si>
  <si>
    <t>United States,Oceanside,California</t>
  </si>
  <si>
    <t>Oceanside</t>
  </si>
  <si>
    <t>CA-2012-105725</t>
  </si>
  <si>
    <t>CA-2014-120936</t>
  </si>
  <si>
    <t>United States,Anaheim,California</t>
  </si>
  <si>
    <t>Anaheim</t>
  </si>
  <si>
    <t>Fiskars Spring-Action Scissors</t>
  </si>
  <si>
    <t>CA-2012-162166</t>
  </si>
  <si>
    <t>United States,Moreno Valley,California</t>
  </si>
  <si>
    <t>Moreno Valley</t>
  </si>
  <si>
    <t>CA-2014-146626</t>
  </si>
  <si>
    <t>CA-2012-142454</t>
  </si>
  <si>
    <t>CA-2014-124436</t>
  </si>
  <si>
    <t>Advantus Employee of the Month Certificate Frame, 11 x 13-1/2</t>
  </si>
  <si>
    <t>Pressboard Covers with Storage Hooks, 9 1/2" x 11", Light Blue</t>
  </si>
  <si>
    <t>US-2014-114034</t>
  </si>
  <si>
    <t>United States,Rancho Cucamonga,California</t>
  </si>
  <si>
    <t>Rancho Cucamonga</t>
  </si>
  <si>
    <t>CA-2012-119508</t>
  </si>
  <si>
    <t>United States,Lakewood,California</t>
  </si>
  <si>
    <t>Lakewood</t>
  </si>
  <si>
    <t>CA-2013-110982</t>
  </si>
  <si>
    <t>United States,Santa Clara,California</t>
  </si>
  <si>
    <t>Santa Clara</t>
  </si>
  <si>
    <t>CA-2013-147123</t>
  </si>
  <si>
    <t>CA-2014-166933</t>
  </si>
  <si>
    <t>United States,Santa Barbara,California</t>
  </si>
  <si>
    <t>Santa Barbara</t>
  </si>
  <si>
    <t>Colored Push Pins</t>
  </si>
  <si>
    <t>CA-2013-136686</t>
  </si>
  <si>
    <t>Howard Miller 14-1/2" Diameter Chrome Round Wall Clock</t>
  </si>
  <si>
    <t>US-2011-134187</t>
  </si>
  <si>
    <t>US-2014-147886</t>
  </si>
  <si>
    <t>United States,Fairfield,California</t>
  </si>
  <si>
    <t>Fairfield</t>
  </si>
  <si>
    <t>DAX Black Cherry Wood-Tone Poster Frame</t>
  </si>
  <si>
    <t>CA-2012-155586</t>
  </si>
  <si>
    <t>United States,Chico,California</t>
  </si>
  <si>
    <t>Chico</t>
  </si>
  <si>
    <t>Newell 311</t>
  </si>
  <si>
    <t>CA-2014-140186</t>
  </si>
  <si>
    <t>Howard Miller 13-3/4" Diameter Brushed Chrome Round Wall Clock</t>
  </si>
  <si>
    <t>CA-2013-128223</t>
  </si>
  <si>
    <t>CA-2014-166695</t>
  </si>
  <si>
    <t>G.E. Halogen Desk Lamp Bulbs</t>
  </si>
  <si>
    <t>CA-2013-133802</t>
  </si>
  <si>
    <t>United States,Redwood City,California</t>
  </si>
  <si>
    <t>Redwood City</t>
  </si>
  <si>
    <t>CA-2014-101322</t>
  </si>
  <si>
    <t>CA-2011-128538</t>
  </si>
  <si>
    <t>CA-2014-102379</t>
  </si>
  <si>
    <t>Office Star - Mid Back Dual function Ergonomic High Back Chair with 2-Way Adjustable Arms</t>
  </si>
  <si>
    <t>US-2012-139675</t>
  </si>
  <si>
    <t>CA-2014-161459</t>
  </si>
  <si>
    <t>United States,Laguna Niguel,California</t>
  </si>
  <si>
    <t>Laguna Niguel</t>
  </si>
  <si>
    <t>CA-2012-149650</t>
  </si>
  <si>
    <t>CA-2013-160941</t>
  </si>
  <si>
    <t>CA-2013-148852</t>
  </si>
  <si>
    <t>Xerox 1946</t>
  </si>
  <si>
    <t>Global Low Back Tilter Chair</t>
  </si>
  <si>
    <t>CA-2013-149503</t>
  </si>
  <si>
    <t>Wilson Jones Elliptical Ring 3 1/2" Capacity Binders, 800 sheets</t>
  </si>
  <si>
    <t>CA-2013-162348</t>
  </si>
  <si>
    <t>CA-2013-153101</t>
  </si>
  <si>
    <t>Lesro Round Back Collection Coffee Table, End Table</t>
  </si>
  <si>
    <t>CA-2014-142643</t>
  </si>
  <si>
    <t>United States,Thousand Oaks,California</t>
  </si>
  <si>
    <t>Thousand Oaks</t>
  </si>
  <si>
    <t>Executive Impressions 14" Two-Color Numerals Wall Clock</t>
  </si>
  <si>
    <t>US-2014-149006</t>
  </si>
  <si>
    <t>CA-2014-121706</t>
  </si>
  <si>
    <t>CA-2011-150581</t>
  </si>
  <si>
    <t>CA-2013-165330</t>
  </si>
  <si>
    <t>IBM Multi-Purpose Copy Paper, 8 1/2 x 11", Case</t>
  </si>
  <si>
    <t>CA-2011-141901</t>
  </si>
  <si>
    <t>CA-2014-118724</t>
  </si>
  <si>
    <t>CA-2013-101651</t>
  </si>
  <si>
    <t>CA-2014-136651</t>
  </si>
  <si>
    <t>DAX Two-Tone Rosewood/Black Document Frame, Desktop, 5 x 7</t>
  </si>
  <si>
    <t>CA-2014-137001</t>
  </si>
  <si>
    <t>Sanford EarthWrite Recycled Pencils, Medium Soft, #2</t>
  </si>
  <si>
    <t>US-2011-131275</t>
  </si>
  <si>
    <t>United States,Burbank,California</t>
  </si>
  <si>
    <t>Burbank</t>
  </si>
  <si>
    <t>CA-2014-141138</t>
  </si>
  <si>
    <t>United States,Modesto,California</t>
  </si>
  <si>
    <t>Modesto</t>
  </si>
  <si>
    <t>US-2014-123862</t>
  </si>
  <si>
    <t>Eldon Fold 'N Roll Cart System</t>
  </si>
  <si>
    <t>CA-2012-148180</t>
  </si>
  <si>
    <t>United States,Oxnard,California</t>
  </si>
  <si>
    <t>Oxnard</t>
  </si>
  <si>
    <t>CA-2013-103709</t>
  </si>
  <si>
    <t>CA-2013-124583</t>
  </si>
  <si>
    <t>Globe Weis Peel &amp; Seel First Class Envelopes</t>
  </si>
  <si>
    <t>CA-2011-102330</t>
  </si>
  <si>
    <t>CA-2011-166961</t>
  </si>
  <si>
    <t>CA-2013-149762</t>
  </si>
  <si>
    <t>United States,Morgan Hill,California</t>
  </si>
  <si>
    <t>Morgan Hill</t>
  </si>
  <si>
    <t>Rogers Handheld Barrel Pencil Sharpener</t>
  </si>
  <si>
    <t>CA-2014-166093</t>
  </si>
  <si>
    <t>Sanyo 2.5 Cubic Foot Mid-Size Office Refrigerators</t>
  </si>
  <si>
    <t>CA-2014-131807</t>
  </si>
  <si>
    <t>CA-2014-114804</t>
  </si>
  <si>
    <t>US-2013-131058</t>
  </si>
  <si>
    <t>CA-2013-104633</t>
  </si>
  <si>
    <t>CA-2014-135076</t>
  </si>
  <si>
    <t>CA-2011-141110</t>
  </si>
  <si>
    <t>CA-2013-112578</t>
  </si>
  <si>
    <t>Project Tote Personal File</t>
  </si>
  <si>
    <t>CA-2014-135909</t>
  </si>
  <si>
    <t>Logitech Media Keyboard K200</t>
  </si>
  <si>
    <t>CA-2014-103968</t>
  </si>
  <si>
    <t>Tenex "The Solids" Textured Chair Mats</t>
  </si>
  <si>
    <t>CA-2012-109603</t>
  </si>
  <si>
    <t>CA-2014-166898</t>
  </si>
  <si>
    <t>OtterBox Defender Series Case - Samsung Galaxy S4</t>
  </si>
  <si>
    <t>US-2013-155768</t>
  </si>
  <si>
    <t>Xerox 1886</t>
  </si>
  <si>
    <t>CA-2014-156776</t>
  </si>
  <si>
    <t>United States,Westminster,California</t>
  </si>
  <si>
    <t>Westminster</t>
  </si>
  <si>
    <t>Global Enterprise Series Seating Low-Back Swivel/Tilt Chairs</t>
  </si>
  <si>
    <t>CA-2011-103310</t>
  </si>
  <si>
    <t>Acme Design Stainless Steel Bent Scissors</t>
  </si>
  <si>
    <t>CA-2013-119123</t>
  </si>
  <si>
    <t>CA-2013-114860</t>
  </si>
  <si>
    <t>Deflect-o DuraMat Antistatic Studded Beveled Mat for Medium Pile Carpeting</t>
  </si>
  <si>
    <t>CA-2014-102820</t>
  </si>
  <si>
    <t>Blue Parrot B250XT Professional Grade Wireless BluetoothÃ‚Â HeadsetÃ‚Â with</t>
  </si>
  <si>
    <t>CA-2011-100867</t>
  </si>
  <si>
    <t>US-2013-123610</t>
  </si>
  <si>
    <t>Memorex Mini Travel Drive 32 GB USB 2.0 Flash Drive</t>
  </si>
  <si>
    <t>CA-2013-160717</t>
  </si>
  <si>
    <t>CA-2013-126270</t>
  </si>
  <si>
    <t>United States,San Clemente,California</t>
  </si>
  <si>
    <t>San Clemente</t>
  </si>
  <si>
    <t>CA-2014-137918</t>
  </si>
  <si>
    <t>United States,Lodi,California</t>
  </si>
  <si>
    <t>Lodi</t>
  </si>
  <si>
    <t>Acme Hot Forged Carbon Steel Scissors with Nickel-Plated Handles, 3 7/8" Cut, 8"L</t>
  </si>
  <si>
    <t>US-2013-125402</t>
  </si>
  <si>
    <t>SmartStand Mobile Device Holder, Assorted Colors</t>
  </si>
  <si>
    <t>US-2012-129007</t>
  </si>
  <si>
    <t>CA-2012-104948</t>
  </si>
  <si>
    <t>CA-2011-143371</t>
  </si>
  <si>
    <t>Carina Mini System Audio Rack, Model AR050B</t>
  </si>
  <si>
    <t>CA-2014-108329</t>
  </si>
  <si>
    <t>United States,Whittier,California</t>
  </si>
  <si>
    <t>Whittier</t>
  </si>
  <si>
    <t>Rediform S.O.S. Phone Message Books</t>
  </si>
  <si>
    <t>CA-2013-115917</t>
  </si>
  <si>
    <t>United States,Vallejo,California</t>
  </si>
  <si>
    <t>Vallejo</t>
  </si>
  <si>
    <t>Wilson Jones Turn Tabs Binder Tool for Ring Binders</t>
  </si>
  <si>
    <t>CA-2012-148250</t>
  </si>
  <si>
    <t>CA-2013-142958</t>
  </si>
  <si>
    <t>United States,Torrance,California</t>
  </si>
  <si>
    <t>Torrance</t>
  </si>
  <si>
    <t>Bretford CR4500 Series Slim Rectangular Table</t>
  </si>
  <si>
    <t>US-2011-157021</t>
  </si>
  <si>
    <t>Pressboard Data Binder, Crimson, 12" X 8 1/2"</t>
  </si>
  <si>
    <t>CA-2014-121468</t>
  </si>
  <si>
    <t>Acme Elite Stainless Steel Scissors</t>
  </si>
  <si>
    <t>CA-2013-113516</t>
  </si>
  <si>
    <t>United States,Lancaster,California</t>
  </si>
  <si>
    <t>Lancaster</t>
  </si>
  <si>
    <t>CA-2012-133452</t>
  </si>
  <si>
    <t>Plantronics Audio 478 Stereo USB Headset</t>
  </si>
  <si>
    <t>Global Fabric Manager's Chair, Dark Gray</t>
  </si>
  <si>
    <t>Polycom SoundStation2 EX ConferenceÃ‚Â phone</t>
  </si>
  <si>
    <t>Metal Folding Chairs, Beige, 4/Carton</t>
  </si>
  <si>
    <t>Acco Smartsocket Color-Coded Six-Outlet AC Adapter Model Surge Protectors</t>
  </si>
  <si>
    <t>Clearsounds A400</t>
  </si>
  <si>
    <t>CA-2012-143238</t>
  </si>
  <si>
    <t>United States,La Quinta,California</t>
  </si>
  <si>
    <t>La Quinta</t>
  </si>
  <si>
    <t>Memorex Mini Travel Drive 8 GB USB 2.0 Flash Drive</t>
  </si>
  <si>
    <t>CA-2013-112893</t>
  </si>
  <si>
    <t>VariCap6 Expandable Binder</t>
  </si>
  <si>
    <t>Wilson Jones Four-Pocket Poly Binders</t>
  </si>
  <si>
    <t>Newell 336</t>
  </si>
  <si>
    <t>Cisco 8x8 Inc. 6753i IP Business Phone System</t>
  </si>
  <si>
    <t>Tenex Chairmats For Use with Hard Floors</t>
  </si>
  <si>
    <t>CA-2014-161956</t>
  </si>
  <si>
    <t>CA-2011-157924</t>
  </si>
  <si>
    <t>Iris Project Case</t>
  </si>
  <si>
    <t>CA-2014-107748</t>
  </si>
  <si>
    <t>CA-2014-108091</t>
  </si>
  <si>
    <t>United States,Escondido,California</t>
  </si>
  <si>
    <t>Escondido</t>
  </si>
  <si>
    <t>CA-2014-158169</t>
  </si>
  <si>
    <t>United States,Lake Forest,California</t>
  </si>
  <si>
    <t>Lake Forest</t>
  </si>
  <si>
    <t>DAX Wood Document Frame</t>
  </si>
  <si>
    <t>Black Print Carbonless Snap-Off Rapid Letter, 8 1/2" x 7"</t>
  </si>
  <si>
    <t>CA-2013-146766</t>
  </si>
  <si>
    <t>CA-2011-133543</t>
  </si>
  <si>
    <t>Global Deluxe High-Back Manager's Chair</t>
  </si>
  <si>
    <t>Cisco SPA508G</t>
  </si>
  <si>
    <t>CA-2013-123337</t>
  </si>
  <si>
    <t>Eureka Sanitaire  Multi-Pro Heavy-Duty Upright, Disposable Bags</t>
  </si>
  <si>
    <t>CA-2013-144092</t>
  </si>
  <si>
    <t>Swingline SM12-08 MicroCut Jam Free Shredder</t>
  </si>
  <si>
    <t>CA-2014-121048</t>
  </si>
  <si>
    <t>OIC Binder Clips, Mini, 1/4" Capacity, Black</t>
  </si>
  <si>
    <t>BOSTON Model 1800 Electric Pencil Sharpeners, Putty/Woodgrain</t>
  </si>
  <si>
    <t>HTC One</t>
  </si>
  <si>
    <t>CA-2013-101672</t>
  </si>
  <si>
    <t>CA-2011-127866</t>
  </si>
  <si>
    <t>Newell 348</t>
  </si>
  <si>
    <t>CA-2013-139549</t>
  </si>
  <si>
    <t>United States,El Cajon,California</t>
  </si>
  <si>
    <t>El Cajon</t>
  </si>
  <si>
    <t>Hon Every-Day Chair Series Swivel Task Chairs</t>
  </si>
  <si>
    <t>CA-2014-135419</t>
  </si>
  <si>
    <t>CA-2011-109918</t>
  </si>
  <si>
    <t>Acme Design Line 8" Stainless Steel Bent Scissors w/Champagne Handles, 3-1/8" Cut</t>
  </si>
  <si>
    <t>CA-2012-134082</t>
  </si>
  <si>
    <t>Sony Micro Vault Click 4 GB USB 2.0 Flash Drive</t>
  </si>
  <si>
    <t>CA-2013-137393</t>
  </si>
  <si>
    <t>Executive Impressions 8-1/2" Career Panel/Partition Cubicle Clock</t>
  </si>
  <si>
    <t>CA-2014-154116</t>
  </si>
  <si>
    <t>CA-2014-121258</t>
  </si>
  <si>
    <t>It's Hot Message Books with Stickers, 2 3/4" x 5"</t>
  </si>
  <si>
    <t>Luxo Professional Fluorescent Magnifier Lamp with Clamp-Mount Base</t>
  </si>
  <si>
    <t>CA-2012-101910</t>
  </si>
  <si>
    <t>United States,Lake Elsinore,California</t>
  </si>
  <si>
    <t>Lake Elsinore</t>
  </si>
  <si>
    <t>CA-2013-105585</t>
  </si>
  <si>
    <t>CA-2014-133249</t>
  </si>
  <si>
    <t>United States,Pico Rivera,California</t>
  </si>
  <si>
    <t>Pico Rivera</t>
  </si>
  <si>
    <t>CA-2013-100965</t>
  </si>
  <si>
    <t>SanDisk Ultra 64 GB MicroSDHC Class 10 Memory Card</t>
  </si>
  <si>
    <t>US-2014-111241</t>
  </si>
  <si>
    <t>GBC Recycled Regency Composition Covers</t>
  </si>
  <si>
    <t>US-2014-110996</t>
  </si>
  <si>
    <t>United States,Ontario,California</t>
  </si>
  <si>
    <t>Ontario</t>
  </si>
  <si>
    <t>OIC Bulk Pack Metal Binder Clips</t>
  </si>
  <si>
    <t>CA-2012-148628</t>
  </si>
  <si>
    <t>Message Book, Phone, Wirebound Standard Line Memo, 2 3/4" X 5"</t>
  </si>
  <si>
    <t>CA-2013-140207</t>
  </si>
  <si>
    <t>Cardinal Holdit Data Disk Pockets</t>
  </si>
  <si>
    <t>US-2013-146794</t>
  </si>
  <si>
    <t>Bestar Classic Bookcase</t>
  </si>
  <si>
    <t>CA-2011-153479</t>
  </si>
  <si>
    <t>CA-2013-160500</t>
  </si>
  <si>
    <t>Computer Printout Index Tabs</t>
  </si>
  <si>
    <t>CA-2014-137428</t>
  </si>
  <si>
    <t>Prestige Round Ring Binders</t>
  </si>
  <si>
    <t>Avery Address/Shipping Labels for Typewriters, 4" x 2"</t>
  </si>
  <si>
    <t>CA-2012-112011</t>
  </si>
  <si>
    <t>United States,Yucaipa,California</t>
  </si>
  <si>
    <t>Yucaipa</t>
  </si>
  <si>
    <t>CA-2014-123001</t>
  </si>
  <si>
    <t>OIC #2 Pencils, Medium Soft</t>
  </si>
  <si>
    <t>Avery 505</t>
  </si>
  <si>
    <t>CA-2011-166954</t>
  </si>
  <si>
    <t>United States,San Gabriel,California</t>
  </si>
  <si>
    <t>San Gabriel</t>
  </si>
  <si>
    <t>Tenex Traditional Chairmats for Medium Pile Carpet, Standard Lip, 36" x 48"</t>
  </si>
  <si>
    <t>CA-2014-115175</t>
  </si>
  <si>
    <t>CA-2013-124814</t>
  </si>
  <si>
    <t>Nontoxic Chalk</t>
  </si>
  <si>
    <t>CA-2014-104080</t>
  </si>
  <si>
    <t>Green Canvas Binder for 8-1/2" x 14" Sheets</t>
  </si>
  <si>
    <t>CA-2013-145898</t>
  </si>
  <si>
    <t>CA-2012-149993</t>
  </si>
  <si>
    <t>CA-2014-123022</t>
  </si>
  <si>
    <t>United States,La Mesa,California</t>
  </si>
  <si>
    <t>La Mesa</t>
  </si>
  <si>
    <t>CA-2014-142342</t>
  </si>
  <si>
    <t>United States,Apple Valley,California</t>
  </si>
  <si>
    <t>Apple Valley</t>
  </si>
  <si>
    <t>Xerox 221</t>
  </si>
  <si>
    <t>CA-2013-118332</t>
  </si>
  <si>
    <t>Panasonic KP-380BK Classic Electric Pencil Sharpener</t>
  </si>
  <si>
    <t>PayAnywhere Card Reader</t>
  </si>
  <si>
    <t>US-2014-147998</t>
  </si>
  <si>
    <t>Ames Color-File Green Diamond Border X-ray Mailers</t>
  </si>
  <si>
    <t>CA-2013-124527</t>
  </si>
  <si>
    <t>Round Ring Binders</t>
  </si>
  <si>
    <t>CA-2014-107517</t>
  </si>
  <si>
    <t>US-2014-135013</t>
  </si>
  <si>
    <t>CA-2011-124247</t>
  </si>
  <si>
    <t>CA-2012-100146</t>
  </si>
  <si>
    <t>United States,Camarillo,California</t>
  </si>
  <si>
    <t>Camarillo</t>
  </si>
  <si>
    <t>CA-2013-113117</t>
  </si>
  <si>
    <t>United States,Davis,California</t>
  </si>
  <si>
    <t>Davis</t>
  </si>
  <si>
    <t>DAX Clear Channel Poster Frame</t>
  </si>
  <si>
    <t>CA-2011-158225</t>
  </si>
  <si>
    <t>CA-2014-123624</t>
  </si>
  <si>
    <t>CA-2014-126634</t>
  </si>
  <si>
    <t>CA-2014-137463</t>
  </si>
  <si>
    <t>United States,Sunnyvale,California</t>
  </si>
  <si>
    <t>Sunnyvale</t>
  </si>
  <si>
    <t>ImationÃ‚Â SecureÃ‚Â DriveÃ‚Â + Hardware Encrypted USBÃ‚Â flash driveÃ‚Â - 16 GB</t>
  </si>
  <si>
    <t>Bulldog Table or Wall-Mount Pencil Sharpener</t>
  </si>
  <si>
    <t>3.6 Cubic Foot Counter Height Office Refrigerator</t>
  </si>
  <si>
    <t>CA-2013-108630</t>
  </si>
  <si>
    <t>CA-2011-100860</t>
  </si>
  <si>
    <t>Smead Alpha-Z Color-Coded Name Labels First Letter Starter Set</t>
  </si>
  <si>
    <t>US-2014-140312</t>
  </si>
  <si>
    <t>United States,Dublin,California</t>
  </si>
  <si>
    <t>Dublin</t>
  </si>
  <si>
    <t>Samsung Replacement EH64AVFWE Premium Headset</t>
  </si>
  <si>
    <t>Ampad Evidence Wirebond Steno Books, 6" x 9"</t>
  </si>
  <si>
    <t>Eldon Econocleat Chair Mats for Low Pile Carpets</t>
  </si>
  <si>
    <t>Xerox 195</t>
  </si>
  <si>
    <t>CA-2012-142027</t>
  </si>
  <si>
    <t>Advantus SlideClip Paper Clips</t>
  </si>
  <si>
    <t>CA-2012-126445</t>
  </si>
  <si>
    <t>United States,Murrieta,California</t>
  </si>
  <si>
    <t>Murrieta</t>
  </si>
  <si>
    <t>Nokia Lumia 521 (T-Mobile)</t>
  </si>
  <si>
    <t>CA-2013-112340</t>
  </si>
  <si>
    <t>Rediform Wirebound "Phone Memo" Message Book, 11 x 5-3/4</t>
  </si>
  <si>
    <t>US-2013-114776</t>
  </si>
  <si>
    <t>United States,Antioch,California</t>
  </si>
  <si>
    <t>Antioch</t>
  </si>
  <si>
    <t>CA-2011-126522</t>
  </si>
  <si>
    <t>Fellowes Bankers Box Recycled Super Stor/Drawer</t>
  </si>
  <si>
    <t>CA-2014-115994</t>
  </si>
  <si>
    <t>DAX Executive Solid Wood Document Frame, Desktop or Hang, Mahogany, 5 x 7</t>
  </si>
  <si>
    <t>Anker Ultra-Slim Mini Bluetooth 3.0 Wireless Keyboard</t>
  </si>
  <si>
    <t>GBC DocuBind P100 Manual Binding Machine</t>
  </si>
  <si>
    <t>CA-2014-158246</t>
  </si>
  <si>
    <t>CA-2014-166296</t>
  </si>
  <si>
    <t>United States,Manteca,California</t>
  </si>
  <si>
    <t>Manteca</t>
  </si>
  <si>
    <t>Mitel MiVoice 5330e IP Phone</t>
  </si>
  <si>
    <t>CA-2014-100202</t>
  </si>
  <si>
    <t>CA-2011-130729</t>
  </si>
  <si>
    <t>CA-2014-101749</t>
  </si>
  <si>
    <t>CA-2014-101182</t>
  </si>
  <si>
    <t>CA-2011-114433</t>
  </si>
  <si>
    <t>Plantronics Voyager Pro Legend</t>
  </si>
  <si>
    <t>Akro-Mils 12-Gallon Tote</t>
  </si>
  <si>
    <t>CA-2013-102792</t>
  </si>
  <si>
    <t>White Computer Printout Paper by Universal</t>
  </si>
  <si>
    <t>CA-2013-108735</t>
  </si>
  <si>
    <t>Bush Westfield Collection Bookcases, Fully Assembled</t>
  </si>
  <si>
    <t>CA-2013-111913</t>
  </si>
  <si>
    <t>CA-2014-169124</t>
  </si>
  <si>
    <t>United States,Citrus Heights,California</t>
  </si>
  <si>
    <t>Citrus Heights</t>
  </si>
  <si>
    <t>CA-2011-140403</t>
  </si>
  <si>
    <t>CA-2011-169460</t>
  </si>
  <si>
    <t>Executive Impressions 13" Chairman Wall Clock</t>
  </si>
  <si>
    <t>Super Bands, 12/Pack</t>
  </si>
  <si>
    <t>Document Clip Frames</t>
  </si>
  <si>
    <t>CA-2011-112851</t>
  </si>
  <si>
    <t>CA-2011-113320</t>
  </si>
  <si>
    <t>Woodgrain Magazine Files by Perma</t>
  </si>
  <si>
    <t>CA-2012-141936</t>
  </si>
  <si>
    <t>CA-2012-161627</t>
  </si>
  <si>
    <t>Advantus Rolling Storage Box</t>
  </si>
  <si>
    <t>CA-2013-116561</t>
  </si>
  <si>
    <t>Belkin F9H710-06 7 Outlet SurgeMaster Surge Protector</t>
  </si>
  <si>
    <t>US-2011-126340</t>
  </si>
  <si>
    <t>United States,Redding,California</t>
  </si>
  <si>
    <t>Redding</t>
  </si>
  <si>
    <t>US-2013-113985</t>
  </si>
  <si>
    <t>Holmes Cool Mist Humidifier for the Whole House with 8-Gallon Output per Day, Extended Life Filter</t>
  </si>
  <si>
    <t>Eldon Regeneration Recycled Desk Accessories, Black</t>
  </si>
  <si>
    <t>CA-2012-114048</t>
  </si>
  <si>
    <t>US-2012-113593</t>
  </si>
  <si>
    <t>United States,Santa Maria,California</t>
  </si>
  <si>
    <t>Santa Maria</t>
  </si>
  <si>
    <t>CA-2012-134075</t>
  </si>
  <si>
    <t>Eldon Cleatmat Chair Mats for Medium Pile Carpets</t>
  </si>
  <si>
    <t>CA-2011-112837</t>
  </si>
  <si>
    <t>Deflect-o DuraMat Lighweight, Studded, Beveled Mat for Low Pile Carpeting</t>
  </si>
  <si>
    <t>Fellowes Powershred HS-440 4-Sheet High Security Shredder</t>
  </si>
  <si>
    <t>CA-2012-139164</t>
  </si>
  <si>
    <t>Assorted Color Push Pins</t>
  </si>
  <si>
    <t>JBL Micro Wireless Portable Bluetooth Speaker</t>
  </si>
  <si>
    <t>CA-2014-162096</t>
  </si>
  <si>
    <t>12 Colored Short Pencils</t>
  </si>
  <si>
    <t>CA-2014-141201</t>
  </si>
  <si>
    <t>O'Sullivan 3-Shelf Heavy-Duty Bookcases</t>
  </si>
  <si>
    <t>0.105882353</t>
  </si>
  <si>
    <t>Recycled Easel Ring Binders</t>
  </si>
  <si>
    <t>CA-2014-154949</t>
  </si>
  <si>
    <t>Avery 478</t>
  </si>
  <si>
    <t>Deflect-o RollaMat Studded, Beveled Mat for Medium Pile Carpeting</t>
  </si>
  <si>
    <t>Eldon 200 Class Desk Accessories, Burgundy</t>
  </si>
  <si>
    <t>Sony Micro Vault Click 8 GB USB 2.0 Flash Drive</t>
  </si>
  <si>
    <t>CA-2014-122945</t>
  </si>
  <si>
    <t>DAX Cubicle Frames - 8x10</t>
  </si>
  <si>
    <t>CA-2011-133354</t>
  </si>
  <si>
    <t>Xerox 220</t>
  </si>
  <si>
    <t>CA-2014-133487</t>
  </si>
  <si>
    <t>Eureka The Boss Cordless Rechargeable Stick Vac</t>
  </si>
  <si>
    <t>Acco Perma 4000 Stacking Storage Drawers</t>
  </si>
  <si>
    <t>KI Adjustable-Height Table</t>
  </si>
  <si>
    <t>US-2011-103338</t>
  </si>
  <si>
    <t>CA-2014-137582</t>
  </si>
  <si>
    <t>CA-2014-124716</t>
  </si>
  <si>
    <t>Unpadded Memo Slips</t>
  </si>
  <si>
    <t>Xerox 1970</t>
  </si>
  <si>
    <t>CA-2013-138233</t>
  </si>
  <si>
    <t>Logitech Wireless Gaming Headset G930</t>
  </si>
  <si>
    <t>Sauder Facets Collection Locker/File Cabinet, Sky Alder Finish</t>
  </si>
  <si>
    <t>Polycom VoiceStation 500 ConferenceÃ‚Â phone</t>
  </si>
  <si>
    <t>Mead 1st Gear 2" Zipper Binder, Asst. Colors</t>
  </si>
  <si>
    <t>CA-2012-167479</t>
  </si>
  <si>
    <t>CA-2012-160864</t>
  </si>
  <si>
    <t>Avery Binding System Hidden Tab Executive Style Index Sets</t>
  </si>
  <si>
    <t>CA-2012-148495</t>
  </si>
  <si>
    <t>CA-2014-104619</t>
  </si>
  <si>
    <t>CA-2012-149517</t>
  </si>
  <si>
    <t>Seth Thomas 8 1/2" Cubicle Clock</t>
  </si>
  <si>
    <t>Bose SoundLink Bluetooth Speaker</t>
  </si>
  <si>
    <t>Recycled Interoffice Envelopes with String and Button Closure, 10 x 13</t>
  </si>
  <si>
    <t>CA-2012-132388</t>
  </si>
  <si>
    <t>CA-2014-160514</t>
  </si>
  <si>
    <t>Xerox 4200 Series MultiUse Premium Copy Paper (20Lb. and 84 Bright)</t>
  </si>
  <si>
    <t>CA-2012-155040</t>
  </si>
  <si>
    <t>CA-2011-156601</t>
  </si>
  <si>
    <t>US-2011-110674</t>
  </si>
  <si>
    <t>CA-2014-100650</t>
  </si>
  <si>
    <t>Tennsco 16-Compartment Lockers with Coat Rack</t>
  </si>
  <si>
    <t>CA-2014-129567</t>
  </si>
  <si>
    <t>CA-2012-154620</t>
  </si>
  <si>
    <t>CA-2012-112571</t>
  </si>
  <si>
    <t>CA-2014-115427</t>
  </si>
  <si>
    <t>GBC Binding covers</t>
  </si>
  <si>
    <t>Hon Valutask Swivel Chairs</t>
  </si>
  <si>
    <t>Avery 490</t>
  </si>
  <si>
    <t>CA-2014-124086</t>
  </si>
  <si>
    <t>CA-2014-168837</t>
  </si>
  <si>
    <t>Xerox 1972</t>
  </si>
  <si>
    <t>GBC Imprintable Covers</t>
  </si>
  <si>
    <t>CA-2012-139290</t>
  </si>
  <si>
    <t>Avery 507</t>
  </si>
  <si>
    <t>CA-2014-124576</t>
  </si>
  <si>
    <t>Belkin 325VA UPS Surge Protector, 6'</t>
  </si>
  <si>
    <t>Newell 344</t>
  </si>
  <si>
    <t>CA-2014-144827</t>
  </si>
  <si>
    <t>CA-2012-138534</t>
  </si>
  <si>
    <t>#10 Self-Seal White Envelopes</t>
  </si>
  <si>
    <t>CA-2011-115161</t>
  </si>
  <si>
    <t>Tenex Traditional Chairmats for Hard Floors, Average Lip, 36" x 48"</t>
  </si>
  <si>
    <t>CA-2012-168767</t>
  </si>
  <si>
    <t>Insertable Tab Post Binder Dividers</t>
  </si>
  <si>
    <t>Sharp 1540cs Digital Laser Copier</t>
  </si>
  <si>
    <t>GBC DocuBind 300 Electric Binding Machine</t>
  </si>
  <si>
    <t>Global Enterprise Series Seating High-Back Swivel/Tilt Chairs</t>
  </si>
  <si>
    <t>CA-2012-154340</t>
  </si>
  <si>
    <t>Xerox 227</t>
  </si>
  <si>
    <t>Newell 323</t>
  </si>
  <si>
    <t>CA-2013-151372</t>
  </si>
  <si>
    <t>14-7/8 x 11 Blue Bar Computer Printout Paper</t>
  </si>
  <si>
    <t>Advantus Push Pins</t>
  </si>
  <si>
    <t>CA-2013-164896</t>
  </si>
  <si>
    <t>CA-2011-160066</t>
  </si>
  <si>
    <t>Permanent Self-Adhesive File Folder Labels for Typewriters by Universal</t>
  </si>
  <si>
    <t>GBC Standard Therm-A-Bind Covers</t>
  </si>
  <si>
    <t>StarTech.com 10/100 VDSL2 Ethernet Extender Kit</t>
  </si>
  <si>
    <t>Fellowes Premier Superior Surge Suppressor, 10-Outlet, With Phone and Remote</t>
  </si>
  <si>
    <t>CA-2012-163440</t>
  </si>
  <si>
    <t>US-2014-153255</t>
  </si>
  <si>
    <t>CA-2011-152233</t>
  </si>
  <si>
    <t>CA-2013-142615</t>
  </si>
  <si>
    <t>United States,Montebello,California</t>
  </si>
  <si>
    <t>Montebello</t>
  </si>
  <si>
    <t>CA-2011-147543</t>
  </si>
  <si>
    <t>CA-2012-126466</t>
  </si>
  <si>
    <t>US-2013-134369</t>
  </si>
  <si>
    <t>Black Avery Memo-Size 3-Ring Binder, 5 1/2" x 8 1/2"</t>
  </si>
  <si>
    <t>CA-2014-147410</t>
  </si>
  <si>
    <t>24 Capacity Maxi Data Binder Racks, Pearl</t>
  </si>
  <si>
    <t>Eldon 500 Class Desk Accessories</t>
  </si>
  <si>
    <t>Sauder Forest Hills Library with Doors, Woodland Oak Finish</t>
  </si>
  <si>
    <t>Harbour Creations 67200 Series Stacking Chairs</t>
  </si>
  <si>
    <t>Mini 13-1/2 Capacity Data Binder Rack, Pearl</t>
  </si>
  <si>
    <t>CA-2013-155978</t>
  </si>
  <si>
    <t>CA-2011-143637</t>
  </si>
  <si>
    <t>CA-2012-107020</t>
  </si>
  <si>
    <t>Large Capacity Hanging Post Binders</t>
  </si>
  <si>
    <t>US-2014-150070</t>
  </si>
  <si>
    <t>Maxell 74 Minute CD-R Spindle, 50/Pack</t>
  </si>
  <si>
    <t>Xerox 1965</t>
  </si>
  <si>
    <t>CA-2012-136700</t>
  </si>
  <si>
    <t>Message Book, Wirebound, Four 5 1/2" X 4" Forms/Pg., 200 Dupl. Sets/Book</t>
  </si>
  <si>
    <t>CA-2013-163972</t>
  </si>
  <si>
    <t>Xerox 1982</t>
  </si>
  <si>
    <t>CA-2011-104808</t>
  </si>
  <si>
    <t>GBC Standard Recycled Report Covers, Clear Plastic Sheets</t>
  </si>
  <si>
    <t>CA-2014-117009</t>
  </si>
  <si>
    <t>Southworth 25% Cotton Premium Laser Paper and Envelopes</t>
  </si>
  <si>
    <t>CA-2014-107853</t>
  </si>
  <si>
    <t>CA-2013-110086</t>
  </si>
  <si>
    <t>Rosewill 107 Normal Keys USB Wired Standard Keyboard</t>
  </si>
  <si>
    <t>US-2012-120957</t>
  </si>
  <si>
    <t>Xerox 218</t>
  </si>
  <si>
    <t>CA-2013-105291</t>
  </si>
  <si>
    <t>United States,San Luis Obispo,California</t>
  </si>
  <si>
    <t>San Luis Obispo</t>
  </si>
  <si>
    <t>CA-2011-142979</t>
  </si>
  <si>
    <t>Prismacolor Color Pencil Set</t>
  </si>
  <si>
    <t>Universal Recycled Hanging Pressboard Report Binders, Letter Size</t>
  </si>
  <si>
    <t>CA-2014-119914</t>
  </si>
  <si>
    <t>CA-2011-106376</t>
  </si>
  <si>
    <t>United States,Gilbert,Arizona</t>
  </si>
  <si>
    <t>Gilbert</t>
  </si>
  <si>
    <t>Hunt BOSTON Model 1606 High-Volume Electric Pencil Sharpener, Beige</t>
  </si>
  <si>
    <t>US-2014-107272</t>
  </si>
  <si>
    <t>United States,Phoenix,Arizona</t>
  </si>
  <si>
    <t>Phoenix</t>
  </si>
  <si>
    <t>-0.766666667</t>
  </si>
  <si>
    <t>CA-2013-158834</t>
  </si>
  <si>
    <t>United States,Scottsdale,Arizona</t>
  </si>
  <si>
    <t>Scottsdale</t>
  </si>
  <si>
    <t>Belkin 7 Outlet SurgeMaster Surge Protector with Phone Protection</t>
  </si>
  <si>
    <t>Jabra BIZ 2300 Duo QD Duo CordedÃ‚Â Headset</t>
  </si>
  <si>
    <t>US-2011-119137</t>
  </si>
  <si>
    <t>United States,Tucson,Arizona</t>
  </si>
  <si>
    <t>Tucson</t>
  </si>
  <si>
    <t>-0.7</t>
  </si>
  <si>
    <t>0.175</t>
  </si>
  <si>
    <t>Microsoft Natural Keyboard Elite</t>
  </si>
  <si>
    <t>CA-2013-109869</t>
  </si>
  <si>
    <t>Bush Advantage Collection Racetrack Conference Table</t>
  </si>
  <si>
    <t>-0.64</t>
  </si>
  <si>
    <t>Poly Designer Cover &amp; Back</t>
  </si>
  <si>
    <t>-0.733333333</t>
  </si>
  <si>
    <t>CA-2013-126613</t>
  </si>
  <si>
    <t>United States,Mesa,Arizona</t>
  </si>
  <si>
    <t>Mesa</t>
  </si>
  <si>
    <t>CA-2013-136924</t>
  </si>
  <si>
    <t>LG Electronics Tone+ HBS-730 Bluetooth Headset</t>
  </si>
  <si>
    <t>CA-2013-103947</t>
  </si>
  <si>
    <t>United States,Sierra Vista,Arizona</t>
  </si>
  <si>
    <t>Sierra Vista</t>
  </si>
  <si>
    <t>US-2012-140200</t>
  </si>
  <si>
    <t>-0.52</t>
  </si>
  <si>
    <t>CA-2014-102414</t>
  </si>
  <si>
    <t>-0.666666667</t>
  </si>
  <si>
    <t>Universal Ultra Bright White Copier/Laser Paper, 8 1/2" x 11", Ream</t>
  </si>
  <si>
    <t>CA-2012-105312</t>
  </si>
  <si>
    <t>-0.8</t>
  </si>
  <si>
    <t>CA-2013-134348</t>
  </si>
  <si>
    <t>US-2014-155425</t>
  </si>
  <si>
    <t>US-2013-122245</t>
  </si>
  <si>
    <t>CA-2012-124800</t>
  </si>
  <si>
    <t>Petty Cash Envelope</t>
  </si>
  <si>
    <t>GBC VeloBinder Electric Binding Machine</t>
  </si>
  <si>
    <t>0.2375</t>
  </si>
  <si>
    <t>Lock-Up Easel 'Spel-Binder'</t>
  </si>
  <si>
    <t>Samsung Rugby III</t>
  </si>
  <si>
    <t>US-2012-160150</t>
  </si>
  <si>
    <t>Wilson Jones DublLock D-Ring Binders</t>
  </si>
  <si>
    <t>CA-2011-151708</t>
  </si>
  <si>
    <t>United States,Glendale,Arizona</t>
  </si>
  <si>
    <t>Glendale</t>
  </si>
  <si>
    <t>CA-2012-144806</t>
  </si>
  <si>
    <t>CA-2014-159884</t>
  </si>
  <si>
    <t>United States,Tempe,Arizona</t>
  </si>
  <si>
    <t>Tempe</t>
  </si>
  <si>
    <t>Neat Ideas Personal Hanging Folder Files, Black</t>
  </si>
  <si>
    <t>CA-2013-106306</t>
  </si>
  <si>
    <t>CA-2013-152121</t>
  </si>
  <si>
    <t>Motorola Moto X</t>
  </si>
  <si>
    <t>CA-2013-112669</t>
  </si>
  <si>
    <t>CA-2012-122287</t>
  </si>
  <si>
    <t>United States,Peoria,Arizona</t>
  </si>
  <si>
    <t>Peoria</t>
  </si>
  <si>
    <t>Xerox 1922</t>
  </si>
  <si>
    <t>0.275</t>
  </si>
  <si>
    <t>CA-2012-120103</t>
  </si>
  <si>
    <t>Computer Printout Paper with Letter-Trim Perforations</t>
  </si>
  <si>
    <t>ClearSounds CSC500 Amplified Spirit Phone Corded phone</t>
  </si>
  <si>
    <t>Magna Visual Magnetic Picture Hangers</t>
  </si>
  <si>
    <t>0.225</t>
  </si>
  <si>
    <t>CA-2011-123295</t>
  </si>
  <si>
    <t>US-2014-120418</t>
  </si>
  <si>
    <t>Boston 16801 Nautilus Battery Pencil Sharpener</t>
  </si>
  <si>
    <t>Newell 319</t>
  </si>
  <si>
    <t>CA-2013-144792</t>
  </si>
  <si>
    <t>US-2012-128090</t>
  </si>
  <si>
    <t>Samsung Galaxy S4 Mini</t>
  </si>
  <si>
    <t>CA-2012-135538</t>
  </si>
  <si>
    <t>CA-2011-148040</t>
  </si>
  <si>
    <t>Office Star - Mesh Screen back chair with Vinyl seat</t>
  </si>
  <si>
    <t>US-2013-159856</t>
  </si>
  <si>
    <t>CA-2014-134915</t>
  </si>
  <si>
    <t>Xerox 1978</t>
  </si>
  <si>
    <t>Tenex V2T-RE Standard Weight Series Chair Mat, 45" x 53", Lip 25" x 12"</t>
  </si>
  <si>
    <t>US-2011-150532</t>
  </si>
  <si>
    <t>CA-2011-128986</t>
  </si>
  <si>
    <t>CA-2012-149384</t>
  </si>
  <si>
    <t>CA-2011-108189</t>
  </si>
  <si>
    <t>Letter or Legal Size Expandable Poly String Tie Envelopes</t>
  </si>
  <si>
    <t>Stiletto Hand Letter Openers</t>
  </si>
  <si>
    <t>US-2012-110569</t>
  </si>
  <si>
    <t>CA-2013-161676</t>
  </si>
  <si>
    <t>CA-2014-140760</t>
  </si>
  <si>
    <t>Manila Recycled Extra-Heavyweight Clasp Envelopes, 6" x 9"</t>
  </si>
  <si>
    <t>CA-2011-140039</t>
  </si>
  <si>
    <t>Eldon File Chest Portable File</t>
  </si>
  <si>
    <t>US-2011-169789</t>
  </si>
  <si>
    <t>Ibico Ibimaster 300 Manual Binding System</t>
  </si>
  <si>
    <t>-0.833333333</t>
  </si>
  <si>
    <t>CA-2011-100363</t>
  </si>
  <si>
    <t>Things To Do Today Spiral Book</t>
  </si>
  <si>
    <t>CA-2012-129896</t>
  </si>
  <si>
    <t>Eldon "L" Workstation Diamond Chairmat</t>
  </si>
  <si>
    <t>US-2014-142573</t>
  </si>
  <si>
    <t>-0.56</t>
  </si>
  <si>
    <t>Riverleaf Stik-Withit Designer Note Cubes</t>
  </si>
  <si>
    <t>Acco Expandable Hanging Binders</t>
  </si>
  <si>
    <t>High-Back Leather Manager's Chair</t>
  </si>
  <si>
    <t>CA-2014-163692</t>
  </si>
  <si>
    <t>CA-2012-100216</t>
  </si>
  <si>
    <t>Xerox 210</t>
  </si>
  <si>
    <t>CA-2012-154795</t>
  </si>
  <si>
    <t>United States,Bullhead City,Arizona</t>
  </si>
  <si>
    <t>Bullhead City</t>
  </si>
  <si>
    <t>#6 3/4 Gummed Flap White Envelopes</t>
  </si>
  <si>
    <t>Nu-Dell Float Frame 11 x 14 1/2</t>
  </si>
  <si>
    <t>CA-2014-169894</t>
  </si>
  <si>
    <t>CA-2013-118969</t>
  </si>
  <si>
    <t>Premier Elliptical Ring Binder, Black</t>
  </si>
  <si>
    <t>US-2014-117331</t>
  </si>
  <si>
    <t>CA-2011-101175</t>
  </si>
  <si>
    <t>Acco Perma 3000 Stacking Storage Drawers</t>
  </si>
  <si>
    <t>CA-2011-138681</t>
  </si>
  <si>
    <t>Xerox 1954</t>
  </si>
  <si>
    <t>US-2011-167262</t>
  </si>
  <si>
    <t>United States,Avondale,Arizona</t>
  </si>
  <si>
    <t>Avondale</t>
  </si>
  <si>
    <t>CA-2013-134222</t>
  </si>
  <si>
    <t>United States,Yuma,Arizona</t>
  </si>
  <si>
    <t>Yuma</t>
  </si>
  <si>
    <t>US-2014-139647</t>
  </si>
  <si>
    <t>-1.7</t>
  </si>
  <si>
    <t>CA-2014-128734</t>
  </si>
  <si>
    <t>United States,Chandler,Arizona</t>
  </si>
  <si>
    <t>Chandler</t>
  </si>
  <si>
    <t>CA-2012-156146</t>
  </si>
  <si>
    <t>Plantronics MX500i Earset</t>
  </si>
  <si>
    <t>CA-2014-111577</t>
  </si>
  <si>
    <t>CA-2014-129707</t>
  </si>
  <si>
    <t>CA-2014-155929</t>
  </si>
  <si>
    <t>CA-2011-146591</t>
  </si>
  <si>
    <t>Tyvek  Top-Opening Peel &amp; Seel Envelopes, Plain White</t>
  </si>
  <si>
    <t>-1.766666667</t>
  </si>
  <si>
    <t>CA-2013-134936</t>
  </si>
  <si>
    <t>-0.48</t>
  </si>
  <si>
    <t>CA-2014-116953</t>
  </si>
  <si>
    <t>CA-2011-124079</t>
  </si>
  <si>
    <t>Electrix Incandescent Magnifying Lamp, Black</t>
  </si>
  <si>
    <t>CA-2013-117912</t>
  </si>
  <si>
    <t>CA-2012-113215</t>
  </si>
  <si>
    <t>US-2011-163797</t>
  </si>
  <si>
    <t>Alliance Super-Size Bands, Assorted Sizes</t>
  </si>
  <si>
    <t>CA-2014-144750</t>
  </si>
  <si>
    <t>CA-2014-135937</t>
  </si>
  <si>
    <t>Fellowes Bankers Box Stor/Drawer Steel Plus</t>
  </si>
  <si>
    <t>CA-2011-150329</t>
  </si>
  <si>
    <t>CA-2014-139402</t>
  </si>
  <si>
    <t>Acco Recycled 2" Capacity Laser Printer Hanging Data Binders</t>
  </si>
  <si>
    <t>CA-2013-109827</t>
  </si>
  <si>
    <t>-0.68</t>
  </si>
  <si>
    <t>Panasonic KX MC6040 Color Laser Multifunction Printer</t>
  </si>
  <si>
    <t>-1.433333333</t>
  </si>
  <si>
    <t>Hypercom P1300 Pinpad</t>
  </si>
  <si>
    <t>0.2125</t>
  </si>
  <si>
    <t>Global Stack Chair with Arms, Black</t>
  </si>
  <si>
    <t>CA-2013-162110</t>
  </si>
  <si>
    <t>CA-2014-153822</t>
  </si>
  <si>
    <t>CA-2012-112144</t>
  </si>
  <si>
    <t>Avery 501</t>
  </si>
  <si>
    <t>Electrix Halogen Magnifier Lamp</t>
  </si>
  <si>
    <t>CA-2011-159625</t>
  </si>
  <si>
    <t>CA-2014-142909</t>
  </si>
  <si>
    <t>-0.74</t>
  </si>
  <si>
    <t>CA-2013-143476</t>
  </si>
  <si>
    <t>Xerox 1976</t>
  </si>
  <si>
    <t>CA-2013-108224</t>
  </si>
  <si>
    <t>0.2625</t>
  </si>
  <si>
    <t>CA-2014-159282</t>
  </si>
  <si>
    <t>CA-2013-114748</t>
  </si>
  <si>
    <t>CA-2011-161249</t>
  </si>
  <si>
    <t>US-2012-159499</t>
  </si>
  <si>
    <t>Belkin Standard 104 key USB Keyboard</t>
  </si>
  <si>
    <t>Avery 506</t>
  </si>
  <si>
    <t>US-2012-142811</t>
  </si>
  <si>
    <t>Samsung HM1900 Bluetooth Headset</t>
  </si>
  <si>
    <t>CA-2012-147816</t>
  </si>
  <si>
    <t>CA-2012-143364</t>
  </si>
  <si>
    <t>Hon Metal Bookcases, Black</t>
  </si>
  <si>
    <t>-1.5</t>
  </si>
  <si>
    <t>CA-2013-106621</t>
  </si>
  <si>
    <t>CA-2012-133837</t>
  </si>
  <si>
    <t>US-2014-132220</t>
  </si>
  <si>
    <t>CA-2014-145779</t>
  </si>
  <si>
    <t>CA-2014-134880</t>
  </si>
  <si>
    <t>Xerox 1882</t>
  </si>
  <si>
    <t>US-2013-114230</t>
  </si>
  <si>
    <t>CA-2014-147767</t>
  </si>
  <si>
    <t>CA-2014-145765</t>
  </si>
  <si>
    <t>Xerox 230</t>
  </si>
  <si>
    <t>CA-2012-127754</t>
  </si>
  <si>
    <t>Office Star - Contemporary Task Swivel Chair</t>
  </si>
  <si>
    <t>CA-2011-133389</t>
  </si>
  <si>
    <t>CA-2011-138177</t>
  </si>
  <si>
    <t>-0.62</t>
  </si>
  <si>
    <t>US-2012-106873</t>
  </si>
  <si>
    <t>CA-2011-146843</t>
  </si>
  <si>
    <t>Memorex 25GB 6X Branded Blu-Ray Recordable Disc, 30/Pack</t>
  </si>
  <si>
    <t>CA-2011-148383</t>
  </si>
  <si>
    <t>CA-2014-163097</t>
  </si>
  <si>
    <t>CA-2011-159814</t>
  </si>
  <si>
    <t>CA-2013-108959</t>
  </si>
  <si>
    <t>CA-2012-119627</t>
  </si>
  <si>
    <t>Xerox 21</t>
  </si>
  <si>
    <t>CA-2012-135727</t>
  </si>
  <si>
    <t>US-2014-107979</t>
  </si>
  <si>
    <t>Memorex Micro Travel Drive 16 GB</t>
  </si>
  <si>
    <t>0.1375</t>
  </si>
  <si>
    <t>CA-2014-161893</t>
  </si>
  <si>
    <t>CA-2014-137421</t>
  </si>
  <si>
    <t>Avery Hi-Liter Smear-Safe Highlighters</t>
  </si>
  <si>
    <t>US-2012-156867</t>
  </si>
  <si>
    <t>United States,Aurora,Colorado</t>
  </si>
  <si>
    <t>Aurora</t>
  </si>
  <si>
    <t>CA-2011-133690</t>
  </si>
  <si>
    <t>United States,Denver,Colorado</t>
  </si>
  <si>
    <t>Denver</t>
  </si>
  <si>
    <t>BoxOffice By Design Rectangular and Half-Moon Meeting Room Tables</t>
  </si>
  <si>
    <t>CA-2011-111451</t>
  </si>
  <si>
    <t>United States,Colorado Springs,Colorado</t>
  </si>
  <si>
    <t>Colorado Springs</t>
  </si>
  <si>
    <t>Global Deluxe Office Fabric Chairs</t>
  </si>
  <si>
    <t>Eldon ClusterMat Chair Mat with Cordless Antistatic Protection</t>
  </si>
  <si>
    <t>CA-2013-142902</t>
  </si>
  <si>
    <t>United States,Arvada,Colorado</t>
  </si>
  <si>
    <t>Arvada</t>
  </si>
  <si>
    <t>Eldon Expressions Desk Accessory, Wood Photo Frame, Mahogany</t>
  </si>
  <si>
    <t>Avery 509</t>
  </si>
  <si>
    <t>CA-2011-142048</t>
  </si>
  <si>
    <t>United States,Louisville,Colorado</t>
  </si>
  <si>
    <t>Louisville</t>
  </si>
  <si>
    <t>KeyTronicÃ‚Â 6101 Series -Ã‚Â KeyboardÃ‚Â - Black</t>
  </si>
  <si>
    <t>0.2875</t>
  </si>
  <si>
    <t>US-2013-105578</t>
  </si>
  <si>
    <t>United States,Parker,Colorado</t>
  </si>
  <si>
    <t>Parker</t>
  </si>
  <si>
    <t>Storex Flexible Poly Binders with Double Pockets</t>
  </si>
  <si>
    <t>CA-2014-145233</t>
  </si>
  <si>
    <t>AT&amp;T SB67148 SynJ</t>
  </si>
  <si>
    <t>US-2013-135720</t>
  </si>
  <si>
    <t>ImationÃ‚Â 32GB Pocket Pro USB 3.0Ã‚Â Flash DriveÃ‚Â - 32 GB - Black - 1 P ...</t>
  </si>
  <si>
    <t>US-2013-123470</t>
  </si>
  <si>
    <t>CA-2011-134313</t>
  </si>
  <si>
    <t>CA-2011-163419</t>
  </si>
  <si>
    <t>Samsung Galaxy S III - 16GB - pebble blue (T-Mobile)</t>
  </si>
  <si>
    <t>CA-2013-152814</t>
  </si>
  <si>
    <t>CA-2013-114727</t>
  </si>
  <si>
    <t>Hon 4700 Series Mobuis Mid-Back Task Chairs with Adjustable Arms</t>
  </si>
  <si>
    <t>Fellowes Strictly Business Drawer File, Letter/Legal Size</t>
  </si>
  <si>
    <t>CA-2014-121412</t>
  </si>
  <si>
    <t>Aluminum Document Frame</t>
  </si>
  <si>
    <t>CA-2012-138898</t>
  </si>
  <si>
    <t>United States,Pueblo,Colorado</t>
  </si>
  <si>
    <t>Pueblo</t>
  </si>
  <si>
    <t>US-2012-103471</t>
  </si>
  <si>
    <t>-1.333333333</t>
  </si>
  <si>
    <t>CA-2012-166135</t>
  </si>
  <si>
    <t>US-2013-100839</t>
  </si>
  <si>
    <t>CA-2014-121538</t>
  </si>
  <si>
    <t>CA-2013-112109</t>
  </si>
  <si>
    <t>United States,Broomfield,Colorado</t>
  </si>
  <si>
    <t>Broomfield</t>
  </si>
  <si>
    <t>US-2011-140116</t>
  </si>
  <si>
    <t>CA-2013-106383</t>
  </si>
  <si>
    <t>United States,Littleton,Colorado</t>
  </si>
  <si>
    <t>Littleton</t>
  </si>
  <si>
    <t>Atlantic Metals Mobile 2-Shelf Bookcases, Custom Colors</t>
  </si>
  <si>
    <t>-1.366666667</t>
  </si>
  <si>
    <t>CA-2014-138422</t>
  </si>
  <si>
    <t>United States,Fort Collins,Colorado</t>
  </si>
  <si>
    <t>Fort Collins</t>
  </si>
  <si>
    <t>Wausau Papers Astrobrights Colored Envelopes</t>
  </si>
  <si>
    <t>CA-2011-164210</t>
  </si>
  <si>
    <t>Bevis Rectangular Conference Tables</t>
  </si>
  <si>
    <t>Geographics Note Cards, Blank, White, 8 1/2" x 11"</t>
  </si>
  <si>
    <t>US-2011-160780</t>
  </si>
  <si>
    <t>Wilson Jones 1" Hanging DublLock Ring Binders</t>
  </si>
  <si>
    <t>Avery Trapezoid Extra Heavy Duty 4" Binders</t>
  </si>
  <si>
    <t>US-2013-144211</t>
  </si>
  <si>
    <t>United States,Englewood,Colorado</t>
  </si>
  <si>
    <t>Englewood</t>
  </si>
  <si>
    <t>AT&amp;T 17929 Lendline Telephone</t>
  </si>
  <si>
    <t>CA-2012-127019</t>
  </si>
  <si>
    <t>CA-2014-134845</t>
  </si>
  <si>
    <t>US-2014-132059</t>
  </si>
  <si>
    <t>CA-2012-151841</t>
  </si>
  <si>
    <t>CA-2014-138310</t>
  </si>
  <si>
    <t>Kensington Orbit Wireless Mobile Trackball for PC and Mac</t>
  </si>
  <si>
    <t>US-2012-131359</t>
  </si>
  <si>
    <t>OtterBox Commuter Series Case - iPhone 5 &amp; 5s</t>
  </si>
  <si>
    <t>CA-2013-151512</t>
  </si>
  <si>
    <t>CA-2011-140816</t>
  </si>
  <si>
    <t>United States,Thornton,Colorado</t>
  </si>
  <si>
    <t>Thornton</t>
  </si>
  <si>
    <t>Logitech G430 Surround Sound Gaming Headset with Dolby 7.1 Technology</t>
  </si>
  <si>
    <t>US-2013-151862</t>
  </si>
  <si>
    <t>RCA ViSYS 25423RE1 Corded phone</t>
  </si>
  <si>
    <t>CA-2013-146010</t>
  </si>
  <si>
    <t>CA-2012-107468</t>
  </si>
  <si>
    <t>US-2014-106131</t>
  </si>
  <si>
    <t>CA-2013-114538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</si>
  <si>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</si>
  <si>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</si>
  <si>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</si>
  <si>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</si>
  <si>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</si>
  <si>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CA-2014-105445</t>
  </si>
  <si>
    <t>CA-2014-130141</t>
  </si>
  <si>
    <t>Office Star - Ergonomic Mid Back Chair with 2-Way Adjustable Arms</t>
  </si>
  <si>
    <t>US-2012-122910</t>
  </si>
  <si>
    <t>CA-2012-104346</t>
  </si>
  <si>
    <t>Newell 313</t>
  </si>
  <si>
    <t>Bush Westfield Collection Bookcases, Dark Cherry Finish</t>
  </si>
  <si>
    <t>-2.066666667</t>
  </si>
  <si>
    <t>Logitech Keyboard K120</t>
  </si>
  <si>
    <t>Master Caster Door Stop, Large Neon Orange</t>
  </si>
  <si>
    <t>Xerox 1932</t>
  </si>
  <si>
    <t>Avery Personal Creations Heavyweight Cards</t>
  </si>
  <si>
    <t>CA-2012-106978</t>
  </si>
  <si>
    <t>CA-2013-149279</t>
  </si>
  <si>
    <t>Wilson Jones Impact Binders</t>
  </si>
  <si>
    <t>CA-2014-132738</t>
  </si>
  <si>
    <t>United States,Loveland,Colorado</t>
  </si>
  <si>
    <t>Loveland</t>
  </si>
  <si>
    <t>Hammermill CopyPlus Copy Paper (20Lb. and 84 Bright)</t>
  </si>
  <si>
    <t>CA-2014-156720</t>
  </si>
  <si>
    <t>Bagged Rubber Bands</t>
  </si>
  <si>
    <t>CA-2012-107741</t>
  </si>
  <si>
    <t>CA-2014-105991</t>
  </si>
  <si>
    <t>CA-2014-116946</t>
  </si>
  <si>
    <t>Tennsco Industrial Shelving</t>
  </si>
  <si>
    <t>O'Sullivan 2-Shelf Heavy-Duty Bookcases</t>
  </si>
  <si>
    <t>-1.8</t>
  </si>
  <si>
    <t>CA-2013-108875</t>
  </si>
  <si>
    <t>Electrix 20W Halogen Replacement Bulb for Zoom-In Desk Lamp</t>
  </si>
  <si>
    <t>US-2014-162068</t>
  </si>
  <si>
    <t>CA-2014-146346</t>
  </si>
  <si>
    <t>United States,Commerce City,Colorado</t>
  </si>
  <si>
    <t>Commerce City</t>
  </si>
  <si>
    <t>CA-2011-120096</t>
  </si>
  <si>
    <t>CA-2011-124737</t>
  </si>
  <si>
    <t>Acme Titanium Bonded Scissors</t>
  </si>
  <si>
    <t>Xerox 1988</t>
  </si>
  <si>
    <t>CA-2011-141355</t>
  </si>
  <si>
    <t>CA-2013-107146</t>
  </si>
  <si>
    <t>United States,Longmont,Colorado</t>
  </si>
  <si>
    <t>Longmont</t>
  </si>
  <si>
    <t>Global Manager's Adjustable Task Chair, Storm</t>
  </si>
  <si>
    <t>US-2014-112347</t>
  </si>
  <si>
    <t>Hon 4-Shelf Metal Bookcases</t>
  </si>
  <si>
    <t>CA-2014-157672</t>
  </si>
  <si>
    <t>US-2013-157490</t>
  </si>
  <si>
    <t>Memorex 25GB 6X Branded Blu-Ray Recordable Disc, 15/Pack</t>
  </si>
  <si>
    <t>CA-2012-149636</t>
  </si>
  <si>
    <t>CA-2014-118017</t>
  </si>
  <si>
    <t>DAX Two-Tone Silver Metal Document Frame</t>
  </si>
  <si>
    <t>CA-2013-157707</t>
  </si>
  <si>
    <t>Bush Westfield Collection Bookcases, Dark Cherry Finish, Fully Assembled</t>
  </si>
  <si>
    <t>-2.1</t>
  </si>
  <si>
    <t>US-2012-165743</t>
  </si>
  <si>
    <t>Sauder Barrister Bookcases</t>
  </si>
  <si>
    <t>Wilson Jones 14 Line Acrylic Coated Pressboard Data Binders</t>
  </si>
  <si>
    <t>US-2012-136427</t>
  </si>
  <si>
    <t>CA-2012-128356</t>
  </si>
  <si>
    <t>CA-2012-144043</t>
  </si>
  <si>
    <t>CA-2013-143154</t>
  </si>
  <si>
    <t>WD My Passport Ultra 1TB Portable External Hard Drive</t>
  </si>
  <si>
    <t>CA-2012-126186</t>
  </si>
  <si>
    <t>CA-2014-101700</t>
  </si>
  <si>
    <t>United States,Greeley,Colorado</t>
  </si>
  <si>
    <t>Greeley</t>
  </si>
  <si>
    <t>Eldon ImÃƒÂ ge Series Desk Accessories, Clear</t>
  </si>
  <si>
    <t>CA-2012-156118</t>
  </si>
  <si>
    <t>Southworth Parchment Paper &amp; Envelopes</t>
  </si>
  <si>
    <t>CA-2013-151148</t>
  </si>
  <si>
    <t>Lunatik TT5L-002 Taktik Strike Impact Protection System for iPhone 5</t>
  </si>
  <si>
    <t>US-2013-141880</t>
  </si>
  <si>
    <t>CA-2014-102218</t>
  </si>
  <si>
    <t>Avery 519</t>
  </si>
  <si>
    <t>CA-2012-130848</t>
  </si>
  <si>
    <t>Global Highback Leather Tilter in Burgundy</t>
  </si>
  <si>
    <t>CA-2013-125724</t>
  </si>
  <si>
    <t>CA-2014-117646</t>
  </si>
  <si>
    <t>Recycled Data-Pak for Archival Bound Computer Printouts, 12-1/2 x 12-1/2 x 16</t>
  </si>
  <si>
    <t>DAX Charcoal/Nickel-Tone Document Frame, 5 x 7</t>
  </si>
  <si>
    <t>US-2014-109484</t>
  </si>
  <si>
    <t>United States,Portland,Oregon</t>
  </si>
  <si>
    <t>Portland</t>
  </si>
  <si>
    <t>Flexible Leather- Look Classic Collection Ring Binder</t>
  </si>
  <si>
    <t>CA-2012-130883</t>
  </si>
  <si>
    <t>US-2013-156986</t>
  </si>
  <si>
    <t>United States,Salem,Oregon</t>
  </si>
  <si>
    <t>Salem</t>
  </si>
  <si>
    <t>US-2014-100209</t>
  </si>
  <si>
    <t>CA-2011-168984</t>
  </si>
  <si>
    <t>United States,Tigard,Oregon</t>
  </si>
  <si>
    <t>Tigard</t>
  </si>
  <si>
    <t>Office Impressions Heavy Duty Welded Shelving &amp; Multimedia Storage Drawers</t>
  </si>
  <si>
    <t>CA-2013-167507</t>
  </si>
  <si>
    <t>United States,Redmond,Oregon</t>
  </si>
  <si>
    <t>Redmond</t>
  </si>
  <si>
    <t>Avery 3 1/2" Diskette Storage Pages, 10/Pack</t>
  </si>
  <si>
    <t>3M Hangers With Command Adhesive</t>
  </si>
  <si>
    <t>CA-2013-100083</t>
  </si>
  <si>
    <t>United States,Medford,Oregon</t>
  </si>
  <si>
    <t>Medford</t>
  </si>
  <si>
    <t>CA-2014-167094</t>
  </si>
  <si>
    <t>United States,Springfield,Oregon</t>
  </si>
  <si>
    <t>Springfield</t>
  </si>
  <si>
    <t>CA-2012-109939</t>
  </si>
  <si>
    <t>Newell 321</t>
  </si>
  <si>
    <t>CA-2014-133648</t>
  </si>
  <si>
    <t>Eldon Spacemaker Box, Quick-Snap Lid, Clear</t>
  </si>
  <si>
    <t>Plymouth Boxed Rubber Bands by Plymouth</t>
  </si>
  <si>
    <t>CA-2014-124401</t>
  </si>
  <si>
    <t>CA-2012-123232</t>
  </si>
  <si>
    <t>US-2012-110163</t>
  </si>
  <si>
    <t>Lumber Crayons</t>
  </si>
  <si>
    <t>CA-2011-148915</t>
  </si>
  <si>
    <t>Plantronics Voyager Pro HD - Bluetooth Headset</t>
  </si>
  <si>
    <t>US-2011-112872</t>
  </si>
  <si>
    <t>Chromcraft Bull-Nose Wood 48" x 96" Rectangular Conference Tables</t>
  </si>
  <si>
    <t>US-2013-164189</t>
  </si>
  <si>
    <t>United States,Gresham,Oregon</t>
  </si>
  <si>
    <t>Gresham</t>
  </si>
  <si>
    <t>US-2013-114293</t>
  </si>
  <si>
    <t>CA-2011-129364</t>
  </si>
  <si>
    <t>Acco PRESSTEX Data Binder with Storage Hooks, Dark Blue, 9 1/2" X 11"</t>
  </si>
  <si>
    <t>Acco Side-Punched Conventional Columnar Pads</t>
  </si>
  <si>
    <t>Avery 492</t>
  </si>
  <si>
    <t>Xerox 232</t>
  </si>
  <si>
    <t>Adjustable Personal File Tote</t>
  </si>
  <si>
    <t>CA-2013-140417</t>
  </si>
  <si>
    <t>CA-2012-101924</t>
  </si>
  <si>
    <t>CA-2014-101581</t>
  </si>
  <si>
    <t>CA-2014-121643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</si>
  <si>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</si>
  <si>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</si>
  <si>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</si>
  <si>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</si>
  <si>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CA-2013-130484</t>
  </si>
  <si>
    <t>CA-2011-123477</t>
  </si>
  <si>
    <t>US-2011-137680</t>
  </si>
  <si>
    <t>TOPS 4 x 6 Fluorescent Color Memo Sheets, 500 Sheets per Pack</t>
  </si>
  <si>
    <t>CA-2013-145261</t>
  </si>
  <si>
    <t>Newell 312</t>
  </si>
  <si>
    <t>Black Print Carbonless 8 1/2" x 8 1/4" Rapid Memo Book</t>
  </si>
  <si>
    <t>CA-2012-138674</t>
  </si>
  <si>
    <t>CA-2014-141117</t>
  </si>
  <si>
    <t>CA-2014-143378</t>
  </si>
  <si>
    <t>CA-2013-143609</t>
  </si>
  <si>
    <t>CA-2012-133445</t>
  </si>
  <si>
    <t>Bush Cubix Collection Bookcases, Fully Assembled</t>
  </si>
  <si>
    <t>-1.566666667</t>
  </si>
  <si>
    <t>CA-2013-163328</t>
  </si>
  <si>
    <t>United States,Eugene,Oregon</t>
  </si>
  <si>
    <t>Eugene</t>
  </si>
  <si>
    <t>Office Star - Contemporary Task Swivel chair with Loop Arms, Charcoal</t>
  </si>
  <si>
    <t>Dot Matrix Printer Tape Reel Labels, White, 5000/Box</t>
  </si>
  <si>
    <t>US-2011-107993</t>
  </si>
  <si>
    <t>US-2012-156496</t>
  </si>
  <si>
    <t>US-2013-127334</t>
  </si>
  <si>
    <t>-0.54</t>
  </si>
  <si>
    <t>CA-2013-157742</t>
  </si>
  <si>
    <t>CA-2014-127712</t>
  </si>
  <si>
    <t>CA-2014-158120</t>
  </si>
  <si>
    <t>United States,Hillsboro,Oregon</t>
  </si>
  <si>
    <t>Hillsboro</t>
  </si>
  <si>
    <t>CA-2014-121125</t>
  </si>
  <si>
    <t>LG G3</t>
  </si>
  <si>
    <t>Tensor Brushed Steel Torchiere Floor Lamp</t>
  </si>
  <si>
    <t>CA-2011-125731</t>
  </si>
  <si>
    <t>CA-2011-131947</t>
  </si>
  <si>
    <t>Boston 16701 Slimline Battery Pencil Sharpener</t>
  </si>
  <si>
    <t>Plantronics Single Ear Headset</t>
  </si>
  <si>
    <t>CA-2014-156391</t>
  </si>
  <si>
    <t>CA-2012-169299</t>
  </si>
  <si>
    <t>CA-2014-168403</t>
  </si>
  <si>
    <t>US-2013-168095</t>
  </si>
  <si>
    <t>CA-2012-150714</t>
  </si>
  <si>
    <t>CA-2012-112767</t>
  </si>
  <si>
    <t>US-2012-144771</t>
  </si>
  <si>
    <t>9-3/4 Diameter Round Wall Clock</t>
  </si>
  <si>
    <t>CA-2012-165813</t>
  </si>
  <si>
    <t>CA-2013-159023</t>
  </si>
  <si>
    <t>Okidata B401 Printer</t>
  </si>
  <si>
    <t>-1.4</t>
  </si>
  <si>
    <t>US-2014-147655</t>
  </si>
  <si>
    <t>CA-2013-108056</t>
  </si>
  <si>
    <t>CA-2012-156566</t>
  </si>
  <si>
    <t>CA-2012-116841</t>
  </si>
  <si>
    <t>US-2011-139640</t>
  </si>
  <si>
    <t>Panasonic KP-150 Electric Pencil Sharpener</t>
  </si>
  <si>
    <t>CA-2011-167164</t>
  </si>
  <si>
    <t>United States,West Jordan,Utah</t>
  </si>
  <si>
    <t>West Jordan</t>
  </si>
  <si>
    <t>CA-2012-106320</t>
  </si>
  <si>
    <t>United States,Orem,Utah</t>
  </si>
  <si>
    <t>Orem</t>
  </si>
  <si>
    <t>CA-2013-154508</t>
  </si>
  <si>
    <t>United States,Carlsbad,New Mexico</t>
  </si>
  <si>
    <t>Carlsbad</t>
  </si>
  <si>
    <t>CA-2012-128167</t>
  </si>
  <si>
    <t>United States,Layton,Utah</t>
  </si>
  <si>
    <t>Layton</t>
  </si>
  <si>
    <t>CA-2014-102946</t>
  </si>
  <si>
    <t>United States,Las Vegas,Nevada</t>
  </si>
  <si>
    <t>Las Vegas</t>
  </si>
  <si>
    <t>Tuf-Vin Binders</t>
  </si>
  <si>
    <t>CA-2014-127432</t>
  </si>
  <si>
    <t>United States,Great Falls,Montana</t>
  </si>
  <si>
    <t>Great Falls</t>
  </si>
  <si>
    <t>Canon Image Class D660 Copier</t>
  </si>
  <si>
    <t>Tennsco Single-Tier Lockers</t>
  </si>
  <si>
    <t>CA-2011-104472</t>
  </si>
  <si>
    <t>US-2014-111745</t>
  </si>
  <si>
    <t>United States,Farmington,New Mexico</t>
  </si>
  <si>
    <t>Farmington</t>
  </si>
  <si>
    <t>CA-2014-160395</t>
  </si>
  <si>
    <t>United States,Reno,Nevada</t>
  </si>
  <si>
    <t>Reno</t>
  </si>
  <si>
    <t>CA-2012-120362</t>
  </si>
  <si>
    <t>United States,Provo,Utah</t>
  </si>
  <si>
    <t>Provo</t>
  </si>
  <si>
    <t>CA-2011-126361</t>
  </si>
  <si>
    <t>United States,Pleasant Grove,Utah</t>
  </si>
  <si>
    <t>Pleasant Grove</t>
  </si>
  <si>
    <t>Hoover WindTunnel Plus Canister Vacuum</t>
  </si>
  <si>
    <t>Newell 329</t>
  </si>
  <si>
    <t>Panasonic KX T7731-B Digital phone</t>
  </si>
  <si>
    <t>Ibico Standard Transparent Covers</t>
  </si>
  <si>
    <t>CA-2014-148446</t>
  </si>
  <si>
    <t>United States,North Las Vegas,Nevada</t>
  </si>
  <si>
    <t>North Las Vegas</t>
  </si>
  <si>
    <t>CA-2013-107615</t>
  </si>
  <si>
    <t>CA-2014-118857</t>
  </si>
  <si>
    <t>United States,Henderson,Nevada</t>
  </si>
  <si>
    <t>Henderson</t>
  </si>
  <si>
    <t>Howard Miller 12" Round Wall Clock</t>
  </si>
  <si>
    <t>CA-2012-109197</t>
  </si>
  <si>
    <t>United States,Missoula,Montana</t>
  </si>
  <si>
    <t>Missoula</t>
  </si>
  <si>
    <t>CA-2012-119214</t>
  </si>
  <si>
    <t>United States,Bozeman,Montana</t>
  </si>
  <si>
    <t>Bozeman</t>
  </si>
  <si>
    <t>CA-2012-149678</t>
  </si>
  <si>
    <t>CA-2013-125738</t>
  </si>
  <si>
    <t>United States,Salt Lake City,Utah</t>
  </si>
  <si>
    <t>Salt Lake City</t>
  </si>
  <si>
    <t>CA-2013-122322</t>
  </si>
  <si>
    <t>CA-2014-168655</t>
  </si>
  <si>
    <t>United States,Albuquerque,New Mexico</t>
  </si>
  <si>
    <t>Albuquerque</t>
  </si>
  <si>
    <t>CA-2013-107202</t>
  </si>
  <si>
    <t>United States,Sparks,Nevada</t>
  </si>
  <si>
    <t>Sparks</t>
  </si>
  <si>
    <t>Panasonic KX MB2061 Multifunction Printer</t>
  </si>
  <si>
    <t>CA-2014-140053</t>
  </si>
  <si>
    <t>CA-2012-147788</t>
  </si>
  <si>
    <t>CA-2014-115931</t>
  </si>
  <si>
    <t>Design Ebony Sketching Pencil</t>
  </si>
  <si>
    <t>CA-2014-112515</t>
  </si>
  <si>
    <t>Acco Pressboard Covers with Storage Hooks, 14 7/8" x 11", Light Blue</t>
  </si>
  <si>
    <t>Global Adaptabilites Bookcase, Cherry/Storm Gray Finish</t>
  </si>
  <si>
    <t>Avery 514</t>
  </si>
  <si>
    <t>CA-2014-155873</t>
  </si>
  <si>
    <t>Xerox 215</t>
  </si>
  <si>
    <t>Xerox 1885</t>
  </si>
  <si>
    <t>CA-2012-129770</t>
  </si>
  <si>
    <t>United States,Las Cruces,New Mexico</t>
  </si>
  <si>
    <t>Las Cruces</t>
  </si>
  <si>
    <t>CA-2011-129574</t>
  </si>
  <si>
    <t>United States,Murray,Utah</t>
  </si>
  <si>
    <t>Murray</t>
  </si>
  <si>
    <t>CA-2014-143329</t>
  </si>
  <si>
    <t>CA-2012-123568</t>
  </si>
  <si>
    <t>Alliance Rubber Bands</t>
  </si>
  <si>
    <t>CA-2011-106719</t>
  </si>
  <si>
    <t>United States,Billings,Montana</t>
  </si>
  <si>
    <t>Billings</t>
  </si>
  <si>
    <t>SlimView Poly Binder, 3/8"</t>
  </si>
  <si>
    <t>US-2014-148054</t>
  </si>
  <si>
    <t>United States,Meridian,Idaho</t>
  </si>
  <si>
    <t>Meridian</t>
  </si>
  <si>
    <t>Conquest 14 Commercial Heavy-Duty Upright Vacuum, Collection System, Accessory Kit</t>
  </si>
  <si>
    <t>CA-2014-106859</t>
  </si>
  <si>
    <t>Logitech Wireless Headset H600 Over-The-Head Design</t>
  </si>
  <si>
    <t>CA-2012-115511</t>
  </si>
  <si>
    <t>Hon Metal Bookcases, Putty</t>
  </si>
  <si>
    <t>CA-2011-143385</t>
  </si>
  <si>
    <t>United States,Santa Fe,New Mexico</t>
  </si>
  <si>
    <t>Santa Fe</t>
  </si>
  <si>
    <t>KeyTronicÃ‚Â KT400U2 -Ã‚Â KeyboardÃ‚Â - Black</t>
  </si>
  <si>
    <t>CA-2011-126760</t>
  </si>
  <si>
    <t>Apple iPhone 5S</t>
  </si>
  <si>
    <t>Logitech Illuminated Ultrathin Keyboard with Backlighting</t>
  </si>
  <si>
    <t>CA-2012-150875</t>
  </si>
  <si>
    <t>United States,Boise,Idaho</t>
  </si>
  <si>
    <t>Boise</t>
  </si>
  <si>
    <t>US-2014-158505</t>
  </si>
  <si>
    <t>CA-2011-152345</t>
  </si>
  <si>
    <t>Mediabridge Sport Armband iPhone 5s</t>
  </si>
  <si>
    <t>US-2014-103226</t>
  </si>
  <si>
    <t>Southworth 25% Cotton Linen-Finish Paper &amp; Envelopes</t>
  </si>
  <si>
    <t>CA-2012-163895</t>
  </si>
  <si>
    <t>US-2011-121734</t>
  </si>
  <si>
    <t>United States,Lewiston,Idaho</t>
  </si>
  <si>
    <t>Lewiston</t>
  </si>
  <si>
    <t>CA-2011-114510</t>
  </si>
  <si>
    <t>United States,Logan,Utah</t>
  </si>
  <si>
    <t>Logan</t>
  </si>
  <si>
    <t>ImationÃ‚Â 30456 USBÃ‚Â Flash DriveÃ‚Â 8GB</t>
  </si>
  <si>
    <t>CA-2012-155124</t>
  </si>
  <si>
    <t>United States,Lehi,Utah</t>
  </si>
  <si>
    <t>Lehi</t>
  </si>
  <si>
    <t>CA-2011-160262</t>
  </si>
  <si>
    <t>CA-2013-150658</t>
  </si>
  <si>
    <t>CA-2014-169929</t>
  </si>
  <si>
    <t>United States,Helena,Montana</t>
  </si>
  <si>
    <t>Helena</t>
  </si>
  <si>
    <t>CA-2011-104829</t>
  </si>
  <si>
    <t>CA-2014-166856</t>
  </si>
  <si>
    <t>United States,Clovis,New Mexico</t>
  </si>
  <si>
    <t>Clovis</t>
  </si>
  <si>
    <t>Kingston Digital DataTraveler 64GB USB 2.0</t>
  </si>
  <si>
    <t>CA-2013-140613</t>
  </si>
  <si>
    <t>Fiskars 8" Scissors, 2/Pack</t>
  </si>
  <si>
    <t>CA-2014-151008</t>
  </si>
  <si>
    <t>United States,Draper,Utah</t>
  </si>
  <si>
    <t>Draper</t>
  </si>
  <si>
    <t>Motorla HX550 Universal Bluetooth Headset</t>
  </si>
  <si>
    <t>US-2012-114741</t>
  </si>
  <si>
    <t>Xerox 20</t>
  </si>
  <si>
    <t>Avery 483</t>
  </si>
  <si>
    <t>CA-2011-168158</t>
  </si>
  <si>
    <t>CA-2014-168179</t>
  </si>
  <si>
    <t>CA-2012-141012</t>
  </si>
  <si>
    <t>United States,Pocatello,Idaho</t>
  </si>
  <si>
    <t>Pocatello</t>
  </si>
  <si>
    <t>Luxo Adjustable Task Clamp Lamp</t>
  </si>
  <si>
    <t>Dexim XPower Skin Super-Thin Power Case for iPhone 5 - Black</t>
  </si>
  <si>
    <t>CA-2013-152247</t>
  </si>
  <si>
    <t>United States,Cheyenne,Wyoming</t>
  </si>
  <si>
    <t>Cheyenne</t>
  </si>
  <si>
    <t>US-2011-112991</t>
  </si>
  <si>
    <t>United States,Caldwell,Idaho</t>
  </si>
  <si>
    <t>Caldwell</t>
  </si>
  <si>
    <t>CA-2011-159121</t>
  </si>
  <si>
    <t>US-2014-116897</t>
  </si>
  <si>
    <t>Nokia Lumia 925</t>
  </si>
  <si>
    <t>CA-2012-123141</t>
  </si>
  <si>
    <t>United States,Rio Rancho,New Mexico</t>
  </si>
  <si>
    <t>Rio Rancho</t>
  </si>
  <si>
    <t>CA-2012-166800</t>
  </si>
  <si>
    <t>CA-2012-132633</t>
  </si>
  <si>
    <t>CA-2012-105844</t>
  </si>
  <si>
    <t>US-2013-102239</t>
  </si>
  <si>
    <t>CA-2012-144519</t>
  </si>
  <si>
    <t>CA-2013-139997</t>
  </si>
  <si>
    <t>CA-2012-107685</t>
  </si>
  <si>
    <t>CA-2014-100237</t>
  </si>
  <si>
    <t>CA-2012-127481</t>
  </si>
  <si>
    <t>CA-2013-138478</t>
  </si>
  <si>
    <t>Xerox 193</t>
  </si>
  <si>
    <t>Ibico EPK-21 Electric Binding System</t>
  </si>
  <si>
    <t>CA-2011-100972</t>
  </si>
  <si>
    <t>CA-2014-165008</t>
  </si>
  <si>
    <t>CA-2014-122798</t>
  </si>
  <si>
    <t>CA-2011-110555</t>
  </si>
  <si>
    <t>CA-2012-151470</t>
  </si>
  <si>
    <t>CA-2011-100881</t>
  </si>
  <si>
    <t>AT&amp;T TR1909W</t>
  </si>
  <si>
    <t>US-2011-133949</t>
  </si>
  <si>
    <t>US-2011-132745</t>
  </si>
  <si>
    <t>Sterling Rubber Bands by Alliance</t>
  </si>
  <si>
    <t>CA-2013-116911</t>
  </si>
  <si>
    <t>United States,Twin Falls,Idaho</t>
  </si>
  <si>
    <t>Twin Falls</t>
  </si>
  <si>
    <t>CA-2013-106397</t>
  </si>
  <si>
    <t>US-2014-100398</t>
  </si>
  <si>
    <t>CA-2014-163671</t>
  </si>
  <si>
    <t>GBC Instant Index System for Binding Systems</t>
  </si>
  <si>
    <t>CA-2013-131639</t>
  </si>
  <si>
    <t>CA-2013-161361</t>
  </si>
  <si>
    <t>CA-2012-157028</t>
  </si>
  <si>
    <t>US-2014-166688</t>
  </si>
  <si>
    <t>CA-2011-102645</t>
  </si>
  <si>
    <t>CA-2011-125759</t>
  </si>
  <si>
    <t>US-2011-134054</t>
  </si>
  <si>
    <t>Dixon Ticonderoga Core-Lock Colored Pencils, 48-Color Set</t>
  </si>
  <si>
    <t>CA-2012-137603</t>
  </si>
  <si>
    <t>CA-2014-142293</t>
  </si>
  <si>
    <t>US-2011-135972</t>
  </si>
  <si>
    <t>United States,Des Moines,Washington</t>
  </si>
  <si>
    <t>Des Moines</t>
  </si>
  <si>
    <t>Canon PC1080F Personal Copier</t>
  </si>
  <si>
    <t>CA-2013-127250</t>
  </si>
  <si>
    <t>United States,Marysville,Washington</t>
  </si>
  <si>
    <t>Marysville</t>
  </si>
  <si>
    <t>CA-2013-160745</t>
  </si>
  <si>
    <t>United States,Vancouver,Washington</t>
  </si>
  <si>
    <t>Vancouver</t>
  </si>
  <si>
    <t>CA-2011-151995</t>
  </si>
  <si>
    <t>United States,Edmonds,Washington</t>
  </si>
  <si>
    <t>Edmonds</t>
  </si>
  <si>
    <t>Sony 16GB Class 10 Micro SDHC R40 Memory Card</t>
  </si>
  <si>
    <t>CA-2013-155488</t>
  </si>
  <si>
    <t>CA-2014-118437</t>
  </si>
  <si>
    <t>United States,Olympia,Washington</t>
  </si>
  <si>
    <t>Olympia</t>
  </si>
  <si>
    <t>CA-2014-139661</t>
  </si>
  <si>
    <t>CA-2012-111507</t>
  </si>
  <si>
    <t>United States,Bellevue,Washington</t>
  </si>
  <si>
    <t>Bellevue</t>
  </si>
  <si>
    <t>CA-2012-122826</t>
  </si>
  <si>
    <t>Pyle PRT45 Retro HomeÃ‚Â Telephone</t>
  </si>
  <si>
    <t>CA-2014-108560</t>
  </si>
  <si>
    <t>United States,Kent,Washington</t>
  </si>
  <si>
    <t>Kent</t>
  </si>
  <si>
    <t>GBC White Gloss Covers, Plain Front</t>
  </si>
  <si>
    <t>CA-2013-149461</t>
  </si>
  <si>
    <t>United States,Auburn,Washington</t>
  </si>
  <si>
    <t>Auburn</t>
  </si>
  <si>
    <t>CA-2014-142888</t>
  </si>
  <si>
    <t>United States,Spokane,Washington</t>
  </si>
  <si>
    <t>Spokane</t>
  </si>
  <si>
    <t>CA-2014-123967</t>
  </si>
  <si>
    <t>United States,Bellingham,Washington</t>
  </si>
  <si>
    <t>Bellingham</t>
  </si>
  <si>
    <t>GBC Standard Plastic Binding Systems' Combs</t>
  </si>
  <si>
    <t>CA-2014-131212</t>
  </si>
  <si>
    <t>CA-2011-135608</t>
  </si>
  <si>
    <t>Xerox 1964</t>
  </si>
  <si>
    <t>CA-2013-169957</t>
  </si>
  <si>
    <t>United States,Covington,Washington</t>
  </si>
  <si>
    <t>Covington</t>
  </si>
  <si>
    <t>Belkin 7 Outlet SurgeMaster II</t>
  </si>
  <si>
    <t>CA-2014-107909</t>
  </si>
  <si>
    <t>United States,Redmond,Washington</t>
  </si>
  <si>
    <t>LogitechÃ‚Â LS21 Speaker System - PC Multimedia - 2.1-CH - Wired</t>
  </si>
  <si>
    <t>Avery Metallic Poly Binders</t>
  </si>
  <si>
    <t>CA-2013-127649</t>
  </si>
  <si>
    <t>CA-2011-107818</t>
  </si>
  <si>
    <t>United States,Pasco,Washington</t>
  </si>
  <si>
    <t>Pasco</t>
  </si>
  <si>
    <t>CA-2012-150511</t>
  </si>
  <si>
    <t>CA-2011-159709</t>
  </si>
  <si>
    <t>LF Elite 3D Dazzle Designer Hard Case Cover, Lf Stylus Pen and Wiper For Apple Iphone 5c Mini Lite</t>
  </si>
  <si>
    <t>US-2011-131982</t>
  </si>
  <si>
    <t>CA-2014-130631</t>
  </si>
  <si>
    <t>Acco Glide Clips</t>
  </si>
  <si>
    <t>CA-2014-150420</t>
  </si>
  <si>
    <t>CA-2014-149944</t>
  </si>
  <si>
    <t>United States,Longview,Washington</t>
  </si>
  <si>
    <t>Longview</t>
  </si>
  <si>
    <t>CA-2013-165561</t>
  </si>
  <si>
    <t>CA-2014-110443</t>
  </si>
  <si>
    <t>United States,Renton,Washington</t>
  </si>
  <si>
    <t>Renton</t>
  </si>
  <si>
    <t>3D Systems Cube Printer, 2nd Generation, White</t>
  </si>
  <si>
    <t>Xerox 209</t>
  </si>
  <si>
    <t>CA-2014-154074</t>
  </si>
  <si>
    <t>CA-2013-148516</t>
  </si>
  <si>
    <t>CA-2011-138513</t>
  </si>
  <si>
    <t>Xerox 1999</t>
  </si>
  <si>
    <t>CA-2014-162880</t>
  </si>
  <si>
    <t>United States,Everett,Washington</t>
  </si>
  <si>
    <t>Everett</t>
  </si>
  <si>
    <t>CA-2013-163937</t>
  </si>
  <si>
    <t>CA-2012-148964</t>
  </si>
  <si>
    <t>DAX Metal Frame, Desktop, Stepped-Edge</t>
  </si>
  <si>
    <t>US-2014-128447</t>
  </si>
  <si>
    <t>Eureka The Boss Lite 10-Amp Upright Vacuum, Blue</t>
  </si>
  <si>
    <t>CA-2012-145457</t>
  </si>
  <si>
    <t>Eldon Expressions Punched Metal &amp; Wood Desk Accessories, Black &amp; Cherry</t>
  </si>
  <si>
    <t>CA-2013-139808</t>
  </si>
  <si>
    <t>CA-2013-166429</t>
  </si>
  <si>
    <t>CA-2013-165918</t>
  </si>
  <si>
    <t>Avery 487</t>
  </si>
  <si>
    <t>CA-2012-102855</t>
  </si>
  <si>
    <t>Dixon Ticonderoga Pencils</t>
  </si>
  <si>
    <t>CA-2013-106278</t>
  </si>
  <si>
    <t>CA-2014-119424</t>
  </si>
  <si>
    <t>US-2014-130687</t>
  </si>
  <si>
    <t>Boston 1799 Powerhouse Electric Pencil Sharpener</t>
  </si>
  <si>
    <t>US-2013-148957</t>
  </si>
  <si>
    <t>CA-2014-145506</t>
  </si>
  <si>
    <t>Eldon Gobal File Keepers</t>
  </si>
  <si>
    <t>CA-2014-142636</t>
  </si>
  <si>
    <t>United States,Seattle,Washington</t>
  </si>
  <si>
    <t>Seattle</t>
  </si>
  <si>
    <t>CA-2012-109638</t>
  </si>
  <si>
    <t>3M Office Air Cleaner</t>
  </si>
  <si>
    <t>Logitech G700s Rechargeable Gaming Mouse</t>
  </si>
  <si>
    <t>CA-2012-130736</t>
  </si>
  <si>
    <t>CA-2014-156951</t>
  </si>
  <si>
    <t>CA-2011-153150</t>
  </si>
  <si>
    <t>CA-2014-131954</t>
  </si>
  <si>
    <t>Wilson Jones Century Plastic Molded Ring Binders</t>
  </si>
  <si>
    <t>O'Sullivan Cherrywood Estates Traditional Bookcase</t>
  </si>
  <si>
    <t>CA-2012-120880</t>
  </si>
  <si>
    <t>US-2012-126214</t>
  </si>
  <si>
    <t>Enermax Acrylux Wireless Keyboard</t>
  </si>
  <si>
    <t>CA-2014-132521</t>
  </si>
  <si>
    <t>CA-2012-125416</t>
  </si>
  <si>
    <t>CA-2011-127131</t>
  </si>
  <si>
    <t>Carina 42"Hx23 3/4"W Media Storage Unit</t>
  </si>
  <si>
    <t>CA-2011-127012</t>
  </si>
  <si>
    <t>US-2013-153129</t>
  </si>
  <si>
    <t>Strathmore Photo Mount Cards</t>
  </si>
  <si>
    <t>CA-2013-126809</t>
  </si>
  <si>
    <t>CA-2014-107293</t>
  </si>
  <si>
    <t>CA-2012-111829</t>
  </si>
  <si>
    <t>Canon PC940 Copier</t>
  </si>
  <si>
    <t>US-2014-132444</t>
  </si>
  <si>
    <t>CA-2011-135657</t>
  </si>
  <si>
    <t>CA-2013-148201</t>
  </si>
  <si>
    <t>US-2014-101539</t>
  </si>
  <si>
    <t>Xerox 214</t>
  </si>
  <si>
    <t>CA-2014-155460</t>
  </si>
  <si>
    <t>CA-2013-128412</t>
  </si>
  <si>
    <t>CA-2012-102036</t>
  </si>
  <si>
    <t>CA-2014-142622</t>
  </si>
  <si>
    <t>CA-2014-165491</t>
  </si>
  <si>
    <t>CA-2014-147956</t>
  </si>
  <si>
    <t>CA-2014-126067</t>
  </si>
  <si>
    <t>Anker 24W Portable Micro USB Car Charger</t>
  </si>
  <si>
    <t>US-2014-110604</t>
  </si>
  <si>
    <t>CA-2013-138079</t>
  </si>
  <si>
    <t>Contract Clock, 14", Brown</t>
  </si>
  <si>
    <t>CA-2012-103723</t>
  </si>
  <si>
    <t>CA-2014-104801</t>
  </si>
  <si>
    <t>Tenex Contemporary Contur Chairmats for Low and Medium Pile Carpet, Computer, 39" x 49"</t>
  </si>
  <si>
    <t>CA-2012-148635</t>
  </si>
  <si>
    <t>CA-2014-164049</t>
  </si>
  <si>
    <t>Wirebound Message Books, Four 2 3/4 x 5 Forms per Page, 200 Sets per Book</t>
  </si>
  <si>
    <t>US-2013-169040</t>
  </si>
  <si>
    <t>Jet-Pak Recycled Peel 'N' Seal Padded Mailers</t>
  </si>
  <si>
    <t>CA-2014-143665</t>
  </si>
  <si>
    <t>CA-2011-131310</t>
  </si>
  <si>
    <t>Safco Chair Connectors, 6/Carton</t>
  </si>
  <si>
    <t>Self-Adhesive Ring Binder Labels</t>
  </si>
  <si>
    <t>CA-2011-137351</t>
  </si>
  <si>
    <t>CA-2013-150350</t>
  </si>
  <si>
    <t>Office Star Flex Back Scooter Chair with White Frame</t>
  </si>
  <si>
    <t>CA-2014-131828</t>
  </si>
  <si>
    <t>US-2014-140907</t>
  </si>
  <si>
    <t>CA-2013-155474</t>
  </si>
  <si>
    <t>US-2013-157308</t>
  </si>
  <si>
    <t>CA-2011-166471</t>
  </si>
  <si>
    <t>CA-2014-168109</t>
  </si>
  <si>
    <t>Okidata MB491 Multifunction Printer</t>
  </si>
  <si>
    <t>CA-2011-169726</t>
  </si>
  <si>
    <t>CA-2014-166198</t>
  </si>
  <si>
    <t>Verbatim Slim CD and DVD Storage Cases, 50/Pack</t>
  </si>
  <si>
    <t>CA-2011-103940</t>
  </si>
  <si>
    <t>CA-2011-116834</t>
  </si>
  <si>
    <t>CA-2013-163573</t>
  </si>
  <si>
    <t>CA-2014-133823</t>
  </si>
  <si>
    <t>CA-2012-121272</t>
  </si>
  <si>
    <t>Acco 6 Outlet Guardian Premium Plus Surge Suppressor</t>
  </si>
  <si>
    <t>CA-2014-134565</t>
  </si>
  <si>
    <t>Cisco Desktop Collaboration Experience DX650 IP Video Phone</t>
  </si>
  <si>
    <t>CA-2012-154970</t>
  </si>
  <si>
    <t>CA-2014-147144</t>
  </si>
  <si>
    <t>Boston 1827 Commercial Additional Cutter, Drive Gear &amp; Gear Rack for 1606</t>
  </si>
  <si>
    <t>US-2014-124821</t>
  </si>
  <si>
    <t>Chromcraft Bull-Nose Wood Round Conference Table Top, Wood Base</t>
  </si>
  <si>
    <t>CA-2012-142692</t>
  </si>
  <si>
    <t>CA-2011-162278</t>
  </si>
  <si>
    <t>Vtech CS6719</t>
  </si>
  <si>
    <t>US-2013-128678</t>
  </si>
  <si>
    <t>TOPS "Important Message" Pads, Canary, 4-1/4 x 5-1/2, 50 Sheets per Pad</t>
  </si>
  <si>
    <t>CA-2014-138464</t>
  </si>
  <si>
    <t>CA-2014-129357</t>
  </si>
  <si>
    <t>CA-2013-116547</t>
  </si>
  <si>
    <t>24-Hour Round Wall Clock</t>
  </si>
  <si>
    <t>US-2014-135230</t>
  </si>
  <si>
    <t>CA-2013-123526</t>
  </si>
  <si>
    <t>CA-2014-122490</t>
  </si>
  <si>
    <t>CA-2013-135776</t>
  </si>
  <si>
    <t>CA-2011-102085</t>
  </si>
  <si>
    <t>CA-2011-156587</t>
  </si>
  <si>
    <t>Global Push Button Manager's Chair, Indigo</t>
  </si>
  <si>
    <t>CA-2013-151323</t>
  </si>
  <si>
    <t>CA-2011-111192</t>
  </si>
  <si>
    <t>CA-2014-147452</t>
  </si>
  <si>
    <t>CA-2012-169278</t>
  </si>
  <si>
    <t>CA-2014-158071</t>
  </si>
  <si>
    <t>Personal File Boxes with Fold-Down Carry Handle</t>
  </si>
  <si>
    <t>CA-2014-134152</t>
  </si>
  <si>
    <t>CA-2014-121027</t>
  </si>
  <si>
    <t>CA-2011-126683</t>
  </si>
  <si>
    <t>CA-2014-120719</t>
  </si>
  <si>
    <t>CA-2013-142405</t>
  </si>
  <si>
    <t>CA-2011-135993</t>
  </si>
  <si>
    <t>CA-2012-117772</t>
  </si>
  <si>
    <t>Belkin 19" Center-Weighted Shelf, Gray</t>
  </si>
  <si>
    <t>CA-2012-132948</t>
  </si>
  <si>
    <t>CA-2013-103107</t>
  </si>
  <si>
    <t>CA-2014-136007</t>
  </si>
  <si>
    <t>CA-2014-119809</t>
  </si>
  <si>
    <t>US-2014-142188</t>
  </si>
  <si>
    <t>iOttie XL Car Mount</t>
  </si>
  <si>
    <t>CA-2012-112305</t>
  </si>
  <si>
    <t>US-2013-139087</t>
  </si>
  <si>
    <t>CA-2014-139080</t>
  </si>
  <si>
    <t>Xerox 212</t>
  </si>
  <si>
    <t>US-2014-107888</t>
  </si>
  <si>
    <t>CA-2011-103660</t>
  </si>
  <si>
    <t>Polycom VVX 310 VoIP phone</t>
  </si>
  <si>
    <t>CA-2013-169887</t>
  </si>
  <si>
    <t>CA-2013-105081</t>
  </si>
  <si>
    <t>SAFCO PlanMaster Heigh-Adjustable Drafting Table Base, 43w x 30d x 30-37h, Black</t>
  </si>
  <si>
    <t>CA-2013-128811</t>
  </si>
  <si>
    <t>GBC Instant Report Kit</t>
  </si>
  <si>
    <t>CA-2011-144414</t>
  </si>
  <si>
    <t>CA-2012-162544</t>
  </si>
  <si>
    <t>Xerox 190</t>
  </si>
  <si>
    <t>CA-2012-137113</t>
  </si>
  <si>
    <t>Xerox 219</t>
  </si>
  <si>
    <t>CA-2013-125094</t>
  </si>
  <si>
    <t>Cherry 142-key Programmable Keyboard</t>
  </si>
  <si>
    <t>CA-2013-167416</t>
  </si>
  <si>
    <t>CA-2011-143168</t>
  </si>
  <si>
    <t>CA-2014-166926</t>
  </si>
  <si>
    <t>US-2013-119046</t>
  </si>
  <si>
    <t>CA-2011-132787</t>
  </si>
  <si>
    <t>CA-2013-110009</t>
  </si>
  <si>
    <t>CA-2011-165568</t>
  </si>
  <si>
    <t>CA-2012-138485</t>
  </si>
  <si>
    <t>US-2013-166660</t>
  </si>
  <si>
    <t>CA-2011-134726</t>
  </si>
  <si>
    <t>CA-2013-118899</t>
  </si>
  <si>
    <t>CA-2014-104850</t>
  </si>
  <si>
    <t>CA-2012-149083</t>
  </si>
  <si>
    <t>CA-2013-151498</t>
  </si>
  <si>
    <t>US-2011-148194</t>
  </si>
  <si>
    <t>CA-2014-121489</t>
  </si>
  <si>
    <t>CA-2011-101392</t>
  </si>
  <si>
    <t>CA-2014-133046</t>
  </si>
  <si>
    <t>CA-2014-140151</t>
  </si>
  <si>
    <t>Canon imageCLASS 2200 Advanced Copier</t>
  </si>
  <si>
    <t>CA-2014-107174</t>
  </si>
  <si>
    <t>CA-2014-152310</t>
  </si>
  <si>
    <t>Xerox 1937</t>
  </si>
  <si>
    <t>Grandstream GXP1160 VoIP phone</t>
  </si>
  <si>
    <t>Perixx PERIBOARD-512B, Ergonomic Split Keyboard</t>
  </si>
  <si>
    <t>US-2014-168802</t>
  </si>
  <si>
    <t>Binder Posts</t>
  </si>
  <si>
    <t>CA-2014-157273</t>
  </si>
  <si>
    <t>CA-2014-118199</t>
  </si>
  <si>
    <t>Riverside Furniture Oval Coffee Table, Oval End Table, End Table with Drawer</t>
  </si>
  <si>
    <t>CA-2011-108861</t>
  </si>
  <si>
    <t>CA-2014-142391</t>
  </si>
  <si>
    <t>CA-2014-151281</t>
  </si>
  <si>
    <t>CA-2011-142769</t>
  </si>
  <si>
    <t>OIC Thumb-Tacks</t>
  </si>
  <si>
    <t>CA-2013-149916</t>
  </si>
  <si>
    <t>Wilson Jones International Size A4 Ring Binders</t>
  </si>
  <si>
    <t>Texas Instrument TI-15 Fraction Calculator</t>
  </si>
  <si>
    <t>CA-2014-148145</t>
  </si>
  <si>
    <t>CA-2014-116988</t>
  </si>
  <si>
    <t>CA-2013-167983</t>
  </si>
  <si>
    <t>CA-2014-101805</t>
  </si>
  <si>
    <t>Ibico Presentation Index for Binding Systems</t>
  </si>
  <si>
    <t>CA-2012-143616</t>
  </si>
  <si>
    <t>CA-2014-128041</t>
  </si>
  <si>
    <t>Honeywell Quietcare HEPA Air Cleaner</t>
  </si>
  <si>
    <t>CA-2013-132304</t>
  </si>
  <si>
    <t>CA-2014-141747</t>
  </si>
  <si>
    <t>CA-2013-159009</t>
  </si>
  <si>
    <t>CA-2014-111591</t>
  </si>
  <si>
    <t>C-Line Peel &amp; Stick Add-On Filing Pockets, 8-3/4 x 5-1/8, 10/Pack</t>
  </si>
  <si>
    <t>CA-2013-149671</t>
  </si>
  <si>
    <t>CA-2013-160479</t>
  </si>
  <si>
    <t>CA-2014-156958</t>
  </si>
  <si>
    <t>CA-2011-128524</t>
  </si>
  <si>
    <t>CA-2011-124702</t>
  </si>
  <si>
    <t>CA-2011-104563</t>
  </si>
  <si>
    <t>Contico 72"H Heavy-Duty Storage System</t>
  </si>
  <si>
    <t>Office Star - Task Chair with Contemporary Loop Arms</t>
  </si>
  <si>
    <t>CA-2011-111962</t>
  </si>
  <si>
    <t>US-2013-158680</t>
  </si>
  <si>
    <t>CA-2012-164301</t>
  </si>
  <si>
    <t>CA-2011-104269</t>
  </si>
  <si>
    <t>CA-2013-113817</t>
  </si>
  <si>
    <t>CA-2013-169166</t>
  </si>
  <si>
    <t>CA-2014-153787</t>
  </si>
  <si>
    <t>Belkin Premiere Surge Master II 8-outlet surge protector</t>
  </si>
  <si>
    <t>Belkin 8 Outlet SurgeMaster II Gold Surge Protector</t>
  </si>
  <si>
    <t>CA-2012-119907</t>
  </si>
  <si>
    <t>Wilson Jones Heavy-Duty Casebound Ring Binders with Metal Hinges</t>
  </si>
  <si>
    <t>CA-2011-111059</t>
  </si>
  <si>
    <t>CA-2012-112116</t>
  </si>
  <si>
    <t>CA-2014-127285</t>
  </si>
  <si>
    <t>Cardinal Slant-D Ring Binders</t>
  </si>
  <si>
    <t>CA-2012-164833</t>
  </si>
  <si>
    <t>Binney &amp; Smith Crayola Metallic Colored Pencils, 8-Color Set</t>
  </si>
  <si>
    <t>CA-2012-114237</t>
  </si>
  <si>
    <t>CA-2013-129693</t>
  </si>
  <si>
    <t>Newell 3-Hole Punched Plastic Slotted Magazine Holders for Binders</t>
  </si>
  <si>
    <t>CA-2012-138002</t>
  </si>
  <si>
    <t>CA-2014-137470</t>
  </si>
  <si>
    <t>Xerox 1984</t>
  </si>
  <si>
    <t>CA-2014-115154</t>
  </si>
  <si>
    <t>Balt Solid Wood Round Tables</t>
  </si>
  <si>
    <t>CA-2014-129805</t>
  </si>
  <si>
    <t>CA-2011-127586</t>
  </si>
  <si>
    <t>CA-2013-159730</t>
  </si>
  <si>
    <t>CA-2012-151680</t>
  </si>
  <si>
    <t>CA-2014-101308</t>
  </si>
  <si>
    <t>Xerox 1939</t>
  </si>
  <si>
    <t>CA-2013-124793</t>
  </si>
  <si>
    <t>CA-2014-151358</t>
  </si>
  <si>
    <t>CA-2012-147501</t>
  </si>
  <si>
    <t>CA-2014-143126</t>
  </si>
  <si>
    <t>CA-2014-164364</t>
  </si>
  <si>
    <t>CA-2012-161830</t>
  </si>
  <si>
    <t>CA-2014-143651</t>
  </si>
  <si>
    <t>Newell 309</t>
  </si>
  <si>
    <t>CA-2011-169803</t>
  </si>
  <si>
    <t>CA-2013-110730</t>
  </si>
  <si>
    <t>CA-2014-132262</t>
  </si>
  <si>
    <t>Logitech M510 Wireless Mouse</t>
  </si>
  <si>
    <t>CA-2013-146318</t>
  </si>
  <si>
    <t>AmazonBasics 3-Button USB Wired Mouse</t>
  </si>
  <si>
    <t>Cyber Acoustics AC-202b Speech Recognition Stereo Headset</t>
  </si>
  <si>
    <t>CA-2013-161543</t>
  </si>
  <si>
    <t>CA-2013-140249</t>
  </si>
  <si>
    <t>Samsung Galaxy S4</t>
  </si>
  <si>
    <t>US-2014-115301</t>
  </si>
  <si>
    <t>CA-2014-118122</t>
  </si>
  <si>
    <t>CA-2013-147683</t>
  </si>
  <si>
    <t>DAX Solid Wood Frames</t>
  </si>
  <si>
    <t>Permanent Self-Adhesive File Folder Labels for Typewriters, 1 1/8 x 3 1/2, White</t>
  </si>
  <si>
    <t>CA-2012-142993</t>
  </si>
  <si>
    <t>CA-2012-128993</t>
  </si>
  <si>
    <t>CA-2013-166772</t>
  </si>
  <si>
    <t>O'Sullivan 5-Shelf Heavy-Duty Bookcases</t>
  </si>
  <si>
    <t>CA-2012-127824</t>
  </si>
  <si>
    <t>CA-2013-126858</t>
  </si>
  <si>
    <t>CA-2014-111759</t>
  </si>
  <si>
    <t>Howard Miller 13-1/2" Diameter Rosebrook Wall Clock</t>
  </si>
  <si>
    <t>CA-2011-121762</t>
  </si>
  <si>
    <t>Belkin 8 Outlet Surge Protector</t>
  </si>
  <si>
    <t>CA-2013-161389</t>
  </si>
  <si>
    <t>CA-2012-110457</t>
  </si>
  <si>
    <t>CA-2012-118948</t>
  </si>
  <si>
    <t>Acco D-Ring Binder w/DublLock</t>
  </si>
  <si>
    <t>CA-2013-163755</t>
  </si>
  <si>
    <t>US-2013-108098</t>
  </si>
  <si>
    <t>Avery Durable Poly Binders</t>
  </si>
  <si>
    <t>CA-2012-132101</t>
  </si>
  <si>
    <t>Wireless Extenders zBoost YX545 SOHO Signal Booster</t>
  </si>
  <si>
    <t>Deluxe Rollaway Locking File with Drawer</t>
  </si>
  <si>
    <t>US-2014-113852</t>
  </si>
  <si>
    <t>Howard Miller 16" Diameter Gallery Wall Clock</t>
  </si>
  <si>
    <t>CA-2012-142419</t>
  </si>
  <si>
    <t>Xerox 1896</t>
  </si>
  <si>
    <t>US-2011-141257</t>
  </si>
  <si>
    <t>Hon Deluxe Fabric Upholstered Stacking Chairs, Squared Back</t>
  </si>
  <si>
    <t>CA-2014-166415</t>
  </si>
  <si>
    <t>Rubber Band Ball</t>
  </si>
  <si>
    <t>Google Nexus 5</t>
  </si>
  <si>
    <t>US-2011-109036</t>
  </si>
  <si>
    <t>Col-Erase Pencils with Erasers</t>
  </si>
  <si>
    <t>Eldon Advantage Foldable Chair Mats for Low Pile Carpets</t>
  </si>
  <si>
    <t>CA-2014-119564</t>
  </si>
  <si>
    <t>Master Giant Foot Doorstop, Safety Yellow</t>
  </si>
  <si>
    <t>US-2012-138716</t>
  </si>
  <si>
    <t>Zebra Zazzle Fluorescent Highlighters</t>
  </si>
  <si>
    <t>Dixon Ticonderoga Maple Cedar Pencil, #2</t>
  </si>
  <si>
    <t>Acme Forged Steel Scissors with Black Enamel Handles</t>
  </si>
  <si>
    <t>US-2014-110989</t>
  </si>
  <si>
    <t>CA-2011-133424</t>
  </si>
  <si>
    <t>CA-2014-163874</t>
  </si>
  <si>
    <t>CA-2012-131072</t>
  </si>
  <si>
    <t>CA-2013-155383</t>
  </si>
  <si>
    <t>CA-2014-107986</t>
  </si>
  <si>
    <t>CA-2012-162607</t>
  </si>
  <si>
    <t>First Data TMFD35 PIN Pad</t>
  </si>
  <si>
    <t>Linden 12" Wall Clock With Oak Frame</t>
  </si>
  <si>
    <t>Global Executive Mid-Back Manager's Chair</t>
  </si>
  <si>
    <t>GBC DocuBind P400 Electric Binding System</t>
  </si>
  <si>
    <t>CA-2013-105473</t>
  </si>
  <si>
    <t>CA-2014-134418</t>
  </si>
  <si>
    <t>US-2013-106313</t>
  </si>
  <si>
    <t>CA-2013-113726</t>
  </si>
  <si>
    <t>Howard Miller Distant Time Traveler Alarm Clock</t>
  </si>
  <si>
    <t>Executive Impressions Supervisor Wall Clock</t>
  </si>
  <si>
    <t>CA-2014-111388</t>
  </si>
  <si>
    <t>CA-2012-145415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</si>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</sst>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Calibri"/>
      <family val="2"/>
    </font>
    <font>
      <sz val="2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2" borderId="0" xfId="0" applyFill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44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2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2">
    <cellStyle name="Normal" xfId="0" builtinId="0"/>
    <cellStyle name="Percent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5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microsoft.com/office/2017/10/relationships/person" Target="persons/person.xml"/><Relationship Id="rId41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&amp; Profit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'product Analysis'!$B$2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'product Analysis'!$A$3:$A$6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'product Analysis'!$B$3:$B$6</c:f>
              <c:numCache>
                <c:formatCode>_("$"* #,##0.00_);_("$"* \(#,##0.00\);_("$"* "-"??_);_(@_)</c:formatCode>
                <c:ptCount val="4"/>
                <c:pt idx="0">
                  <c:v>147883.033</c:v>
                </c:pt>
                <c:pt idx="1">
                  <c:v>139966.24950000001</c:v>
                </c:pt>
                <c:pt idx="2">
                  <c:v>186976.0165</c:v>
                </c:pt>
                <c:pt idx="3">
                  <c:v>250632.52549999999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6-447A-96DE-9F8D0A9C2642}"/>
            </c:ext>
          </c:extLst>
        </c:ser>
        <c:ser>
          <c:idx val="0"/>
          <c:order val="1"/>
          <c:tx>
            <c:strRef>
              <c:f>'product Analysis'!$C$2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'product Analysis'!$A$3:$A$6</c:f>
              <c:numCache>
                <c:formatCode>General</c:formatCod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numCache>
            </c:numRef>
          </c:cat>
          <c:val>
            <c:numRef>
              <c:f>'product Analysis'!$C$3:$C$6</c:f>
              <c:numCache>
                <c:formatCode>General</c:formatCode>
                <c:ptCount val="4"/>
                <c:pt idx="0">
                  <c:v>20065.691200000001</c:v>
                </c:pt>
                <c:pt idx="1">
                  <c:v>20492.1947</c:v>
                </c:pt>
                <c:pt idx="2">
                  <c:v>23959.937399999999</c:v>
                </c:pt>
                <c:pt idx="3">
                  <c:v>43900.625599999999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6-447A-96DE-9F8D0A9C2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760543"/>
        <c:axId val="588479024"/>
      </c:barChart>
      <c:catAx>
        <c:axId val="9997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79024"/>
        <c:crosses val="autoZero"/>
        <c:auto val="1"/>
        <c:lblAlgn val="ctr"/>
        <c:lblOffset val="100"/>
        <c:noMultiLvlLbl val="0"/>
      </c:catAx>
      <c:valAx>
        <c:axId val="5884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layout>
            <c:manualLayout>
              <c:xMode val="edge"/>
              <c:yMode val="edge"/>
              <c:x val="2.7652364059391928E-2"/>
              <c:y val="0.38608017677874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60543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Analysis'!$A$12:$A$28</c:f>
              <c:strCache>
                <c:ptCount val="17"/>
                <c:pt idx="0">
                  <c:v>Fasteners</c:v>
                </c:pt>
                <c:pt idx="1">
                  <c:v>Envelopes</c:v>
                </c:pt>
                <c:pt idx="2">
                  <c:v>Labels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Machines</c:v>
                </c:pt>
                <c:pt idx="10">
                  <c:v>Copiers</c:v>
                </c:pt>
                <c:pt idx="11">
                  <c:v>Binders</c:v>
                </c:pt>
                <c:pt idx="12">
                  <c:v>Accessories</c:v>
                </c:pt>
                <c:pt idx="13">
                  <c:v>Storage</c:v>
                </c:pt>
                <c:pt idx="14">
                  <c:v>Tables</c:v>
                </c:pt>
                <c:pt idx="15">
                  <c:v>Phones</c:v>
                </c:pt>
                <c:pt idx="16">
                  <c:v>Chairs</c:v>
                </c:pt>
              </c:strCache>
            </c:strRef>
          </c:cat>
          <c:val>
            <c:numRef>
              <c:f>'product Analysis'!$B$12:$B$28</c:f>
              <c:numCache>
                <c:formatCode>_("$"* #,##0.00_);_("$"* \(#,##0.00\);_("$"* "-"??_);_(@_)</c:formatCode>
                <c:ptCount val="17"/>
                <c:pt idx="0">
                  <c:v>923.21600000000001</c:v>
                </c:pt>
                <c:pt idx="1">
                  <c:v>4118.1000000000004</c:v>
                </c:pt>
                <c:pt idx="2">
                  <c:v>5078.7259999999997</c:v>
                </c:pt>
                <c:pt idx="3">
                  <c:v>9212.0660000000007</c:v>
                </c:pt>
                <c:pt idx="4">
                  <c:v>18127.121999999999</c:v>
                </c:pt>
                <c:pt idx="5">
                  <c:v>26663.718000000001</c:v>
                </c:pt>
                <c:pt idx="6">
                  <c:v>30072.73</c:v>
                </c:pt>
                <c:pt idx="7">
                  <c:v>30236.335999999999</c:v>
                </c:pt>
                <c:pt idx="8">
                  <c:v>36004.123500000002</c:v>
                </c:pt>
                <c:pt idx="9">
                  <c:v>42444.122000000003</c:v>
                </c:pt>
                <c:pt idx="10">
                  <c:v>49749.241999999998</c:v>
                </c:pt>
                <c:pt idx="11">
                  <c:v>55961.112999999998</c:v>
                </c:pt>
                <c:pt idx="12">
                  <c:v>61114.116000000002</c:v>
                </c:pt>
                <c:pt idx="13">
                  <c:v>70532.851999999999</c:v>
                </c:pt>
                <c:pt idx="14">
                  <c:v>84754.562000000005</c:v>
                </c:pt>
                <c:pt idx="15">
                  <c:v>98684.351999999999</c:v>
                </c:pt>
                <c:pt idx="16">
                  <c:v>101781.32799999999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7-4915-BF2A-EEB4B7A0FF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99740591"/>
        <c:axId val="588440624"/>
      </c:barChart>
      <c:catAx>
        <c:axId val="9997405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40624"/>
        <c:crosses val="autoZero"/>
        <c:auto val="1"/>
        <c:lblAlgn val="ctr"/>
        <c:lblOffset val="100"/>
        <c:noMultiLvlLbl val="0"/>
      </c:catAx>
      <c:valAx>
        <c:axId val="5884406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99974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Shipping Days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Analysis'!$G$3</c:f>
              <c:strCache>
                <c:ptCount val="1"/>
                <c:pt idx="0">
                  <c:v>State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'Shipping Analysis'!$G$4:$G$14</c:f>
              <c:strCache>
                <c:ptCount val="11"/>
                <c:pt idx="0">
                  <c:v>Arizona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California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Colorado</c:v>
                </c:pt>
              </c:strCache>
            </c:strRef>
          </c:cat>
          <c:val>
            <c:numRef>
              <c:f>'Shipping Analysis'!$H$4:$H$14</c:f>
              <c:numCache>
                <c:formatCode>0.0</c:formatCode>
                <c:ptCount val="11"/>
                <c:pt idx="1">
                  <c:v>3.6666666666666665</c:v>
                </c:pt>
                <c:pt idx="2">
                  <c:v>4.3968253968253972</c:v>
                </c:pt>
                <c:pt idx="3">
                  <c:v>4.5116279069767442</c:v>
                </c:pt>
                <c:pt idx="4">
                  <c:v>3.7857142857142856</c:v>
                </c:pt>
                <c:pt idx="6">
                  <c:v>4.0313253012048191</c:v>
                </c:pt>
                <c:pt idx="7">
                  <c:v>3.8816120906801008</c:v>
                </c:pt>
                <c:pt idx="8">
                  <c:v>3.8396946564885495</c:v>
                </c:pt>
                <c:pt idx="9">
                  <c:v>3.780451127819549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2-4EEF-B1A8-614018B61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9760543"/>
        <c:axId val="588479024"/>
      </c:barChart>
      <c:catAx>
        <c:axId val="9997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79024"/>
        <c:crosses val="autoZero"/>
        <c:auto val="1"/>
        <c:lblAlgn val="ctr"/>
        <c:lblOffset val="100"/>
        <c:noMultiLvlLbl val="0"/>
      </c:catAx>
      <c:valAx>
        <c:axId val="588479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99760543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Total Profit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Analysis'!$C$11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Analysis'!$A$12:$A$28</c:f>
              <c:strCache>
                <c:ptCount val="17"/>
                <c:pt idx="0">
                  <c:v>Fasteners</c:v>
                </c:pt>
                <c:pt idx="1">
                  <c:v>Envelopes</c:v>
                </c:pt>
                <c:pt idx="2">
                  <c:v>Labels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Machines</c:v>
                </c:pt>
                <c:pt idx="10">
                  <c:v>Copiers</c:v>
                </c:pt>
                <c:pt idx="11">
                  <c:v>Binders</c:v>
                </c:pt>
                <c:pt idx="12">
                  <c:v>Accessories</c:v>
                </c:pt>
                <c:pt idx="13">
                  <c:v>Storage</c:v>
                </c:pt>
                <c:pt idx="14">
                  <c:v>Tables</c:v>
                </c:pt>
                <c:pt idx="15">
                  <c:v>Phones</c:v>
                </c:pt>
                <c:pt idx="16">
                  <c:v>Chairs</c:v>
                </c:pt>
              </c:strCache>
            </c:strRef>
          </c:cat>
          <c:val>
            <c:numRef>
              <c:f>'product Analysis'!$C$12:$C$28</c:f>
              <c:numCache>
                <c:formatCode>_("$"* #,##0.00_);_("$"* \(#,##0.00\);_("$"* "-"??_);_(@_)</c:formatCode>
                <c:ptCount val="17"/>
                <c:pt idx="0">
                  <c:v>275.19069999999999</c:v>
                </c:pt>
                <c:pt idx="1">
                  <c:v>1908.7624000000001</c:v>
                </c:pt>
                <c:pt idx="2">
                  <c:v>2303.1223</c:v>
                </c:pt>
                <c:pt idx="3">
                  <c:v>2374.0970000000002</c:v>
                </c:pt>
                <c:pt idx="4">
                  <c:v>626.04650000000004</c:v>
                </c:pt>
                <c:pt idx="5">
                  <c:v>12119.2364</c:v>
                </c:pt>
                <c:pt idx="6">
                  <c:v>7641.2704000000003</c:v>
                </c:pt>
                <c:pt idx="7">
                  <c:v>8261.2698999999993</c:v>
                </c:pt>
                <c:pt idx="8">
                  <c:v>-1646.5117</c:v>
                </c:pt>
                <c:pt idx="9">
                  <c:v>-618.92639999999994</c:v>
                </c:pt>
                <c:pt idx="10">
                  <c:v>19327.235100000002</c:v>
                </c:pt>
                <c:pt idx="11">
                  <c:v>16096.801600000001</c:v>
                </c:pt>
                <c:pt idx="12">
                  <c:v>16484.598300000001</c:v>
                </c:pt>
                <c:pt idx="13">
                  <c:v>8645.3222000000005</c:v>
                </c:pt>
                <c:pt idx="14">
                  <c:v>1482.6072999999999</c:v>
                </c:pt>
                <c:pt idx="15">
                  <c:v>9110.7425999999996</c:v>
                </c:pt>
                <c:pt idx="16">
                  <c:v>4027.5843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E4-442F-9518-E3243616E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9760543"/>
        <c:axId val="588479024"/>
      </c:barChart>
      <c:catAx>
        <c:axId val="9997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79024"/>
        <c:crosses val="autoZero"/>
        <c:auto val="1"/>
        <c:lblAlgn val="ctr"/>
        <c:lblOffset val="100"/>
        <c:noMultiLvlLbl val="0"/>
      </c:catAx>
      <c:valAx>
        <c:axId val="5884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60543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Top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Analysis'!$A$2:$A$6</c:f>
              <c:strCache>
                <c:ptCount val="5"/>
                <c:pt idx="0">
                  <c:v>raymondbuch@gmail.com</c:v>
                </c:pt>
                <c:pt idx="1">
                  <c:v>kenlonsdale@gmail.com</c:v>
                </c:pt>
                <c:pt idx="2">
                  <c:v>edwardhooks@gmail.com</c:v>
                </c:pt>
                <c:pt idx="3">
                  <c:v>janewaco@gmail.com</c:v>
                </c:pt>
                <c:pt idx="4">
                  <c:v>karenferguson@gmail.com</c:v>
                </c:pt>
              </c:strCache>
            </c:strRef>
          </c:cat>
          <c:val>
            <c:numRef>
              <c:f>'Customer Analysis'!$B$2:$B$6</c:f>
              <c:numCache>
                <c:formatCode>General</c:formatCode>
                <c:ptCount val="5"/>
                <c:pt idx="0">
                  <c:v>14345.276</c:v>
                </c:pt>
                <c:pt idx="1">
                  <c:v>8472.3940000000002</c:v>
                </c:pt>
                <c:pt idx="2">
                  <c:v>7447.77</c:v>
                </c:pt>
                <c:pt idx="3">
                  <c:v>7391.53</c:v>
                </c:pt>
                <c:pt idx="4">
                  <c:v>7182.7659999999996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3E-443B-81E2-3405C69416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99760543"/>
        <c:axId val="588479024"/>
      </c:barChart>
      <c:catAx>
        <c:axId val="9997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79024"/>
        <c:crosses val="autoZero"/>
        <c:auto val="1"/>
        <c:lblAlgn val="ctr"/>
        <c:lblOffset val="100"/>
        <c:noMultiLvlLbl val="0"/>
      </c:catAx>
      <c:valAx>
        <c:axId val="5884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60543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Total Sales by State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Total Sales by State</a:t>
          </a:r>
        </a:p>
      </cx:txPr>
    </cx:title>
    <cx:plotArea>
      <cx:plotAreaRegion>
        <cx:series layoutId="regionMap" uniqueId="{472444B6-F0D5-4801-88B0-A99C5954C7E5}">
          <cx:tx>
            <cx:txData>
              <cx:f>_xlchart.v5.2</cx:f>
              <cx:v>Total Sales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1Htrc9RGt+5fSfH5iKjv6l07b9WWZsY3bIgBJ/BFZbDRraWW1K3rrz+PMCR44IW8Z6dOVVwUUyOp
1avXfT1rzX+/n//rvbm/7X+aa9O4/3o///Ik9779r59/du/z+/rWPa2L97119oN/+t7WP9sPH4r3
9z/f9bdT0WQ/05Dwn9/nt72/n5/867/xtuzePrPvb31hm1+H+365vneD8e47975566fbu7podoXz
ffHek1+e/E9frLa5ffLTfeMLv7xa2vtfnjx66MlPPx+/6qttfzKgzA93WMv4U6oZpRHh+uOfevKT
sU326XZACHkqJRdaChluf+Tz3le3Ndb/BYI+knN7d9ffO4cDffz8YuEj6nH97ZOf3tuh8RvTMvDv
lyevm8Lf3/300t/6e/fkp8LZ5OGBxG5HeP3y45l/fsz2f/330QVw4ejKF5I5ZtmPbn0lmEvb+Nu/
UzBcPQ0ZE0Qr/pHvITsSTKifQi6ESsYfi+QvkPJtkfyx8Egkl6/+kSJJrLH97Z39zJ2/wViip1pH
QoScPsgExvDIWELxVHAVMQlhPVjog5X8FVK+LZM/Vx4JJXn+zxTKrSk+2L4p/k4fpp5SwaXURH9b
LASmQhRVhJMHJ3cknb9E07+RzxdrjyX0P/9ICZ3d3eZ/o81w/pRFOlT0M++jI5sh/KkUmqkoFI/F
8kNCvi2RT8uOhHG2+0cK43l/n9nmM1/+9x6Ms6eaRTKSTD5Ygj6SBg2fChGREG7s864PLuzHlHxb
HJ/XHcnj+fU/Uh5X9+Pt3d/puvRTJiTngoUP8vjKOiSsQ7BIRdFH34aI82Vg+TE935bK53VHUrm6
+YdKZfrp8n4u3v+NfguJMaeEIWY85L1f51/yKQkjpsPoK5n8FWr+nVz+XHssm8t/pGxe+9v8s87+
7/0Xg71QppSk4iHU0yP/tZUrKqKUSvl51wf/9SM6vi2Ph1VHknj9z8yHf7t1OapV/7fGE/WUE8KE
itSD/zouHz/GE8mjkJNv+a+/RtO3ZfPl2iMJ/fbPTL1+WyzK/eyz4v7vzYVTFCxaUso+FZHH5hIq
hHuC+BN+ij+f934wmr9A0L+RzeeTHAvmzT/CiX0fgPgSe3n05H+KveinIoTtcKYenNlRia/105Bs
xaT+hM0cFfpHuMi/J+vbMjpa/ugk/59Al38PyPyBWe1u/e3+I9j1BSbz/bsfjwsE7mjp9zCzB96d
3QEQkzICn/8A0baXPEq5fivce9u44o+s/ItV97fO//IkiOTTKESIIoIKZG46RCya7j/e0vRpFBFJ
teYs4gqo2pOfGtv7/JcnG+ITMcojgjtUqQ3XcXb4eIs+5SiRQo1ckYaRBoWfD/nCmgUlwh8c+fT9
p2aoX9ii8e6XJ9iifXhqI5VHWguFhJNyhrcRlAK4//72Gp4HD5P/Q0mYV4PI5YXObH/a12R+IUjT
n67LUq2J751ABvwHg/7ihorKUHMiwkgSHOzLDSucuqVtLS6YoNGOjFNxsuphfiFN1J1miyNX398P
heNXB1Rcgl8a1U5Ew8f76VKuTlPFL5TN5W2psQErS/LKibE4+f5WyM+Pt4KoIWsBfFSF/OhofT7l
2VARflHVk7gtVNmfCr8WbSxpRq78uuobVZXkqk/FjJLoe1z9ximhSQLaEIWACcmRGKeuGpcw6PmF
oyU/a6KW0DgQTbSrx6ypk+9vRpDUHh8UGkg0FZKggNxs5EsZzta4Ws0Fv5isxEaq7cMxnsrQFMno
VZnFDSvb/LyeZxclS5+P7ndOrMl3symCJKSNfvZ9ir4+PhLzSErk30oqTjfJfKHFJcnTwWQpv4gm
juPquitOwqDCf/9vexECoyFQYSjOkUJlJQtNviz8grmJXA08cHfK1/P1UNIWEe97Ut34+Ng4JboJ
ERdChQKYCCL2l8cqfNsH0g78YkzzD446vR9oHfxAmt/iHZwQ0DBsBi91JMxwLLny1PCLtXL2oozG
vI0j2QYJWaugiL9/IrJx5/hIDOjbBlWDhdGRpKKUkXENCLsoaVHVOzZiT5IGTsamd+2bqKvELZcL
jLTQ8/WSe3aWjSk7+wEZX2uwDDncXriZKkfL4zFnU0pomsqKX8yRp+esakgQd6mOnrWBg4Z2uq73
VUV7GS/rsJDdR+MVrStO4EH60+9T8y0JcL5F9k3SiP+PiamMlnNdtTDeMZ2vkR5M8dQM9oK3vd7/
51tJySJBFEILPdaouY1626uOXRQC7NU6g8kGZoarjyQk8f3NHscWuG/OQ6B9miOybJDekfq2ubem
69rgPF3Cco2DoG/fNMy0b9Ypml+MzQLv8P0dySa3P9Vr2xKIuwoRuKHNHHDKY1a21cop4F99HqZ9
ccKjJjCx6918Ladgvi5cCrkysc4v8qikr4oMJlXP3l6ooGmnXVTI7nTtEP4+ehDPq9ZBAWixxmke
rGRXEPsjJomPIfYLmhH4FbwpFFGjySMRGh/T3ERzyeea8XNnwvoQrvl6sIUMDhlx1RDbsF7mLDGm
7G2a2LJd5J7gZb/2fWDq/VIa0JjWKQSZiszfraz2dzOtoLo6X2FXtAvgecO+JGMsyFRlMck0v+3y
aL42sutPwxLL+lCyM7Vg3c6VlJ1NtOze+FHZiyjj7LwvwcB4qcrlRVaYoN9LRvWNX/OgTHKdduSU
OIFXO5X3067WuawS0xcpi7OhYPLENB32iMBp6fLlRdcB4Yr5yGkeD0VLrlxuoSEtJ+2bxSq/ngTp
quX51DJ74XxW97ulJ01+Xpnc31Wl6d6otqHteU2K5ZpEyFoC6oMxXtsqK96SRUNkamWyquIpmtKb
zljonq/kbVVQaDsvqbhdiHZ3jrRbhB5HcVsvFX3frik9HTvVXffS1ydiUl2iioyPMfzvKOJJC0QY
shDyKmAdjHSOomc8rYKEzRwcTYv0ZuG0OEkZc3e989EusJS88isFf/SUqmvnsvWGjsLdtZpDTrWc
9A2Ze3dX1RmlsWRe71eXEpZES69vhnbBU0G6sDOdNnhLXS7k1erBNz6ErnuIqA0i9aF10rB4qfO+
PM347E28KAXN5rnkS1w3y6rO8y0xCUo1v8i6Wj8LSzpfV3aR896EQSB3ojHkqis6aE3FQnGrZAVu
LmXZ+mS00dIkY5gqed5u/jIYVedOHB87c0JnCmJQ5FT1vveIi9LmsD8bZku2r9eIXOVBbSBKUfso
SW3UTTu1cMQbX6WpiUnDoMtjGegbF6Z4beSHaDcHbH7RkgixyHtVzYfFIC7HvhGUJS3L1stVmTVL
SFGL29F24lbmg6axa3ptdmIh/cuMrfR0XadM7Wgm+dtmHJtX0Vosl6Ybza5zsyVxGRgSHUgR9ueF
seNZZhZs48w8J1Oz2mEXulS+MmYtpjiUUVPFSpTLVRRG4UXNc9vGdaV1UgjHklkEPFmadXlV6VDs
B5u37XkVLgUyI1nl8Rq65lffuqiJy3So763o/YeIr/ZMUDVcoQE/NMkyl+mcDBU8U7IaOK4pbHsw
IVja36WpendwYpHv51WRnfNN88y6sM8OIQDkKdZDW+xIaZuT0Q72SpcjmZJmdfnbjAUiVta3l4vM
5UnXLOkFWbzqTiI3yTdtUfvD0rTrW5lN9pzxOlvieeLr28Z01V4IuiaOjBBjlIoxqaqpeVu2pfK7
Zszdrgp7dbIloy5Wc+foru/rYN8hB4xHJC+HOqJ+c0xp3NgwvR4qF5w1VdeelX3uDosYlvs0s9M+
D4rg10Xb+veiGnlilsbHbVNUcdm5IlZVf6s8h30Ua7BLaZ0nw9iTQ91avCgKrvich3D/LLU2rnqW
k51UhlmfVJ1WTMQ9gMPMbpJvp2fIdKNTysgidk0xTjFPU2zEjU53fMjys8i2LsFER75b7RLsaW2H
120luzYZG3cYRLUkTR6+N8rZ37UpaFxoMh9ckLLdYECHTn39K6LSWkHwa/5M8m6K2yyERFVGy2dW
6eZF6If2hXEeSh1IZGS3S+rJVUBLmIRzqBj2tvW0vJBzigSbstl3Cbytv8v6EA7Jrpq8WsIVKhv6
Ud/0apizfTTMItxXRT43sbddOMa1Ss2aUBHYNynh8wszd0GiFtOfeqcRj6NBpEVsKLcXtjfb28jc
upOq8HBB8MZIzFoLbzujjnKuRAonx5W8GlsO0x9y0Z3ymZfzqSBV+6ZtobaJVaN1cWUa84baLkM+
lw9TTJilFjafu7Z+K8o8aj8s7chjNyqf7o3ybt+UfLqvo6nLElEF4jctU33W59qdGrtkedzMWTHE
hpT5Ozf627IVbC94kWVJusB9/G7WYAheFmtr2WlE8+hq7Msikaao9vk0dadlINfDEjXt61VntYox
fjG9HkVfX8us/UDN+vuMTubzylN/Cr+qTEJ1P+z50NK7zOfZ3VoU08tsUJAcLL7cd2OV6Zhnalrj
MS+qJe6MU+dSYIxlN0+mrRMn4ceTanDZdOr1HF7wzi6XnfPsWq5zEcR9XQ0klpBCmSDZ0TdBM87N
fibeXM59z5+vxWqed4QP13URdUlviXvPx8DsrV/ZO6vleOFlu9JYpLSQsYtYkVR5n8fTsE46rjsD
d6FTsSvriJ8v0/gubYPp5eSz6lcyDOFlX2TibTXJKkt6k2vEyoYUcbew7ErzpbjsZ8HOAz1pGedj
5m5pMbUXtWJ63xRiuCAyDNKYe1f3JwQu7xAgmR13M6E0jQueqvmQm4a9klXbno4NW1+2RZ4+C5dh
/dXnoY31mE1vMEHVDfvQOV6cz8U8iySyYSDjKJ2i6krO4dSe6Hxwp6hyg2elWu3rsOipToJqqJuY
BiqsTgcoz9WECP+BjJ27HNp2PJkRCC+a0tVm1+o8dbElKC9yOLeTiqekSFpkFkGSjWr8NaPjxOKm
TEULvTT9m2r2LO4XI57NBYUbZeGifdK1YzPtaN0PaWIaSy+9WlYRL7oj0T4yisMhkuneUjmkBx10
6yFrM37GeUf3zMj11A2quHY16V4PZHE3kVn4fpzXKlnLuYgrJXnMwzwn8byWasfaSRUJSdf8Lqw9
4pAPlzFJg7EwOw5WvRhX1CmNWVWfCJsWz2mo5tdhPwWXovAsiwvWsUMUsF7FTduIQ+eUmBJLC+1O
Bujuh9Tk829txPz7SaTqbpJeFoewlYNLnCHCJKU1qo/TiNkPq1+7Ytfn6zKcKt9+EPmcvXBlzRDl
MMt2zqY5t7G1TbfL56JbYq76PqkQnZ8HZir3NJSp3+kMOXu2LvMch7lVeSwG7qOLagiXOOBq/D2X
ix0Sla3l81ClKozTtjHPG22Mjxs6B7/mAYPUDAAkflq3k5mHmznv5pQ/VLCf0McXD4n5A4L23iKx
KrL806zeH1//9crW+PdxhOzPi9uo35/fLj/PCH73qZN7u4Hr7vihjZo/3gViPlG34Y+PvnwFhn5G
Ao/gzoeRw39z8xEW+gj5/dwA2KBCusFZf4AXXyGhRwDynxjqx3WfsFApnyK6MokWEWYOCP8TC8VE
zlPMr6GBqpnA/M6GC3yCQhVBW5wrQN8YTKSonT/hoAQDWKhggVsAhQHmRdV/goMy4OtfVI7bjoSG
WqIoVhJA4TEigCjSN6iOxH1EUj/oPW15G5gkbMdivRFiaKtbHvTCHZpucQvfeTpD1ZPApuG7rOk5
fIalc6XOdS6WYVfpoOlOJ10bd2lE3QZLbKtZtO9E5cvZ7gIpTcmSTClO7tVsl+EaRqfMbRSJNn3P
atbJq0wWXctiFDkOpPAWoel5TkI/NbvMiL5qYzuJun5G1NKB5KyuyXJBa9aUHwI3Wqz5QqSfVP9L
sBgNvEc80qGmfMOdNeprsOsIKlKkLoZc5tF9Otmm7E59zQ0/NXx0vTpdXeYLZKpFi6kvE6YFTQ/f
355sgMGflTKXGkC4AirO0GqXBMQ8rpTXkkVOhrK4K0nFqiLxlgn4Ga1p0JWHfp6y3sMV+Yzn8BrB
2jYvJs4WRxPCVzmxcy/zxlXwRh3ryZUWETLUH/CIHCmSIgQIpGShBDIPjEseMSnqqPOLk/ZdY0QA
rSjBj3WKkRL7Bag3Ykl167Khr27rErHLJH1b90ScRkEZjFXc5ZDfpktLjlUNgv2IGrNq7Q9RXIz3
fMlNEKqZBBSPFjngRbQ6HnNzZlPT6gY5g0upDOp96V1rhhfd6ou2SaZuAXCQBKoecc8uXW2XXVSt
S/Byatv0zOnelFlSr2u4XNR513ik9Oh+pD4ZRBiYa1nrbK0TyvQMJtMANWtzHq7a4K1VkU5d9+CZ
H0Z5v6Gdj+EmDtSHMR7BeNFUwPifOtKOOS8CmvcsuJNBP4Z0l60qU93BRNyzMG56L+XbSoSp/wGY
eGQV275A7hTFGALVQJ+O9m0HIBY2YNFdtsDaZTyGrXG/5zylTQZUvBiK502KEXMf57nFsMIPjn0s
xpAptIl4RIEeYthBHUFeGfoYQTjn7C5QBsheIqZQilu4sMCf2bVQ5qoIiCWXrOqW4WXlQpQgMaYD
DJjyffs8wjGhRBTdfYyMoZMFbrAjRiBJCMulatL3qV4b0Z/Yrq3TZR+ktdPLyRL1M6Ty/S2/Pjx6
apKj8wGkEQjqEXaWqzw15RL2d1xO8K+HhciVVAfRT4Pj+yJKuXzbD+B6FzuJUZK3FrkSUNWxsGE7
/UARvjL9UGiAjh9dJOYcWXRETabXUujWB+/yold1cDqjSIArqmebY459mEq+8qSo3ULbeNaUgSpR
hPnwsm5liSIyIH3zUtd53Te7TtieXtdj0bh33+fZY4yUw+4ZelMh5sUVoif6fo/tfpjSqA+7dX43
976HEoRDFYJZ4TwxEcRzz8bgZUurbjMaP9nto2iz4UfMOoLg4XhIpDeYFiMjGPo8hmrBn6Ybm7F9
q4QVpUjaMBJgSJoOWvdoPqgArj1dHmzYDBz3ho9K3RIknjkwCc9kdxgm9mO14se+BO0JJCNCE0Ix
IvmVE6/mytUpMJ23bQ9ZdnvmqohfUpKzBX2fYYHz0ulo1ps6n5dFxQNgzy4HMEYneZ11axqgl8rL
9aYPBievACxvCcLMx9roEzRcN2dqHdNw+MuoxHjd9mW13qxGVlMVhwZ5LE0K+Eq4U9voHBcZctX1
JkJTDZ6WAXrCh1vDDABjC8zJHSRKfqyqUBUjweg+bq+jLFimOLJziVdYJA+gvAiaLTfwrair29nJ
pmsPGvDJ+JIzu/pnfV+lfWxM3dM6CbK0njcsccreNFGT8psxHAlCAgAU5Blj11ikKN/X0GNHAu6r
UCnMO2xdcXbczWTp0mREt+btSmrXZ/GMCgYwyGRRd5yxoZugrt/f8dgm0MfjIUUzE1kpIsjxjq4P
XT7VbHrD1mFTxmngmxFSpyqEEDl2Qr5NS8CIXTzRwbvsEj1YBT39PhlbOvsoJjOF/rGC+xQUPXlk
yY9tc2Xj0AVa1jc1+pioNb0dRHBvu7xD7pCjaiL7PlW2eDG6KEN+0ObCZvsMTazRxpFSkxljT7Pu
wqSRfDmz3kRLjD6lHK99FIRF0qH5YS+gRGEelyFPgX3zVJItNOch9NCOOWLcWVpWfovTI5p4zzFh
p9olZgDS5vEHPXNy5MEjBjeJoIdTb9MtqAken7iSad5MqEBfj0MTIokVfU+RxKJJCL3lCPX8NCfT
DLWdK83wkfmPmW0g202l2VBONH2ZznJTadoVa92fFi1lW0LTrS4kh86MW+NuFQtQ7l061VtOTZao
hnUq0sGMfiDEI8+Gfi3mDFCaSAEJEgyGPj5Sx5p6tWVDX0c+Z7At32YbAT5gw2a6H+0YPypZQFua
z5uJw1duLqVvO6SFQU6QxpNZbJdsV7nq1uhS8dMCVS0udQva7ldpN+OpImfbEZeslu5QBapnB7T4
RuaSBdkdjvuDox3lOjiaJgztPJgKxsKRdTw+mp8rosxgl9csGzdP5fsOqrUCFLfvfRhVtIkXAI3r
jaLNls3WgSUQyCxrky37tZbEZwfNgmF6jVypBzsmVTJoHxtXeJOmCDRUjAMq27zbALd5WtB2glvz
iIvYsPBpiG+osQhYUWccrEBbIA98IsxQwiRyTUt8e+DP5gqr2+8z4chGIyT3iPFqG+fBj0y+SrjI
tKJBLbvg1VgrC+/wkGQBX5zHKkFlmWfNj9zCUTjatkQzE+1qhKVQInY/ZntYWiQy7axeuYFAQ/zi
PRQKmTr4w8uWW7FPp8DOLkb7ZwHDzYhG0W0NpwcuTf1s/AslXZSWh9TzCM4ABjle9/hBEyJAHcDw
/dwgUH0SW9ah5THFswE4ymJY0SaOrJo3QQRlQfChl1KP16GtLSgRFVpEN5X0W536fW5jtgmH+6Lq
w+G3IAAnQfCbna/zeiQlLsjCeXmV54s0aeyHirVJOoVpeSXpyvtl3+W9bKNYU6rLPO57dK/OQzOw
WcQtapPgos/qgF+mda5Y0k12zt6HhQlPp3Tgclepxpo7Xpq1v66trPFLz5WY6TkfSTivu6hstGiT
DtWeGw7TJKLxqu/ydLaxrMOaPGNhT/SuQb+JJOXshz6N7Rx1axnnzdjzOcnmaoQxjGs/LSaeA1Hy
8qApGfhLafzCsyScyTANJ62ecpKi2kozf+ZzhToqUauZ1hVlLVSxPZurJR3izrWlPIxaZWwn6mBe
X00S+N3NwDEFs2PcU5IsqJLsEssMwP5OF3SqkkyY7FRR5nedDaf1ItVNGJ6QieT0kAUuysN9W9ma
v17EmFXBa23DeX41+5n5ywAtpuAaEUMNd6KXsn+9KswW2bi1FiD+r3peTXWSFkA3DqvlUQ0gt7KM
5onqV9dF70hdRs1dTls7zjuoytLd68FPU5hUBhhteerTphPRDtmoMPIkrYNKXmmigqo6GWVLncnv
86hhHlyeMTbX88uV2REqvRKMjuS/Mhl6Ge6bhretOht0WuTmWSPmqsv25Zj5aXwGODMrikPK62kQ
12lDWXcmS55n0QG6IlkVt+MaIqwbFxUAy7OAy87v8rRfy+VsylyQFydTUSPaJJWeOBzs2BaD+N0G
gxTuDMoxBWkyMaQtmA1qkXXp2C8smuVzgzE/fPiHi0FRGNwLNWrLPlmt4927deg0Hc9L2bcZPSVz
ECiVLKWoBnUyNyWpTSyA9CMuhiIocJyMCQSV2zldMG+XlCLXInu+TO3UqhdlGpSTOaiKBbQ9q4ZF
R+NzWTJR6LjD4Accl+q9yKsblaVpsF5wbhw4FSwdXPYlvHaXi4uApb0yz0jRFcS8KMupjNL9VMIR
ZHtbEAba4bI2kha0IEK6D7N8Kbpd2Fbow+0aHwKf/51mtMF+dWm0fj1kUYe2BaoxcJZGQ4EIkhCZ
by8B/UhZ4q5DZ4Siae1w+qTN0RiWhzKfNo4x4yt8WJf74GVTq83l89FnkUr05C0UYG2Qb5x43dd4
rn04au7FCvZ1pcIfYolLsZvJCUodNDc28ZCW51T8Rsy88bnhugSWhP5RD1EETRXl/B5TCxoVR18U
yLSSKSILZgOKKBdDAAnyoRtufNkMRQN+BflqT/Jh5WS+jEq1kVxA0u36UkKzsAPDre5dGsybgsk+
2CQvlgDXjK431owjwaMIsWiTgwa0GrFt8uk8fc9Y9w6AW45rYm6tfFkJnmqW8EkDhohblaMRg/GQ
j9qTYgYSr1RlsB0u9ctHZgzQmj75lONqsYrtG8McxyVDLyV4+YnVwcPjn5n88BzqVVpdKkxyggDS
BPn4ripkW/QnRcMWHLqjK35gH2eUZUX4EnBZZnUsHgRl19FD1YCTDX121hC9pCImVT4u8rmuBwsu
jbQ2eIS2QHr6BMV2OuoYHfQt6c1qgUZcYlQWdu/0AwfRouU4YfdwppwWqNGS1jZyIqfLEG1YWvgg
2gf1kGllwB/JC6zYC2W2w89yyaGnGem3bXIMTeDigr6pyl+vQcEHf46Tso29D4q0DssAKnHI7S2k
6B3WYQCCQbuczzfSHxgarNOKLxY9aK72QSiaqjxbqVBze5JtuEq4n4rBwqZ1mW31t5sg32JUtHtH
ZNZAfZxAxorD9xgSk88dsOzthXTcPviYRfgwDeasprhexUZ/M8gsn15jMNJkxaHJIrw37xjJ2Gnl
FkX8BXvQlaJ02quTTyzHqEAPcuaCVXgJIoDF5mVbVIjzI+lWGb5G5oY5wV3bBb4pktBlKTZHDxe/
9d150wJhM4D3ABxATPlwpmy2mfOA+Ipr1TLIMjpUSBbn5ZxpTFjYU88x51QnRnNTj3HqMoBXRJMB
z+e+c/hA0ijMVd0N+H+pJ0A5IpwIAIsOWL65GiufAhSY+hK7kzyz441s0hlVQLqsm+5PGq68PMys
o/AwUZ+bIdqbGiG23s9Bk2p3JjRC1fwmlHMJf5MZa6vq9BOcXHqDmZrDgNalbd8v3HHGTtsyBztO
MOgDm+lsZMAwl05Vut6wPLKTf92xKZ/kqX84+qwzBxaxFr09nKjKJif2cg0JvJzv+cY+dNs3rQG6
vKn4A4oXuWoCB8hAt/P6okD7Pu6h4Hi+KwDIBXFhVqCbmtOq0TEgi0XWl6wlPZ7AMOVWw45icNCr
B5BlRROvTw9D0/UpPcvSbsU71gcAKEVZDuyqE7wCapeSCqVv/X/Z+7LluHFty1/pH+ANDgBJvHLI
TKWk1GTJsl4Qlu3iAIIAQYIE+fV30XL3Ofbpror73n6oirAlJQdgY+81CdIo1edTB2CCXksR7/tp
IksDEL4S6YRSGcUcEq3LuKLStAfMevvDg/ZrhwpCmwpg8W3XV/h28Ke4yy8L2jPunRc+GtNcWNTu
UJmyKFi3ieBRPD0QgM4rLyF48Nb6EC+admMB6CIAH5oABIrfSBUFGMlxGDK8/M0jG+4q7uV+bEjK
9+VmQhNg8X08yXZSwEOjxm+i+bxsVPLkQWx28Z4MmmmgCpseWPyGeov15S16wxNoib/fA/hGD8Uf
4+WOUnUN+lV01kyqRb/FbK2H4J24Lu4uMYQhKz+QUI2T99fSBK3jJU60qKNQEwGF9fK0CxLzAv5g
EdMnvxraXbJA16h2j0uC3mb4zuZmHsIvI08BTRyNsLMEtR1uo3jZiIU6I7M4HRyG/SBQ6CmThDIb
WKxy2bIwn/GXXjJnyQJmyhW/7uTjXQ66BUyZw2i67rf1s9x03bzXP7ZWezVB979v3maU+1f0PzFk
3ob739HA9/AVa7XuX8gjoBOyxOS+I+xNxzW2coVukV+2aQ102WKj7ruSyf1ffi1Z9JSoRPAl7P/0
gcru5dSD3MCtJkqyIDR+em/rBAKkbPF7YLhk3TgLr5ah33d55UHmCUQXPBH+R9CWTVcDNFXeE/GB
gl/AMuxXLhowjW+/PogahiNtwFLxnj4mtr5ptwSCol5b8iA+Cpb4ABoHuKKxGrxu2EHI0cSGkEJW
clA8q4cYqhLbUI17nhawePO5Cau9jauJw2ckc7dflv254TwlcI5knNp9k+twpxmLfnH7mkw4NIFN
Ruuxl7KsoWrE6v14IGBt9qInYN7GzyVj4LXXdRh1SfoPwNcfAz2wHNQHrOAQxS0O/oMEqieIhcEu
hU+1UjGuOqkqh92wKJTZwSP7DupmAC91NjfDfu3/MN39PtvtH49EmZjCzUIDfP4fg62xTnnLmACq
+iiNLTBgXAXmAOykv/+oP4Am7CZ4Mnx8FiAr/Dfex/p/8whANjKkHK3k/14jvnBK5YPmhNwlDMwJ
KnJc7y/VNi3esCKG4JX9Ko5/fy2/Qwgw2GH9pAGs3DHocKzzP5gSPkch4Nu2eoLkCGWsocHej49j
mkTlptA6/9Nz/s8PhMsIwEGcshDgIvsDV4T+xw86CcHd4HocFJXAiQ+5L6QlgDV/7uy/v8E/dP77
HQK79SmE/ik8RORPINN1Lan6qYsff1WMpd520H6No5XSgyNjOh9azTfzYJdobQtpoV99I5FBafDG
jeA8+ocr+n2l44owSqUMh1fCKEyOf5IzK/O9JVmj4bH72FQL+jrscWcFR11v0rnBK6iJXbEzWYTD
Aa2FV+8X0uposFs+D5jsD1RGivqZQ2lZc5T6AV+O/cGDS7NGmCfz5YNV0R9l9u9v4s/XiBdHfGhu
wZggjCn9k+vDuTtMELvMl3oUe2XafjZCeqS9fVi91JL/ka+GggBBrJCPF7n/ieGv+X3PJA7dSJj6
9vLr2HNVPbSZr1BZVWbGpvofQWvUB+QPSwjuL42wVf+jHEQLBxI9N+3l41hCk7y/jUR02Bf9OOwH
xt8/0L2+/AtbAj7LQD8R7EDoUQgQzT/wzGWF5s5sVJyS3jOC5omEkO0tNtgw/7QF//Oj8OpS0F4/
DX3QbP3+LCVUqqut4ur00YrMFOgI1lE4SPzv7+8q+B2BxggLhQYDJYyniDkAlfX3z+r9qeat0+wb
xN1o3z62VRiLvVU0EUTmp3lJZ8hGfUlMmGSJgU5RZN3mB2M+Rb1LntvFRxH8h+v6kIj82wMHholH
ACde+JO2hiT99yvzffBFSVOPR7OFfj2WIXU7V29h0rHqr3HrQffmaqyA+UKrCI1bEGcTfA2BvEYX
AWlQlSuhgUjdhASYiH8v4Xqo1GlFz0LVhbtGBG7NeQgq7Ms4DBLjmWlD0g+l7OwWTrmv/HiURWoo
IMCbyAUqiu/ZB88oYgxJ0R3vocVzt6KqZwYpj53jJgBWAw9EdMIAlDSy6LxWY4n8apwSD99WZ/D9
7UsUk0OKQyz+WV4/RiDx82kutQxxpGBk3duTZQ49NNoqTDG/9KHF40brF9vkEo3d3mR6H5VZQ2KB
9+brNNigBhwnGWxZPxrWN0Wsk66FSeQXFDPgOK+zXw3Wz84OjN+C57sN6d5cJMMMxAszj4jDUqcK
HykFpp357INFaWAzcXLEnAeeoWu75wjtOIsu8ToxAoU2hJ07SDHOBvjv+jEfsmUdI0j7oLoEHAxk
KAH7kbX1lMKt4llVLb7MBhgzaXjPBqaTpawGFJ3hE13ZvKlP4EF2pg29qR/GFzWNIDc+NRooeFVg
nYNsP9RmCII2lwGa4b9WjMRjeqaxW8K3gLp1Si+A87h+6BlrRVi2/ej5mNBR0NyUw20LRU7ZqxXv
tlhcuJk18z0gJnOOljGgMCiSlS83go3TuGUQtSwNpnyWGvC1Te2PR+J30/Ie+1KsdcEJBoEeMupe
mtceiJBnMzgzdyrwV40coKqp4ptU4jxpD33dxaFFd/+z/wMgv/evELPvh+HH0uh+dql90gmMkoZB
L6Kz2fixDFBhK5XgMkJY0bJFeDP7hMNFpU+6Z153kA2taFZX1fJE14a2xdos/NiQOTo1frRdSePm
ExAW9ZiYOMwdo/UlaabOB5Y9m08ci/pEKgpxNnZf/d4a3b1WfgOpMgtgx0i7aDpiCAfUFfb0OtX+
mxLYjv2i45t4aXSRkLrG24Xx9AA7CSlb1di7re0mv0RPMZXp6kcdVmwsv9XaPoUB0deGeNW1nMep
pCOgccg0qhMsCqyo2ZI+JLoeoA7SzfdmHHjR1brKVtL3BeVsOKcbHAQr78FO95oS/OjdjQJ9cnJY
8COvUsyJ78Ype4R6in8fmOiOwgUd3CuspYe69dWTJuAMsg7Q0Zh5kaqeF7elXzuvp4AYrPy0pGFT
+uHkn2Fuq5tMeV50QwAfHsw09j/GNuEPADUbqHmmiH0PQEFhzgp08DiHbd0c9Np7ZTDK6XGcCYAQ
lIJiXJ09R6NZRUblAutLwnidvjZzyNYrKCPstzEkbVAqqyeMX42s12yOaPojnWgiC4975iwZZBIF
Cab2wc2RwPwm1TUdp2DIeVqrr3476hsHu+r1GAf7CuV053areTk7tNm3fiLmK6Dy3rkRUR0WKarf
92BZoj7bYM2pMc5r78uih+XH4HkuD5tg+wqFvwqhdNCQNW4wj2Rr3ekug57I2EJvi3Dn2FZDlflw
UV3WIEEhxqiXz0vURWckgXT6bNxgDqG24TXtpMuAQL/QZf3mW84vJMD2mUc7FYA8/SarnJwTeHZU
VMIC0V90TcyXVTv0ij5o92rMrIA2Q+yOLGiyPRuRr2DMVRaFXX9UADCyEJroBxf04gFGs0nkYpqq
56Feh1fjtAyzwVmX88DoNmtxfWCCU2CB2Hiuhi3Mpcs9C8e6g1dmbr+2UsO3CKfGS6+aIdN6Dh4Y
yI0rHZo0t8bnZ9L05OuYxu6mBQ8xgw4hFh/Kp4xbb8CkbKubOPUUTBWBYF8NhOl+kaJvbDPajsN9
DKH9AYU+jnOY1pLTFKj6Hmo/aE6W2jyHqtfH2brg2Oo5/moi/rxgfn/eBhiqjoOGq6sdZPVjxQM5
1lNibYn2dH2aDKM8M2QAkyyqCarqeb6KmdDHAf1xkFXJyJ5ZP7H3yOnoU2u4ep+3efthscAL+P7C
WwLBw9HHSVEMbpie0Pd6GV36+cYzo3jbfHiLoi6Am6EHzH2pV5/gLHOoSH7bpMCpqIhPcMnzXI99
exTUmmconyJc/xyeA7+PDm0cjV+AFw73rK/NKVg79iSl2a6rsR1Kl6DkYjyXzaUn/nQ2liz3/cjN
JwNL+rdIzCgO4bDOF7JKbB5gbXdBNNlrZ5LlqllcBN25TfsjjyUpMLZD+Qk4hl1tnuE3nNfmYQvT
+jkFpPNl2NLpEw786oTNltxugTdBCQnZO1xA9AbMO8x4k4ShLN3WPsJ6N/1hqzx1L0AN3FdO6SGH
YsU/mAXGST1ZUmHo37Ybw4i9htxRALWQ6hOsaEyiZktXRolITwG4yHzWG7lL5yoCY2C87x4PodC6
WSnZGpav0qEHL2AykXAaChrBIFP6yggo3zum+c3i6eoe6E938cjav3ST+YrvgRdzaoKXUaKDaW3S
XhxrIU6kOmjOTOnwzXrcLnlXL/4tJEj2uQnneTjWYReRnNVBck24MumB+bJnZ1mnugC/TGBsAQ9f
pGyDYabdJgZLUcT7i/KgQ7hevSHBs479ZTI3A5tBQMHXGCxXPRnkHQyS3kPSs0bnsTO1KmumzWNb
NTP8grD01NeyEaopPNNT6AU5D7xjMo/j9giTjrH1cW89/IINCCBQAk9NLZU4C2AFpsuDBJ1LTqXl
8y1QnHbMIxtUnxY4Q9Zc+V18AzEbD4olQIsIhwyNpxfaYCo1qCNGTzRG41T1kDud5ilOzjR0ft9+
2qKVh3O2usFn9hyi2PlXKQFTcRzgSTNFPY/UPjGvEi2UQVXHTGY8XnUi9whzT00ENU8W1qR7UGvg
bccFA3Cb+8kQ+jcLa12fhwb8wm3SoZwWkNluhQLidm7DCValIBFn+P3c2N51qxezLcLj730nC+BH
UuzqMR1SeTdNpE2nYo3buAsB/I8K+yEF7ZrDUBLKkgQwot2IGqwxTKCAn/NtckOfRXIFIZXYVpz6
hlBVViAwb0UD+LaA9cSdoooEaRGnfp0AqmtNcCUqo0GTWpqsWbiAlY9hj7p4sJMnuWw5ge+PiAgQ
IbDEl0B75vvM0JpERq/hUSmYWksYwEIb5mjhak/l0AxAIrdkSR0/rh6BWywfbLo2XY5KOuEL4Ptp
kPeGIjSkcVnrTme0GgLHSiGTIKlLHTpF6W3gzbF9Bsks+akdUvK1mue3baur56rWbxXTtM0wJsin
BZqTkqfcHH0cHj6KRGxAyyXbdbeG3cVEjT3MtWG5HvSmswRib5g7JZVPpu9iOBrjNbMprEyZmSf5
bar4dkhUB3qxcvwWzGfq54Ebl6HYcNiQezbW0VMCYZMpmhkYFNYDFkwGnd7yPVBaPOihH9NyTJLq
ZlS9erLwg1UlDHwzvwKaXSWZJx27kqodirAfuoMYOH3qhR+UbKrVteDUuw2FI9ehBpmqqhGkOsNY
VMBzNX/t4VA7bi4Mu8xPcAgXPoMdqtRBrC7QNS7TlTYLz9i4+C4fRAXjWTzOOmOB5FCiQ6hpr8YY
N1euAN+fNljrv3Pw8cOxBe9XGGzKJdtWYS445XH4N7HoiqZFf4FL4I84dZqDTVic217XL21TBW9A
BN0BYiJ2VD6Th0Qn7b3X+iafZVy/wtD43LVQqFUY3A5JyNsvagknldFIqS8RvP1nG0bcZdy4Ns0b
gLZnrkPcdOUDeW/cnGMIj+5ajCXneQmab6KOkjfBq+BVBNFyM4NRLqge1FUEKPsFpEAo9prmdBa1
/nAbczjXBRQHsEURS74RsQ/pay/3Uxsu53c1w49cdnGzO1IlRparnvaNykfTuAkc2KYAYiZLG+RR
hzqSxV7T0ltY9cP3uq4nkYUdriFru6ROc4GfmwOWw5qoV02vZGzDpMAID8sZei1RneFrnT5rTG11
LnQU+W84eBeTMS9d5pMHW3sx6dY7NQMNn3c9wyHYZmQHNKun7yh17budU43jAZPnQVkOlZbiNLoB
pWiu9QqxS2YqtDQ3brT6XYSTa/IR8OecNXPnvk3Tir2CTYk5zcJkSb7PYNPmDEzhDJPmHJ0BnleQ
cjVuQzMPOesPpF3M/CCTeromK+a3zEM7MhUdHzxaeoOEc8DfZvoyjV0HK//s4AiLxgIG9MG/2CUJ
nsD6pQxqJfRwWTwtdXdc0FSdUf36pXRDXbdo5RhaT6hLPHWJ6iXwcst3heAqfapLA1delUEpg0WU
k1rWLRHzoZpjUDxS5K1Ak2bKfYyFeW4dEAuQ06jn22s/2l7chSpYRsTnjFygpLFYbTo3gYXD7Oj5
YduTu9hGPM1EMDTR1w5yVg/GeA9hDvwAIk84/1bUKlYsx7TtiM7sVssRFjYcuHQtavBqaZdZeELI
Cuv0yqW4XlMOSCcfLQYwmIFnoFZR5mAWYfZgrB6a16oSRFUFsnYM6B24hKLeZLMbVDwdKvRq/ZWt
rSf/GuFsnmlZQ5cl+5IO4ACfuA9X5HzUEHBNfWFW4vntfWu1wHsgHmRctoXCGtzEDBE4bv+H9Fji
4zmObb8WTNeOvlJDw/rpA0T29E6ETB3bIdsw4E5fI4NplxRAx7DzM9iHW/K9Itx38RF67w37bQhG
1nyxeqk9GHhTAHAeJlveLjGOCJTj6cXWABTSmwkNpbv4LfNXkttqtIM4bmDd8LZw5LWqfY9S28+y
oN1k1/46sri9LUOIfBiOOcQ4keRP0UR1E5cxBLRNdPatHVYFfRRckPiZEamGg9Zpi3rsTaoQUEfd
hhCZoXXXDBUTKRJoolJybKZErqsGOjwD4W1ySL1st5Cy6h1pulIvUAIxYAe9Sm82tH5pyb0u5mDn
Zs60zQIyMFLCFBqRI/hI+aJT2z17UP1MWahgisuIxd4poYKR3/1eoMuCh6Y2olTxyOpiNtDPuGwL
B5CiW2zXn16dM2uq+R4g7nwCPt3cwE8f5SKM7W0brKssdSQhIpsZCGrtdU8tc0tyNaCFS7Ko1yvJ
XL+I/mgmH+pKl+qlh3VlFt/15nOB0kokz2Kco7aYom19HBtvcWgQ4DRGB4oJkbea0qOJySQLLlP3
7m3crRrxIssQPKaiEbTAr0zovxkfxHo2tkjP8PvNmzGNII2kLtFOmPEE07iYv1ee2xEXdNRhn2+i
rg7wj83cO0gbpBANhQPrc+4TpUqy+iPiRlTypZsRBTHmCQ8rlQNQbCgm1GQdLzKNfVsg/cdOr5Bk
QM6RGQ31Xw6tyTCjQQpC6J0Abl0qTN4yIwP68FsHItBlSySSMhFxd/aqUUFibyksWtD8aQlJSbja
sUh7ykCVeVN9hPsJLyZxlZdF0PydBt0NbW4BmL1vEFJgbXD2YD1f4T43fYgD7e5XvOyCMJ6ysoXm
44cHURXAw1ZXNx7K8PiG4XKpH5JWwqE7Ql/VnNDBxGdDEtq8o0RG6zGaSfuolojfQr5ZIQQgwJNP
l81BRocsrExsW+My3fjLc+qovV9g5cYtwF4H1jqRCtU0kTBRCMoeA8CHScFatVwFAC2aYoFm5/MS
EfgbqRjJqSdtC9mkoU8DwhkOU9j7r7EZAzjmoY+sTbfBOTBu8PamdL3A6xk2RWjhyceE0kO4z5qZ
IVAjNlDNjf0GmWrFF4fLZd0u2cA0nOse4TMHMFfgf/0IhseimqMZpdeDDwOhFzqB7DGqxgFNAYKD
biOr7U0VBnNa+LTSyQECDf1pcckENfTU4y6hUkjeiKlT5KWgAb8bvL3jHVOEAmXoqZHFEQvOIJMR
Q1MXONBbKMIAl9xvEghAtsVax6WYIfwrIl825TY4fE9FIfODnEXqYo70X8tY92XIR2SETHT9kqBa
zNdu6o0uEC2SPo4I9rD4OEoHDAQNUCAZqtuo4+F1WncigXyJrzIzAWfXnleH7yvSCc7O0+M9NIQt
Qk3S8Cu8dbYH/5GwdY8XaU2eLKRZC7us7YjcrBSBCbZu0g7110TddRuEKz1M8UJfPF5rdwFyJeBb
J0quGUIIgi8NgxIjkxCIXBSUL36ZLHTFUMBCuC0G7lNZSsQqfBLUmSXHuYmuDv15UUdmSPfnFt8t
0QIYOgoVv6SdjF4HqD+qbLbdl2iU6tVMSN5ABC2wRyg9IeCqZiz5znypvMWv0Fs5L/fQedwaC5Pg
CNzlra+sd2VabOrCNCK5m+ykzhMd4EExibgBLpCcPO6nL0CMmwTLoIrfdbhFpSP++DibNbxCgtkU
5u2cLnu35ktIenpAPMk4pqcxqvu42JiHxkkiXOyIAJm5e4SLF/Z1gFuFwVIn+RBRRDxELLjuV1VD
s7gErzVf3StSPIJMj9aHsZCKUqYd/wtyZ78glEzPyE4ZjgECBN4VlPGvPr6FZp7Dg4MV4RVeoPTW
QXxw1POEXZfarxBOT/fa+ivPEIvkB9gH2z2rPMT7mIDII84D02PMGKMiTSCawXffLENoPrcAO4rU
YVAZkPm4Za4O1IuXduSprZHWkhOg+lda9wEoOihARRR9Wy3Qf1MKDTzIvOOAEnIuwM3DXfWKiVZJ
/WjIqAi9m9p6QJUf03TXTJkBvmyIF9zaygFcA4hQdUdWSHzW4xLCQxIWkfLdVF/5tpbtdgWB+To9
88Yt9BvtiRKnVqVyIjknxp+8Ip0pWQyKl4DKBlwbdBstC5rYLyAIDDa0jSkSI3IjYuO7K7s6oJhI
T3T0QEi/pG9x308oKoMWnetQx2jt0wJ9HvQThbfGVQWhDYH2CzJptPFQe63waGPTQF5PEMiAaDv1
wx+8NRkLEK0QEJajXlZRg0ltKgEVk674Lm7HGkTMzLFqq80fHuYonTDCNJGLjXlRyJOa2wIEcYq5
D1amxrWXtlWjVQUCdBB5Wfo6suPwbsU2B2uGn6KbNV8UQUuGhKoaleHE4bNuWQ7Eer8TElc+6451
5RCn9Nl61RbSrOGpwL9Bo5/E7tqbRgzM1+068i7Onc/SZD78PT33O0MO1hAKEB/U4e4nBQH7Z34l
oLJ08uFe+CGV3gmN+UPjEtHegChH2AyxkKTNvvNgwGhaUHT/cAG/09v7BUAoAAsp20PuYbz7gxxs
6ApvVNUk38XHBcgP5QlylTqsOE+BF/tgSv9/msP/NS/6X6kMMFrtko3/d57D0x42+7/yr0Z1zb9+
ldHPeNuPb/0V6ZCk+C03WDW7OCCgkJb8n3TbNNp/nQGFZWU38f38l1+JDhH9L7ReoNZCDDAEIle8
ZzC3e7htFP6XD1qA7nF4AQ2xLf8noQ70ZyLAv9HNWMvofyFgwM+EuQx0+O90s8VU1yP0R52wsYKl
ZLWIEIPVN+xY767HuA+B1vdVmz6wJtqQ8db0zWWJ4Z+cuzpNCwMQ8VPLm+jzz9w6SKT6p3mMOaSW
yJzTW7ToExJT6EmDVgeEgmd03XizgmahV2gKnIhlgWYZ5zQQCBbdpJ1XX0SgPLDtECqd7TZ0Qzmg
lUeLuq5LgGyguHYF2If+r1FacDg49gm8XSNB9kPr7kXNCWInoKErUcoQzQe3pARIRfu2AAkd1lez
G0EhqjW+DYF063wKkXBjMStC8ghvH3ONj0AhVKEvvsRFwSrKpx/4FAQEIscC9gpu+zHKUgycNX5w
t5ZspdGV432M5JZ4UqLELEBBMqYsKaPNl381eOEnipSq+7inS1WCqebft5hiGheYoz/rzUvwc3Fl
nxFjMX7uF188MuG7ezD29d1ief8JcWjqbhrNvF67ATxCAaEjMCBeJym6HAmqIfcDGFeyrdbpgxO4
rgE5pQBgAs4lusYGiBABA/2AiCT9FlRpes87BQ0hjlI/KDgKX1+wblGHJJVjRrfkCpSQvsMIz+4p
LPH1TYuyfBrx/A5IkmM3AHiG41bXy02NSLmDq2eIlBsKiC4IhvTBI1gtraiROLum9CSDSuaSm+AT
V4JcAX1BTlLXkCtnE3UnzIBBeSNyLeOkDc5kXJZ86IQlRYPs6PG0eXLCPQfRIeqb4X3Z5PBl965/
1hiBo5xtMKHmYHzH79CjpiWY7Ql5SMvKHpxGGhYiadlTiDybBxdtyP5iDqaCnM7RW8jdOILO9Sh0
sLW3fE03AdRpDNiNxkRQHaB5qs7EtX1z4skwbVfWruF6bMBg3YQIFlrAACcIzvRd2kMOGbF2usLU
RqFGX7R9TAJGxU0dOXavU2S7ZgH8Qc99sJLbGlz8UgEEA9iQpTglNwpU22zRsXKrzzg0Du0Cb6mH
B2FOK21U+mWY1Zx5E1uGHFNPxPF+vGXOYByzw1IiDyA9YNzZQnsCQeFN5ylGG3WFpNG1+RxqCNvO
FH9AEWP5vCa88p7WxYx5KPgtWo75upmn8XM9yAvsEtVNZ9EMfmsR3zWHiFWTinjnSvpJXyRh5z9T
WCEOzbaCHEDSUcnB4R582AQyKF47iE6r5aWZMO54rFa3I7ondBTTY2uDumg6jbCHpIWXMkOLsbzE
Ma/iE7a396mvIn5UxmwGk34kdQ65oAZmGqLNgoH74E3hWH2nPa7htPqNA0tqQ1usk0MnkPrtlbLo
fFbWP6oNWEk78isk/I05g9P7vEC/WCKfuSvJhNZmUO64IA7lO91QaTpu8oFvR5cG7XFtwgAUwpRA
t+2eJkS4FBDdInexpS+BgVKitdYC2rXqbkn9xwDGSGgTEN7n7bBERQC/zVD9olTE1YH3iIdCpMm1
j5nvR7sm0OGG/AssrcvJLUP31MdzetciDC5fd4iDdON8HwCyOwzw7gI9rNcjibdLM6TrsQPjl9f1
2CHSQSD4CvhUHohV5I0xShci3b4ontB87ZK7TZvbCSASgKEaiYSRAljJe2gSYg9pZoYvd/HYpdAz
q3eGanvsG+RyNciIA1A3tXnP6Zgr6MhPm1INer/ZO7eyAZvVrXNmk+pNNSHm0aBGkFqywhXOrMq6
SZnP4PqWky+r6bm1ZsLCWLxjZdxf1sTdca3btZzMEnyakTb8FgnqyczxmuyWM9lmHsLKr2ysFnGK
JKHX/dDAhw+VcoNwQIVRwQpyToEk5bsT7MHqmh0buLcR3IbedKJEYlXEW3JZxwGE/yy2pi3ToZke
GbQTL2zAFBdB4l7i7K0vG0uH914JhRBCMGCvEA7JQ4DUxAxJPelBjhOw+G1GaN/C/c/MVF45Qdid
KzhBL30aqmtwJ+YkI5k+wKXe346x8+7gQod/bJAgPNhgD9W4xRcT8sBl1k0iOAN7rm6YkCm8dD1m
4G5qbAKQKgIfPsTNVpAFMymF/SOfwyC6RKBloWqsHYBvxD0eE8XTI9gBcYYRC3MhciigyrTey6T9
8TNWHGLFGov8OT8yjzFv1YPbJh8J76Iv0glP2nZYBmQ5+EDtYRusySkM4c+cR4JZkyftj2gk8oeV
BkGGcPZA5TnxBfmQUHee+wQndt6uAy1i2gTPqrbzY81E+h0DXFVqBphy4OGbx+xfDRL1X+MwdpmH
wRPoOX3uCVgZ7CmBEVAg/jJAndvWgT9Xhhxd1L5xCD8gFKNHmMembOPbnEfN+rrOKwOFoCB8TMzX
QXZwjkb+laidKE0Q6h8VB/YrWg/0Thq1pzm0vcrDDaFxW8yD+26MMeuNi3jog/iCXwLT38gNuYVy
CpGmFlZzM+WQFiy6HAO5XSookf+bvfPajhRLt+6r9AtQA29uIbwi5JWS8oahdNiN28AGnv6fKCv7
ZOb5u+r0fd3UaFNSRCiA/Zm15to2Qn4ZaPjnekMpRX2RLRYtqTWWB8/IF+Q3OgPdYH24Fg7KmZQR
bdTbnQyRslnbtIqzN1RKj5rp1htLtfrH1PSyQ41l7StTvvthNL7FosV3k7En17xXGLM6jJM+20+F
jrpkjpdzow8YO6z2tU4YlZEKcFJVEfPsbJrtWLVsaJgJHfJpFkdrbI4O2tAwd42njBbujHkRAFHm
GjuGisHezPs0avR8341oUOp+erAXAKPGklYI2h1QlfnyhTGwjdxxqB9ivBRRJrGwwlK25g273XHr
uHXPGEGK3TTUDGk0/3OcmC8Gu45XvQWMYAUwIYXv3LVGz3XlfBamMI7ZMrBcS7PmqqnG+mpoza+e
UBF1wReJCD3dDLwlPHNSHfwmzkNpN6BqWhYao++meyoW797Q5mSTwsfb0TZPN4x/41skGqeOL70u
MdmlOooLaUeO13CJGn6ymdMJ2qpBvoDV5E9o+t37eErxFCuojCHG7vqe3UAd5VILvdHl0yU1WMHJ
P2utdDfSXXAvZvu12GyN6gYKcxLZKmClWH9zsuTQ4sgLU02/iZW8WUr0LGkvo04iA4Dg2ZUBQiI5
PSo53DZGf9Nr1YVqjUWSu8zc96Bs53koqAGRcM45tzn7D7aHjpUhVEG45JyrHIGDK9oqSt0uNGfP
YfxXiOXWZJ/ynU3+T+P3N42fASXqr/q+3zJ814bv+4/82e8ZRM3qNgptWiuaSFqUfzd8BumNgKjc
76r/QHfNfzP8LOJM1p/yUd+vEShrm/ij4wPvh8KVFYCFIwJ9/n/T8OHnp6H7qeFj7OHwvojBMAkz
AKr/m/JZtMz6aLoUFtwGFetaIPfkPIc+N7N+VTejD9Mmb0GMD/uCK1roz2gxmdmAWRby0RR2T022
jkfMbdkhiVR55PHwafyHzKWuccGbUScbQ9SoieW0DUVN0FEGMzhZpTRWDDhYxHhkQyTkyByZ2W3f
XKpyzis8vRm9TOA31dlBoH2qNTHqxzxz58sMdfgxt9oG8an7osl63Kt69FY0APZ9J2/O78e+yCfw
sI5TmI8p52cVZSn2tTAQK9gd8kewxTgKV7vsFm5vt3Sn+4UF35vemCx1iIgZLxCnWHyaaa8GBAwD
bG/qYL3cV9NY7qcRZMzGCers6Iqk9a6DoB/zSFKE7tEFMtR1m7nf910xDqG2stxSYReHJu7ULl86
D+y6VvGLWRlwx4sxHm9MJ65eezUb9wr83riv+xxLvZRjEiaIQqZIJvMSygLIe+604wtOyPlDvNSe
G3VJ20zHqcaixELK4YOyTBzMF6BfLWZ+o9xLk8PONopxC7O3NUJpdGcFkWAVp6I1ZioAXjwrlHN0
Y+l9CPJ5Opu9gnSa5Xbb71LZIRYeudRpnumD7lq32Jo8vMTe6ss4cmtnQvOU9x71Y55rNFRIFAnI
sLt6w3kFYMIdxQFjGOkmyTj4O1MptVV9Xkfo7MdkN6Ml5Q+dNI0TGbJU37w4098WLD+7wgHptCvi
rNvicpvfBLBLc4dx3dkP9dQ8EMSTXtFwly814vMw1leId6MlPXyPNNE3ZufdYM3sNoOZxlsUVfjR
GS8aXDTGZIzbJCnb3Twi3Ei9LriZnBb5X9wN0cCU9AS3f/LC2hIFFAoLOaWTDuUXnbriiDfJPPYC
7Sksz/gjdwPKRggEwadYjMCAZ9mPxT7pW/OR4IHhqDrh7ZA0AG4Nqlg+sAX5rCtH24yzv2zgjbHj
4A7IjjXHlUAUOY1BlLi+cRZuaZ+K1PFfceWY+1Gmbhw6cjGMjTOaiNgIPLE2Mm4f0ft21+QGLJ/K
XsQbfNfzB8Yj4hAv6PUjTdODPGw09gEjIR43cz1V161Dexn2dZ5noTlmceSgd9mQFlM/uUnbh0oL
qiOCtOS5b1dxKpuU8r6wGzOSC1JJ1D37vsaQ0HmxPYQ4YvU7J22HiD7MCnZ1ZZuwtZzYiK/e98iD
0zc3nYiDHZjK8mtFw3JsA9BvkGg53ac5CKu4/5zrmb3BIq4iBxXRYaUiIDMx3yY1P+PLdSIY/8G0
CUbT64oNCwm+R1BPLRpq91bBFU94WWy5w9z9Mw79PvP8m1PRcQIOkv88DY1+Snb+nyHq95/6cTBy
+hkWgCRONxMGosMv/DPnyzDJD2UMuZJ73glj2HV+5Hwx7yQbBQHdGonMJOCXUahj8QtJTvl+bBr/
zcn4myWIKSjEVAK+VsehDsFprQJ+tj/CBkeiOgzTdaUgdY+KxSD3PmQKelo13rmaM5/yaayKra4X
/Wtf2+NTYcsJm21Qtc8//fVuv5/HP4NkjV9XDe/vxobfuk78mfea7mpg+smMaVdzUwS0U9dmWxnX
SbFUMZ12jb5pGntAEaOyh1ePGzkDiO6Dusd7ygEHx8KzWSZ61Zeg7/UbfkfKnr8sjSf8er6xnwGn
fzXAaEx/s5owf7NvvVvhABHhn8QwrFNe/PaOM5Ra+Lz7a0AxSbJxwd08jTZLtB2079qB7zoZ+Sbz
kAQtnsumeC50ay9YSxoo5Or+S8oQzogyrXFIa8gYcfUi1bEOdOSmbJM6T2+LAaEtgxW5QSMefJBp
ewUaB/I/+F/3knVMH/d//T3876+BjYvu8UW4a/jb+4f+6WvwZg09R1PKa+itwYc68QH+24XJpdFU
ZLKpqQsemtgoX/76Zddr7eciDVUmTj+I8KiZ1n+sb+unl0X7l9iNTCrmCotxDfhjuMbPBEolTj/8
9SutG6PfXymAm8UCwAUdtcbz/vxKDafqQvhEfY17hcwbRabBPu792QyLJmV+DpMiAuLu0xZZjhJ/
d9GsF8WvL8+FYpKpheMYtPTvL+95VsY+DQG7t+ZaiXxw3opyfQ/QaOQWPUQdzjpf/V6VrcKbUNTe
VwRVgIRow86TiyQqslSO2DnHcPSEiNa0Nqk/z18bbWw2uoYKO6JYs0mas9xl+Dsf4f/+ovCY8tjA
HQnxjNXgr38+3R2cynFi7cKYTrxlHeDD0NCKvrJDawbSeFJpVnyCPYL1ZGlhNLDjzCJUGd633luW
OprTxGMjnY9fM5z9X0anSb3TX3/FWHd//ysDR+MiWlPMYVpR///6Lt3Oz3QwHdaFim4Npdn0BIzs
V2xVsGOGNcAVaPW7Ucz0wagvPXR8FYVj1zBl5KgvylbcN0C6p9ArVcJQT9RHKhwCRyiYnrAN+JsY
8EA0vNcRiMeoKeJcVtdqLTTateRIEoPqAwEUlYg5puKAvLy8N/PkNsEuMIXl4LXXPVVM/17PuGtp
Q3SRybPBHpYl1JWfn8u1DKK+tU/pWhot71WS0lOW+lx02VF7r6PUWlIZa3FFOsDnRmLNGKAeIKQR
vbeLZTscQQ+bj20Kznwfexr12pIW8afgvYrLqlb7OKylXdNIFBP4S47sP8ov2di43PdrOZi9V4bj
WiR2a7k4r4WjYZvBDfLpacsKv90Z7xVmiQMc/4KC6cQAjyJUSItytAlu0hjfzAY6RX/gqDHZuq0l
rN975csk9PTK7ILmwUGgtx+CXDOpmMTy5rt1t5X6lC+7sfAZg6MxeENprL7hCKV+xr9JLV2919XT
WmJba7E9v9fdxGOlm7K3xKHiX8XLv1bo1OZU6/l75e7FCqfrez1vr6W99V7ld9T7ib1W/mptArL3
fiB/7w2s9z5hsrzp7KKnKmO86m0vRIg4He3/lzROTXN5lUqbVi1V0PEorz+bs8h7i7l+PwyNft0X
PRZLtHrtssdN2sfY8jK2erlZ1g86kNtjPlvWWpIHsO1mbAboyVKsHpuKhLoU5kqh2i1Y2EQnjqM3
4pu01V2MVsXsqXQzT2XQn13ZW1xRKiYMREUDZ+HO1dI8vhm5ddwkav0GGZRhQbXdVWXWBSHbPxRo
2wmxdqTFARuccI5pQvDekpFGpheY4J0i80RsZUxVsHOqhOmovzg8MSuzYG1KyBRj+1HOibxFHAjC
ok4y/5s2jF6mb/Ta7PEi+oN/7VCxxqfK8noSk6Jqku0yHyStWYd2P0nZLMVyXFoaH1llu7l0xXzQ
pWQr4pjooSJvcuZyz+SQ8Ei+VvNZawRhbCyX1/iZQujaDWpxDXMYKUjPuRABA8Iu6MttwYrsfhl6
C68RykLjiohO6VV4DWh/93E3NtUDh7F1QuhhFruh4R2Qo1Imy9Y3pgV9Rj436iJ87IRbjVulw6hq
DKfOcpxyk8RWMmw8DOu0mJ6kPqlA1C9f0dwELnLyHqk9NMa0PRpU/AeEDYXLGqporU1WZ/FmGeIC
kZDqmgBcm8ptxr8tMWgCdIB2pcelvTOaOCGtKQ28ZmtAhK+PaWawXy0CO6Ul4N8LjQA1F5dPAntg
UhkaWOTb2scO+dIMGIj7yLw2FkDyWeiPtmY9zqUyh2u3CRj2Vsh8LoRNcSQlOMD5gYA9sbWDnWdU
rwjDyVxr4YkRZ6ScJbsC39k/voenOROhc1hfuXh3A4Zxa8ugj1kCes0ce7QFtzRCKbPNYMe9lkpR
WeRJPj6gYlGfmi61EIqrJN76INmxrBAMae2csoYeWHWjcb3gSrPvZO8Yj0aP4DpULoDCqIe5Nm0h
VeXZoZtME2eRh4TzJtO84EOlt+vFmRMRtfdKmcrbaSZFJNLbdTiSqoo3VmNBM644wYIPaI24ugVP
SbKsjGCi7SUXx7zNO0yG96ZfBWxu7VwNl55dBsVnOk+3BBERlFYrwUvX9YJkYDIFeXV64a0ffn3r
iucT7wud3bXtVHyKgU0M3BhWL0sUFCO3TlMmRXZXgdbDQzJQFST8fzxTzb5K12yfGemX1RCGc0yB
dw4XoaXIKDN9aHFNgDmxtvPYmutDg5sp4hPxAEEzvtbJfSU+oCIPTgAtMj+ETldwXWDGeVPVKlGY
uny+t/pJl1cJZW7OTAzMwoPPabGXlU7yW5C0rzZm7HYloGXmqfaTYLiCho2Eb+48sqsWOBr7xuTP
ujqZ5s9FWTi30yBRubbw1YtnxexIHnCPiG/Qt9ZnyHucHH2Ab20zzLly17gieNb0WOyEahLUtDaP
ublT6X2GCfwKiX7ubByzM9cUIsf2CFQygw8dGQnJtjQrbpOFgK3gaFe10X4VPJDnE+mw3BsY/7hG
2OjyF0WBPm45ZFR7ZXSD6UZxUPYjJ6016pTebf6xC3BVazNl+mkJemb0uHxnSeaG4Y2YCE1+1SSM
1RuqgDccG74WRchQ4EK5HMf+Ms0e2upRstvw5MEWaLwOi1o939hz5LJvyqKuL5U72WetR7+8TduK
JXQCpjGNfEeK9JFKRH7RsfOj2vAyyW4nlYoxoRr9llNgbh9K/E7Zi1Evlk/GIRXY/NT0WMv4Zfgh
me4gGzxpcaM+MRbSRtB40i2OGXKUu4l5wbLvsBRlWzYTXKSZ2efWLfqJxbkWbrP6lppRdy822zGG
9FQ3cquwWUEo8KtsNVh4gmeHlOXWmKypQxqDP3G/QDjlrdoTqXozCZ8yihmPts8oSZHMpIxBuB2y
4APXupC3VcA0ZDeYTQAcTKQucNnhFfqj8o2wKEbvycHYpDYK1ION87SEUdvGZExwuHNFbxvUOe2O
xoHxXWb1RX32uia1bjHple4RFGvA55omLbkUnUbeoZAsrEKqsaG/lGXM++/Are1k6hcpFABdP86t
zX0/u9AcGCqm3uW9Kv1nv/A3kxTMcIzc/2KSgjWze/tS/xwt9P1nfsxR9FUCZq3B5IzdWQ3Qsv2Y
o6y7B1j8rgN4OviuG/sxRzGYo5jWOuSgB/h1weD+sUYEBUw+YJp5LDD+mznKO4/855Zu1Zd4dBqk
phBLBGTl12ZDF2mjg0vVrpgVtnmwY6zjz8MLk3e76k65LjyM4gULijTfe5JMDOds8QQEeyFYzXh9
6NSz3SC3Qf9fWJdKo0fGT4iXINFzlBSkppLCVeT9FO8LP3Oy7OwkakT3vvC/xoheuO0C+0l3RoX8
hHxVMUzp2RgFCu417dTTwtTXeEaNhFSKE+khHA7I3sqMOLo4HvVXs+rWWAG3x5P5ACSdwIitbyfK
u/PTaUiDmyzrmWAH3IYheY2aiKgQ4ASUQweVPWRqEK8s4Zqq8p/54/9p/ki45Doi+8+3zfVX9a/T
105+nX++cf78sT/vHM/6g1GHu+YtW9wJlkc3/+ed4zl/MKxcRbVrcfCeovU/Nw63mcfVjHiSeQSC
y39v5gjY4tfpjL7g+Bg6FKEfCWJ/jvi+x6QlX+s///vPIz+4Zr+26TZ5GthLqaRYzpFq9TuAywRX
KQAGEq48apkVVR2EkDnByH6F09G5mnQEcg+JI+NTrbPVOo5Z1d+lDDrEvsDRVEQdu3y880VASxAP
FoCFDu9Wg4E+Ifs9uwtGqe8RXhI6DIMyWiZNMVoks2NjYCZ/nKCYvLjV+FYaM/l+pXgcVxsth8ly
J7vgsW5wvuJXKeywhjOOQNDwZNhZ+XIZFJUc+jXfuCfZiViGptdfgsKgo9W0zLyvcFKdUC7221r4
+LYbflC5nrbljp+uyX+RG0MzjHuAfxotshZ8Y/yAkpFkyoloKOQZpGJi9wnXpKc3azT67aJkEC22
zEku4g9FeYga1Us/8f0T2c1+UA+VMXZHp+gAQTC4C5hhieG4FPQRHvpzhAWOIoDVxOuVh1Rb1Ftj
vhCmWZU+wjiq1ovbsIdxzGA5CEjnh17J7jhqA69u+AprDODNncz6IFJZbTE8AarshDYAUh400loO
YGAHsTGbRHsdBst5QDhGe+wOlnHufInzbN3RfZjhd/mbMRkMjBBrji/mSH5bicznxm9K7duSqiCa
rDZmEzSlX7RSTtcNy+T9+/ujFuqOXNmrHI1/Hs2y58sgY2GMPNer0PZ0Q7VHsojz2W+WXVbzR5b+
3IOuHAcUrH1mnhltIryjQySw9uyacZoeYoAcy4HWmdCElNDibG8xJMc0EdNVVYAbT4tdH8fO7kkb
zsdh12eoPxqNGT992ezrey6V5TD0gmvBb4pTPkhJZ2dmUSClk22xazkPtVhKUmCs8iFtuvmlbVJ5
hmIePObL6O9Sy+xcBLitdaqcIbmKWzvF4QF0H8U7+O2GL9t388INi97JIkS9Y5TT3m+dxZTVHq6i
zSao7VXoBqhBp7xZXpdKzXvfRgRTlqb1TbmIlFGfCIjsBspQdHtmnhW7IIcSds04kt8VDCViaNTN
yoxsrGVZhsyvxiVPKKi8j0UwX8gwI90A8tsGgVV8Ea7IMAUlyt8bENl32MusDyB1iz1OQI3QXTcF
ljH1mfD3haHLBxYKL05fDmfh6M9knkNBoIdRpJAMi7Zsx6K8CIz0fSQN1wXHt8QRGQxNNOhFdUpi
3yZWd/C7G+Yw9S2tpriTGpRehdPx1sls4zQkoG9R8RE1DXztwBC+35qBvZxSuy0wxJnKilTpWE8T
YGw4PLO/+sddbtSJfbVN+85cg/xfzFVxsav6cdqadQ9kiJyBhfAmqe3bxiJFFPnrzeRbxVWFCPoW
OJm5HdORqG3dk0ynElEi6vG1wD6XQZvBZKVjeyHPJLswO0g+z12ec2jUx45U783SBMWmoqhSyJhr
NEAz7OGKpb/uvS0tCrONlndTdUggwjy0gd7kcMPwTg7paGWoY6rliekI0PO8Ta9xpHWnRW/wA7kQ
NMzWQ8UA5hUZE/tnXduS/23QZJS9vTFJwttaQwULRvGgMEIcrdhwXHe+AqZV36XTIp8DPr/FOHGZ
8mMj6tU2sySY7+M8xb3lDktYwNXsYUo4GZ+f/VK0pF5tRB6jEvo2M310oXQv0VR2yOA6kV+NfU5e
8tghLQdO52ah5ZKuTBc27VP4G5GaxVuN62bbMR491jESBMIRtceiIJAoZNG97AIFsoyXKPsmWvyl
u+38ojgxh/E3qL2XO9MdeSpJ0lZf358sbdHH34JJFKey5g41jcXQv99FjctDa2LM8aFTAs4FPk09
HE1CcKhyOGG62q32U8LjmbRR0+Z2UOa94awv1KfdtKlMyTsBkLpclK5AJqTrRvma036+lt0aN8OM
oN9iKF8uHfKXf0RM/6dyKcDJ8VfVElPavss+9/+qv/2L0fggPmVvP9dN33/+R9lEf7DC0jF+sgHj
oPypbPL+oC5jnagzS3zvK/69uLUojgKb2j6wWNricKHr+aFo8v9AzmRBOfRRR6zZRv9N3WSgmvp5
h0TZRN1kW7hhEFu5wB1+bThITaSEmSf9AK8WScm3MtFuphm99zoiVtVBZPpJ6vE2iIcXo4BWCkfh
pz/e/6d0C35bsLy/BYxZyLv5zOaq0fpli1Y7LukqfqIf6m7Wr2P7ZWbhI8diW4ldUhBmp/ftACEg
qRB1Q0ChkNp7oDu2ynzFMs8zYVMhW7noHKwo/Hd9AEHGY9S0ij1sZwyNBu/KiIlBbz7bk+Bf4qjG
aqAVH3Npbtf/ONuEIGfzkyRXIcO9IbXt7MCvq/vVEly451YfKwS2OpFZAH2kZW30gtWFVX2Y/YL2
37CIIfKhFSUhbJCrZGAbAAH6zu5xy/irPtwnINnJ/dDqLbmVxdnWhrsyrYbtBEjC1IL+zg1eDYvi
IuHhLHkHIscD7RK64AK/aUFEpjyZ63IzTiJiinhPuNNjjmwaOS6Y7L75iItE38MruWXaik+3+rQk
Q8QTMWpdVe7dhbeheo4SC9u8wNdK5UuA16yrzxU8xMQd5BndqBOWOpZpV/Ji1DuFdZOsRI33b/2f
CcbfTDAM2zPYIP7nXuz45S39ZX7x50/8GGAYzCJY+Fq2wW4dO+NPAwzD+wPPm+FwE8ET4kHzowtj
sMFKX6d9W3Hc7k8yENvgQcNcQ2fcQEoij6L/5mnCk+nXxwniTADCvC2UCRj5mHH/ei8XRtzCbord
aydFAp/E1dRe4b2fzS36idnx1rQ9UVjVCYupWz4Q5+sEnwzT+5ri3XmwyZNBxlZbjzwupufC07Ir
hi4TRn8TQzSyAdcXYbDIgIhja5n7e60kjg7gmVLtk161MaU1QeWWuKKNk/txLPOc1KkUngIWEX+X
Yag/khrK+Z4PbSRmI9lUorTZJPoQHDPDhPAZDHdFw7CWBDsVn0ur4Wk0sG6a3bE9QdVUXzjSP9qi
97/YuNtZP9TeXm+y5mMnCj2yHeEeXUu+WWAo+Lx+SoPkmWjt8PlMB+onG1+vr13T/8QTKvxxl+LP
6WLKFOTz2O+bwRDjzpGgR7AMqvxGS1PzGQnI2R6sZmNkUxNJNNr3s0R23Q8t0s9efy4J36Fcm+ab
qZrWCXrwPE0wrUYdYq01ijs719oDLlvzmnK9Ow5YtCNoetlZjMAZHDfNLoA/34K+ZZXdVM3Wadzi
qsUgi2xcGz/JwouPhKlYu6IySqbiKAsXutavzATY0Pqyqw+BmX0dBrPbBvB6XhwavSpMshzfPzvC
CLuB/9E0h2LreERpTX79LDLxDAk7u6CCZVOdqvE1hmiwhT0DjKPIUCA0nmCpBhtwNeqNlJRWFogH
b5nsVbWYNsf1inxqR+nuiNem9ANRAXPZHNosTD2v593DfSQxboQ4OFruvEG8S1XuFkZybxdGcYvp
fEF5nupRutgtZjOTfV+mTw6vYtVbkqPtPQle9IjoBbMHhePnTOz2fCYzzLqYZMLt3DRWt6yuu12F
RvgzqAZ0wYZuoegttOYbPRsk3UTZxp5UIXXG5pQdJqeS5z72F0yErkqIryq1qGS/TChhz6kwD413
ZTSYv0IgMTq7n1kP3S5YICpVpl7xXCe3JvHl8MGa5kGBwgVzQXh1O+Ph9sBkwBgGNmY6UaEJLQ9r
YQZXuAynnCGDjf9mbOturXjPrAbV2cPxeIK0ITGRoAjB9GOm3+phqbdAhIODl3EQdg4RyAuMcgtI
EqIETGeh1WnoS8AzichihbHzcj14zkaApGPnXTVxld2yck53ZeLon0bXKHfwP93PcMaWEzk+Yxq5
Y+ruVafhjTF69YLmxLrVitjb6J5PkgiiLfqnQs1XNV6zPvJ93Ao+a+tmwxoo3c6Dudx6DvsPupoq
ct2JqJjJMo/SLLr7Uock45dq+OAQaHmHmQYCah5TzXhBktEGW5iEROCLyA/4SMhMfMJlEMpEwlNt
uOAZxXI65og+CBzOlL88AUWakJG1Br297kOXJSWj6+34QoZYd0tIx4YEke4xY593j7Pw0FXWgg9V
h/g1Qf8buK3Bc5nTMYsFRg3y1W5zwWDBUIZEKNr48wOAsOaCyNt8NE02SRnuVHLdcawMqlNHEHZp
fKwQvj9MeUtgHg42a2r0i2AupFe1usM/153nvGHqBGT9WgJfimqnQkIuMlSsehtsEkvpx6U1ILU6
7nVjt9URdY15hCTlhhmY2WiqyOpdv2TIQgggCPR81DwCSMLZtPqHJUjnr0JvaJQ0bz7AcbDvCItf
9yEG5gv8fCmMEafYe8OE/zDmQa6bS0+u5DA9VaWOF6Spksj1R/eiT5VGdDoPooBcoU3MkPsV/EN6
YEVOUDhChC2zklnb5Ox4XzkElwMFtPbVyFtihVVqRbNrD98IJqtZjGb1vWxdI2rA75AYqb8liwDf
YJTlhv5r3Puj1LoINmj6ai5Jf+5EeS/rekC2TH9sdV1zZZZJf0vSdL1Tk7/c6kYW3EioSW3YD/Gy
tQHO7IWNBcW0Jn+DjGfcDEAMviLJGbfKmz4DRcQvyDOTTKxCpVHnOto51ew2rBtHPTcT0xfbaJZ7
F1QNFKTafSVKinuDnnUD/6E8GlkxXap00HhgJSpUTCI+FuXIrNBrs2sjrioIQbXxpsAEMw1Znphb
xpGpZvPgjG6Da1ljBJllxrRp9MU/Qhi9X3TjSPVAHEVnGSBodJK2wor57cbLxjvVFMmzNjm4GAbK
4NmtUoJ15FzhocWMqidueyIn1TslfkokIpdjcOC5qUWy188Svcn9sgy3QwLAuC318orkYsBnXHuP
OaTIU4wxj1si2+MDr850++kx8LX7Yg641BTs6dCyYoxBxEkdssnF8uejs5DWAEvej8950RR7oFXD
MdappKtFhybUCPvIDZXuBoGtMenhjJnYz7eTH4tz4nQ8vlWs3tJMb/Yam8irZZTeZ4JGy0+dbLRr
R3Z34Lych8Vn7zHb8roIYvT/yvKOXQ9U0wdwuG0db3xinTqcHFe8wcjFo5xjbm6LrN6Pw0wa0VJ6
zMjAOhHYEkN5yRL7HhlifYu1GncZJ9cY5vmdkTTmq6YqdQ44ldPQMuLx2cgy7VAuo3MWTZafYE3t
kM+2EeLDm8K1PzBstkPdF+WWALSYHJWxfCR9udkPBLjdNH5PaqFsrJ3exl/9gkEH4VzpniFpE6JJ
KQ+yLpdzatvqqkEQ+jIGMoNbA0mgWcp2w05s+ea05WMqKpChRe49YBsA8mMUfcT7I+cxty4jT1Wc
Z8bHWNpaiJU5vcmb+lwqbb5M7nSeY8N+KlsGam1u2Vtb68Y9stJgl01F/LGDt7JHv9d9JA/LZYZO
Gm89muMRjuGwK135UTFHh3EgjB0bKVa/idiWQ/qmDQDtuhlCoufnyykI2BEVSQkH6QpJL4M7wENA
ess6iVJfr6NU98qnXHOrB4oqxmitz1HvGDH9mCr8/Kaue2NPtmVzXSb2TrhWs/fZDlwgUpGdMzna
Hpaf2OmpmZw9wjm3nZkPhyTOM2S4KndvWwfXCMxVY4dRkyVvDnRf2eqjpM+MahS3zR5BynLTAAKN
MGEYpxrYzs7x1fQ2+LFfhkiUKFIglzthwfIdgCP74o1TL9PnCj/iR5c5rE6Z+yaSIN7wRr6JQbS7
HFYuokeyJBAQ6j5A1EI7MD4q3AgFKJ5fwy6qSwPQPbIK22WUJ0gN1+zkS9x3BB4SusqR5nZsCQN9
ui+K/Ia6N+ozvdwp0112OqM5VgMxYgWeA7gGqDbhVOiH2NL0b+wunbCfyYAeCG7fsOGDxJCxVqD0
QFdXFneOt0CCkkDLruIYSmhbmflR56v+iHIsOZhTHG+9akBsksyyOHVykFGSanLTKiCbIC1j76VN
9Y695+CBqFn0O6/hQArVnOTXhuqNzxPO4ptlogPWR7OMrLgwsYYvZWU8+FM85PEmHgGWf84GMbo2
o0PyDh+9CVQhEE8MEcB5Jz+oH9U88ldDOI37ecZWQqUc5p1rLDTw5GeNUaVWhUgAKgrvY1JtNFwr
fTgm8/QVJWP6RQW8Q2oE54WfqT8idY4x42AcxfmNv9gY/Wmjk/N5GtBZXNqGf7tmu/NqcedZxdzt
eEXtUgRBuxkS4LWZ5zR1mDRT9aWLdeNSZ5N/RFcNIlYxGrr2BvcRVkQTtp3jfrGBfcYoZZbmKnYC
tQ7Zu/uOQT+WVdGdNNGIO12l6ca16jkhml0NB7vs6f9JvdxQ9Zmb2qaEMZUUYZJkxQHKMRBBkiEw
2Ev71OkdJYCDFggf5bRx3FlAutJ4Pb1o6qcpG+1nCWVyCiUuGUByhobCWIdMDEEzv1cEQ0FO7edX
QlFvIKDwZ9XLYHqYVJBsRqjMMfFzC3BoAJpR3jM4hS222gHgLQ9hnDT+jc8pvPpakJzm0qBGlg0b
50nk+WPil5gIKD3pmeR4PVdL8iCcRe789Y8Niu//sXcm23UjZ7N9FT/ARS00CSQwPX3D7pCUSGmC
pRJL6Psugae/O0nJlmRbrvrHtbxsDyTqkCCQyPwiYke6Z6DC6cu1i/jGCEeoXBUJtK2HafII16x5
AOph9ugp/NVhCVzgXm1530cQlnHDNO/buLWerdpvnssqeh/S5HclbMKuq6U0jYNj1zVOUQbmq2E0
zzIo6ocRCz5NExQ4yGs0c3Ep4+aTXFpCvzXEDMZNMaNq2GG89pMlEroyEtIZoJH8KWXy/g5EXLj3
GZCRYB0se89RqH+XtcP0MoK9AD8gonNXRDUldVG5S9uUh1C1MLpaDzrciqMHex26ie1NGLvT79DH
TXb8BjHXtlLzXSO1O6UM8uS+jQJ2Ys0COXVMBxs5y7C2tlyC45SJ5BgvS3rlxmNyLMgg3+TQK1aU
y3IzmcbvuV8t72Kwm6CzLI8fzplZNEw3m58ylgqbO5/S3SWVy60xV8smH+pw39uw0HAq+xtn4b5q
FxLpVgMWJKSibA0431gnSVAdyjSk5JhjGcW/pd7IWm57RZVcvkpKiBSsYJBHIAXgR+4SqGHPVT/5
xa2VpZ2zzbHbONeNxVsAPg1mHGLYXgc8mJHI8qKD89OdFRjpwYvJWyflaMxPfalq9bhMtNkKXBIc
ePu7wewcyVhwkLYEU+y0ajpzSVrIIFXEUHHtdFY1ZKv/VwgCZYIE9Q1m6n1oyOYRFUH9j5DB6/zz
B0+IDvcQ+ZHsypjuuMyCf0gZNGpKc8dCbTY6FxSIHSNEEe1QBZ5tzOPRR7tw9mNqn4BA7GhV27mx
BcmEUemwgGdAqRyNfbCkG1iE++9mU/9hePuzhR+YEodr0rDMIHHI/xzxKKyxKc3Qnm7qur2RNXvF
8JCM/6Nb7T99CGlbnVViWCx/vgAubhUOveN0k9j0APJfj3qSUla7v0eSZZ/08/8YSeqYDJf8v48k
b/4YP738IHF8/ZJ/ziTFb6S+wBa+BdBM7tBvpiqdZPo2hsR6ZUoHDhxaA8qHRd7jm6jh8kcuOTUT
pdX23b9mBsGa9dMYUntO+Bg7QFPwoLr99MjEvSBr1tbOtdSx3Bl/xXF2LKOFygRScY6Lptmoujrh
9yLVi8Vz3JpLhDHR8/P9YHcNAWqTJLAbL9kN/G6Gd43C7b6260a5m0FniBGySRPrXHGvE8ZxrcPG
wUjRwqrWGWQWTOLIUDSt+8Hpqg+lTisvLeEHuHw6xJy9BppJzE67RKecZZsWtH7o6DNH7H7vBXyL
qzpOFX6oqBKIGLOj7iAkSm8Xw7SMDnDClmGjcYS/pwPHtFU+Z9lLI43mNonIEq8mEhW3YViRrIEr
wc/OxoCxDPT9TB6ruRXLbrE4nO8xLvOnTufW9mnwI14XsdvMx4jmGurzilkZJ59vsKK3AZLUqmqK
wrnYPlJuINLofkmz8bbROdJU5tThEjGgdFTHzNOplQcOnmWzTkUFwRuEuUJTHWCosFYp0utOZr/r
azhBS70BD4PmcggtNxn2tJpFjtz79BlHO9km5mJuFEYWECgZIv+NI5eitNb9PBpHWiz1oozZlxUa
KItfEjaEWmrk6qmrc9E592NWItVgWEKRcRNwYTfZW05BTzIp866ittjVDF+i1fCWbHBfYw4hkb/d
+JZ+cN+yEM0ApfiqM40Rw0Pzmpgwu4mkLnPePNw0Av2KG0cuB8Rt2n1gtNHRkRXoMOOpf8tuWF+j
HG3XjeC4ELvZjVnP0VvuA8CSToH0b5kQ9y0h8veC92cWPEuHzn614J0/ld2n7ntN9+uXfF3wAvGb
i24rGe25QgS2Xsm+LXjaYIoCQxcmnMs3gsW39Y+l8Nt6p12jDPXZDzmErbSK8xfMb7xsf1rvAod4
lURz8WBbIgn/JLs0hA7zNFLeubDpcVvju7OmjWdNM5QzipnrvkGBWGhk4RZ0YOpW5WzBnXbp1gpw
3CA2PeRMyYzi1HUEZ9TWWFQrwoMfDhbFCs7IJlISf6hv6JtlerQjilCI6aY3syRWDAPlBAWfHGkf
7YDuF97VKJruMxXUl16QWl1bwOHB5HtylzO1w/bVRJsaqNCD4S8LYbQeoM26YShkNis9Tl/2ttV2
5lVJv5YLVMZsGda2XdId8sYfmjukk+yhbcLgQ5cvDrO1rhksbeFL67MH1yDcVnPwjIVHVHzE7C1b
FeQ21Csp6UtwYBpugUT5t1lTeh8aKSf2VdX0kVNNere4JN2qYeYAwymgX4FuY3BZObHhM0s06n1G
v/2R9Tb+6HVu82x3cIpXYK6Dz1Xgf87VfOODIMfklBXzkf8Jr8fBc25x25oHrL/WFoe8dqTBfYYN
ETQXmB/Y/s15Njf9BEFpJSCkssgOVQvHMcTAO2ELOZQEMu8Ga+jeq7gIj3Y7T/uFtMQl6Oz5ZARp
0xIes5WxCkMjOcR5mrxwP7gXFueRkS/OtVsmPP5euV7LSEhZV1PYl4/xIhMM9wNGzEXI9chhpVoL
v7evUc/JQ1V5J2C1U3lRCSJJFBFhFeAFjIfSotWEw8cIJksMW8tGzqa0gwM70tbOmTDx5TATGVrg
K/5ozEW985McqxN5taOI7eWzWdjyGDM6eYB1Ht5QalVdVQa2473ADXyrhsUbLSYtIz45L1t9+/8+
s8UYX8Mc5CC2Tt580c1XlzTh36k8FWE35aAy34zUdmvcc8rR6OZxyrtp2cIpsczPf6+of2ZFtbWP
5Vcr6nVV9p9+JL1+/Zpve0iTPaReDPEJmyaBQLZ035ZUy0PyRr52gMCakg3iv7aUv1C2xW883fRO
UwbKmekvLrE4Yn5aYl3PxKKiXSqQZVnbfypYrSlOtsNwjm9lXQMxzV/1tElLay5Ql/kgK2Tt3UDJ
F09+4tTX0auYl0TxCz3rTC9kxOK8puuoYXq4NEiaVSe9z0trB9uiTHwMKFpRrJqszZ8SLUNW3WK+
pE6kcB4OGZRGsLdy3hSvQmZieNU72fcSkYsurPGknKSdrtvaK7dxn6mSVTmfV9nsZdc1EKY1IWsG
f7NxZQ5zjUKj9VgrLRcK2Ob246g1W9uO86MYFYLxrHVd+LsDyU1qmnYB6Xl7G06lG+NHQa7NtWY8
kDw+GO2Ar7cqyBe0SakuY2MASBuYMKFAT1qKjg2gKriLgKYAEl3SJ+V29drRYjZT4asYSHd70AV3
cFkmPAT9BptLCshfOq3LpKAkfWoDJuvQmcJsQQD2BFfZXAbrLmFWfhLp0t110JS882RJ9zNXZD7T
Qp1S5wZqfzn2EMgNcZZtBOaOZohVLSaPbW/rQ7TZ2sqerqtUQFOFSJfPFv1xO29hZG8x2aVRBy5c
ouKqgSaU1eMgz8ugSnTYtdVZlq0INGXw7eisiVrFSNsq6B4azzkVXInXr7CEBn52jHxDyprXnis+
jI6N2Rss5l3eUJvzEpSyTr8EqdV9ISiLmfTGLju3sB5kEVo7r08kPZq0FMhn1DA9KqUP9Yp+suzk
vc5TQbmE8XqmmeyYiKB0toydLsSjQf/oCW0YZ9Ntp0e3ZpKAGcpVVm2AZERrqlWsk59mlHPhpNwt
VA7tsyq+BXCl7ntvoK8BRqS9SYI2Ltd500cnn5g1b3vIAeRNKZc4mKWJNz13ZsqFmKTD1mN0Xdl1
/tmGu+7sgtdJd6uH3v3r/Dvq09ahZDawTh0x6JVwolxDMVPrIMrhI/P3sV+DLXTveKkxdq+ItHyM
WtonIz2aL/SQntMYEFU+7jrXI3xcl+pS6tF+/DrlF3rgX7zO/jPbzM62FREtnOxu3Pi6yIYhlXuT
aBLRSvW5oEQRbYF+Hvi/qTnTyht/4nskTab1iCGPbry4G7LNILwrU8ruGVxi+DHW6gYWbGpvtOKR
ae1jsGT9Lu2WG/Cq7kXf2beh1ZkbZjvl1musa0ZjM90FNSq2U7u8D2sbZ75Tm18qazZvK63PgHRf
zvDxp6sK6/Khy8nOz4kX7dMUMlKYMPsNG2J99pR1+5rhyEMk0M49NodXfibfL8hGpdaPpBF6V5nW
leqkMQ5p2k1PblNpY3SmpiuVOPYHoj0Koua8VGS8c9O55/zOuxxI8xdD+nGx7rkau0xLXkOff2bj
G6zbJOwwDw8ztrSMQftD7UwqXttyrD4Lf44eXRra6T7LWvf3XutyJQYI/o3aOOZ+bq8dp6YAHVTh
cTK96pQpehgA+FKcNpLRdbT+xyaF0icgh/5q8FS6wwptsSIMPTlh4C6PWGSzNc6O7BGMDKJ+Wt37
9nwVaDXS1bok1AIkSl+rlT7Y02AViBy4ppY0g9xPDpzoyhfC5AHFUFoErQtGXZSQCdodEElDL73v
i9ZncjCqTcbd/WAZFaIq22r7EGildUJyZchqkZN3I9L/WpWlYYKVfTCdj5XWbFEMjY2aLE7vyvTc
D6hAwcbRqm/1qv/KdnoikFmuXCetru28ppRkRDw2FCryiMj+JcomAxmpWbZVTrO1wl74bJdLcbto
RXrU2vSsVWpL69W2Vq5DSjAeJBzkbN01CNa7ivM/g0BkcL9GsRIAJ+9TSpn69ayF8zgdQJ8Rvv6C
hcM8lGMpPzh2v8CA4NbaLlqAjzlkA1jQ0nypRXofswaCHMK9TU5szRPp7ERk2e8iapjP/uTGpypo
6zvGseOmxz3JldVugWRu+wd3jEjQNNpRgFiUY+Cy8BqEGqhnaf/BAqt8WFPy9EehvQqWgtnjuHZ1
TQIhXRsOxoZFWxxyRsRIr8F1M9ouguarJ8LxjOw61m4J7PrpRzDA9mOqvRRSuyrMV4OFQX7gngbF
/jD6vTpWKkyI5YRiWo/oxLck97OnIqiap0jbOcohD9/XKKLnQds+Ym0AsRgBbYlQQznW9pBw5ohl
emUXbwQ/LUwucKj9sUTSrWlDHd4JYYJHTQQSgQHimwopzCqNGZt3TScjZ4vNpTqVr+aWQvtcXIo4
NI7Ysre+NsPAAJ2ehUJFcrVVhu4KXDOpNtBY2kpj8+9TpqedNlHPWcLTDpx5gfttioUXvV+a1PZ0
UZfsPO3ikUldPwJ6baOV4bZsrMlAgA1Doryi8Lbdda/uoL83x39qc0w1AFvWX81Xp39c/0HJ5A++
T+J3+sv+uT92GJEixOuTPrvZ72esr8FVNscCd3kAip/pwNeRwysZ04Gy77Pb/il/p8mYAcgueJYE
Nci8/pURhPszwIpxhqBzwRUuw9vAfQ22fgddatg8LVNUpletPSTzJ8HLu1uVQvaCg1ZgEJ5xsC2l
8yFxqq4wjhUYKLddY0ktD9WUmHsADPNLC/IC2J4JjEWl87icVenJP5o2l5sEAaJdmkPZRx77CYTz
aRYPRkfH6qCbgWyb92EuYU2szDnCHkuobUmJm5qJ0cvLWAEJdrboOzqWSq8dGVUPgQ375lt4dREG
qXpgTtRDnjBrT2ulw672+JZ81a08BGG9N1hnjFhWwe40fYcMjPWG9UxfGZ/dK+/TT4WTm0/JGwq0
rF/BoB1lt+Y5wdUzbBez+Yzy3e5kU893LgXTcr3MVDpufW82lo91iX/v79T4nwp0IDdoBNx/fwBv
2z+iqvx+3vf1S749fJxABfIW3WKcJ3WO41+HU+h7Lvsqn1s/QJ/yOAZ/m/d5v9keVmxGOv/MxX6d
/73argOYVw4oTym8v5Yad+yf53+ucFwC6LbLEdplqPjT/C/rhiWbhiC5S7PAofjHsUy09Jbgwi31
6kJchNe03b7KTcD14RuQZ9JwnizkGKdumtehuGQDuwJYk/XOffw2OXf90cDT7GVoyzQhZdhNtIza
5435gvGPWBI2Ig6vQK+07GoPVoXSXcU2drh9FQjicsApT0VaWl+cqMTICj3e/93Qsi95iegkM+2H
A8nNG1Pm92yPwn20oBsTa8f6hLsKK4bjDYDZCXhBl89rQqJUHRrvJGq0r2XpQgvUhB4lm3RE60TL
10oL2XJ0h4/Yi+ytMGuaktvSi+/bVx2c6dd8Nw5LGHAgm4p269T8xCt/WHq6cpu83gTELc4NYT0G
ctGabJb3e8KC8a4bvTi9cRmzbbA+yNukNdHyZ86H0P09poa9BAO2CgNFe3Vn9sn8IN2eTkx+E/Nz
OFd46ajIHWh9DqMH8vNhsOqqmdD7zLd/TLwQp/ik1DM5Scvde0KZx6h0xm3Aukd2DwCOtZO9F0cr
yZzhaW5Viz7U0Enty7E4GV1pVrzV2epRF7Lgo8gmSbtdLrgl0iWxtZgfdws43K5rN14u5w89G3nv
jp/ENrF/jQV4UO36AAkDeEc7QTAPx1+ktojE2izSJWLYTRE9zq7OIA5VLC/NAqxjVcZZtLHnvrrQ
TdOe2E2HK7NorAsdzhNCdOGdQkHGfwXOynuZGKVsFA8NJn3tdInnqojZjMyBb+2a0qivOEWk87VZ
DqasT3YmJr/mpUGhsb/lQogaCHBc1ncC8nl1hENkYZMDc09WKPYTD05W0QmmnBjW8YKXlk9YpyZZ
ITYFQ0/nMnT45GCejPKhoBFg2khDBfX7vB1lA0uBc9uMIxSMjolnAIOt0iFFm+bGU1qFbXDlQZh6
AQs912vadjO5yv25MK5GkOYQS3xFBbLhJ1dj2cdnLyynT/hROMvBzx+2M3aW+aiiOXbXHcWUlBLk
nja8YgzGSG/iMFv11oy1b6ILvj+YGoNbRklyl6jZWtZxM5LorNqw4MkO0fuB+swJvWppRfV6Hdbj
eEVP40Crs0HDSxXz26TOTA81TDxkyyrltRzdeaWZEJHEYSav1VJMN3nnmvs2k8Mmjpxo5o4TQF9S
ts+b3JDJDZjmHFd5GFKv6Fqm125w9U/PNg0Y+z5QDfQJs7tfVE/8KRiMz8YSlDxTzKtQPtnXujc9
XVvLjmhVQa/sMFfPKqxMsfLnIX5cFtog9iKs25L2ZrRFeoipZTuwEs0PotEgJdv1YBEl5I+9fY5P
bzrKlA4iEKTtF3bQ79zB868Av3fLAw72sT5MGS12FDLMauPXhnV2us68Xjj7X+h943kMRZAW2zTS
XpEBfSCbm3S/KMc/pYgHeDdhsKkrZU3VWTpUTG74pGyPCb3bgkOmxZq5kVXtohqPhb0I52LUsznu
nCHON16Q2meCnsHW8VOYOgZ2KQ4JsbIe64XpiunktKT02B3T39tGpp8IThvvnDYfP3SmouOzrYTg
WRNqJKwLDLCwPIrt2igS69yhiX7LZCJqz/wFQResQRkrrievxvXl+XRdnBh84YJazwKDmblK51yM
G0VafW2DEcYh5bURs5ixHg9G0xJ2CPtiitA7KLsXjHXrgTN0GeaP1hw57xEqnwS3cA+vWkGtCkrT
PuBflhfdYbGJMMhvehsmmWSiZRKR7wGdGy6e3kpN6h56s7jJC3sYoffIwrrG81tdU33jpXu/qZzn
plfPkVKkGmCbQGGzEmA963E0e/hrjAaAVWny1TJb3X1BTW+75jCqooulxrCFASbyeZmpEXmDwYlX
NByltJN/I/zM2v19oPkzBxpHUDXyq/3Uu/5T/P1u6usXfNtNvZ5XTLZMTNTfWtj+NepHBSCMFrBu
vG6nyJd9202hq2rTyGuw7ZuMqsH/6AJ67o09Sodr/4KM+jrC/8FoRckTXhjOViCMg1fU0PdGq4o+
ibia/fk6oEeY4Yk/1fOMQ3gK3heFcI6ZUjDWxiiqz50rKMqi5nWvEk/dzU3ZHloAsLrPQlF7jbmZ
jh91H8+ze0cTamc6qypXunSRg5A5jDAxCk+E0z3BCYU3YsA5AncnDhVewsNQ8Jb2sEGTPsUlaNwG
eM2KU0VlANwORraV/8WpmXcMh4khvaL+Vg48K8dQKiM9gRcCdlKPXOQHo6wws9WIbTRKY8ZYzlxL
4bArwIhi8rHkW2sTQ3ahk3SR0Kk6CkVxosD0uYHWGO8btGPoBqUXPpaU3T4urN8Hfqhqky+D8Ttm
j+SRA08LHh7n5UVVrPCqbY4Lb8FdXIXDpwBE4artCtAFSdaCMDEJtgfVSL/SOlAL9SEwEimEJB/I
RlbZ22kyx+bMKUv7O1Lt9YijDJeHmqqJ6WxmREjHs4WDdGNGWUo9FMVvttzbbMOG/fhmIrFM+jYh
BxTZ2GTq3svNpMUe3VUlv4XirUjh7xXhT60IWAA5E/33E9bTH13/j/dJG9Fw+IOTzHn7yq9Lg5S/
SewLHrH315XB+ddBy7d/81w4WwJP1jcG17elwfzNc7Q0CDqLo5gnGZv8a4WACOThO/PYMOnD2F9Z
IYjL/qgCCg7vLEFwdaQFDBi/BX/+3ZgjmsWUlymxla6Qw7miqpt3J5OHMyROsclFj0yTAai5xw+9
mouIYUSiEgbM1nTI4tZgwB0OcteCunlgjwsQ08mD94nfU88aGBHJxiGozpVym93gFX22VrQXHLtw
ke1uSMkdrV0D5WpFUUkOKwdM/2YM2KG4daEOTShO3Nq8XNs5wseMB+sdY3x68EaXeGngpc/BNL2n
JiL0oNJ187ulHzV6MJ93yWhgPhDpcImmyjr1VUmOUpEG3/boP6MW3pp7d26SK76E/ovWlKgelXFJ
wjrtNjH+pkPrNLzMJ8JCqnPMpwU7xjl1zPmRg4+zm9suvrODDvJjAGRwhSUs67Z24SWbxErzHedb
JucxhI6HKHZdYlDEXNOOP5ZmY51RUt7RL+YSd+zHa1/MOx/SyNpg2EqZd4XrjkNJ/5BhQLvDquVc
QvLTCtZSK6wdjA9+4tw3lk0wcN7ioCS2NgukTl7kG77nDO9bj6pV4bvAqyKpJXaeIHXWB4viRilw
6FtDfBv5y9hzvmFzvpEEK0n7YhwuQbqKq57AS7jqSjZHvrf0VD31h2Aq+3eiIyNCW/pibY3RbtcC
Ji+FTx3AqGByhyt2vIc+NT9Q0Ie3kJ9lm4X9+5Cw5ymY2ndzNgsqIM3yox6gnay4Rtma/XiD53ob
Wb27wfsT3XcCitpmlFV+7WONvgGuSiUWcLhYIm1U3m00dN5d5hjhxoglKds2tC9zU6VbN9LpnaX+
o7fZ76/AuHjbsEmiu2VKuxPGmVWbgiEAQK7orCSBmFseFRmlEV4sp3/mNFSu8cxkx9hrw+g89WY+
XlQQVc0ntqndR3NqqDBLR+viFbV7TqPGeSDUhJ/RLYcrTqGNt+7BVNGYURft9WCbH2m/GW6MmkSk
PZl/iLL4KKeJiGPhls1xTNnp5olj3vL+sLpN0c4UfERoQouhK6jGMEdpC3NwMcUwFIzABzfdhV5V
5hC4puljzIQBevRMwQfnkobEZaY14YXfMsHkviBk1Y0wvaslX2fM6K/qhrkQBW9zeBlr+w7u1AdC
6B/MluoVGPTbVpq8tQMvqYO1kHHTUjXCHWNGtvfkhv5jFNZ/mPZAkAp7ZE2QkUyNSxWgfxsDCSdI
ANYrjT37ELHm3PMvcLZ3uvima5IzvQDTUVklcTziTrFaD1E32ddd0C3R3idrEmEarT8UsP+H+7af
Jd9SB5B4CJlvlBW5gKy+nkdn3DC5ULvBDPYUfsbHDFmwudjEBIrDEFoFOOJhTs+ZY6YYJ8la5Ctl
Vu515zqkdpwqPmI6srZNrXFQ0jA2Vu35T6IFfL7qlzPzSsJIfRfvMz8HZ+vZxs4NqTgMzHnaUdhD
u73Ks2eFnX9TgK04+4ncibJnsBTyJl/5ncAh2abuhaN2xqSWVjuPvcXaHzOB1FE0pzRzOHsBvt6P
ooNXZRXR9TTSCEtr0rI8kjh0j27vt9eKM9T7iY6zgQiiyUSiyPGArpKo8rfKcIqdtonRuk53qbep
WkjlioK8rcvfOueuWV1bIIYTggMGUZ6mamxz49KkKY+ZB1bLk21zcchPPvquT3YZfMkmdi1kl7le
ZoIAYcW2Js+yDwswgRWqzXR2hUVYuh0/5mTQVjHkMLVyZdDuOMxSQLmMN/kSzV+GGOppPEpJrjiC
DoVOM+xV2H3GBUZ5p6QfcBV7pYW3wiQFWcw5B6CwvQL68ZEXC8SqPscotjQTT2lYaVxzPU3eGh2t
/2yXvG22UsjuSugamTGyHiLp+QfHKJhLM2FZt6Wf7pHVAOEtWMRqZnoWL9gtbvuZUjljPNCWZh7N
WfftBll89CahaJz1zbPX463ije0jHpn21YD/m/G9TLaUyd+HuqZNQjbZM/LpfNBYyRd0ApouZ4nz
pahZeydrzDeQb5ojRsCC8USUNRtTOXetVelKYnteuzyi13EdJTeE8ymZzWtjDZcy2LgEyk9ocFDF
h+asiqLB0K26F7dq1Toq6mmb5nl9BaqbHeYg4mO7BL/D0C6OJERfgBIP2yGbfmebPxA6mS3SH7xu
rDY++i3JNfbCDklz/2a0wnsQvlRJFjYx3GF0L5NIil1rdFQdpvdkR4zLFKd3iut6CpVr8zTmN5Es
lp3yMlrsFMZsEgwaVkBgCTE2CxhWuePQr1uh5ncim7H7DVzX+2ZIIu+E7j4P1wT+ompr8+ZsYUIo
p171pjMzaxVTBaDLo+vC3MZhUC8PIHsC4xk4n5ppDJHw/BmF2OTlspICLZURgibp1UOROtRu8uDK
1ks3y7iwlemyXNyMmdVyW7lU7dpI8tXKtNrij7mylLsyh6W5tTESxps6bZcnpx7UU1GZ6iT71DqD
ouj2zWxM/XosiAytASuOJ5OgPkt/XnINxrg/zIW5IJqwYvqEgT9hNUo37OfS02giqzO9kMW9D0z4
VJhFR4rc3VKVOZGu86MXuNTGvusn966b/WY3+UTwHXpWS6J+LK9Z43CBaHJVQDWi6L2YQ7q60gJE
Gcr6K39cHJJ2YQZiLu6wmqrBIonvOcukXSbOua2HIt72dsuZbWXPQwC5Jx1NaBy825hQxT51ZXIg
B5bl8WnurDLaLH43DkcznodzHmfG0Wgaj40fCYKMYaQIbi0XZ+y66pcmoZWrIfjqB0u7iZ3B22RR
Y37o3DRmEJqaKZDUtrlPg3QC0UzRC9WxgbvvyM7vWs7Th8WK1UiVh4IwbcLLxhHRzv0TJU/BBqKx
dVWkfkEwkV/+8+IkYodFde/04dAQp2TMyyxncvh68ndd5Yxg4w3CtkaCQcBRRnEjZo+RGzughu5J
z/aPIhHmE72p6ZpjIh6jaHD8bFfPomS6nfUmGnXfP7N4L1uHi3SuAut3OC4ZD7ZrkkBnv9WscmLm
isR5Fm8nAtqE1QbXXve9t9TaTVbclk2Hb9mjq2Xbu/E1+XjKaqmcuJoIgh692K9nZACsrF0O+Wjb
uWW+FxSGbwN+aSd/6Jpxk1PH8qJCP/4YsOd+Z8+ePIciLr11Mo8Ssz5bM9JSVhRcF6brrO1ZPveF
0z0xe2dYFrlilxt4GWzlmsfWnpeWwuHU++DUgo7qzq9bxEvJOpDbwXWeUpNiM19aE7mzPrGeJqdk
IkZHktd7Hsesm9eIJjLcGfScUxpiLvYqwk+ym0vkFXQSZ+t6wFGqWWZbxIpgD0Nu2LpqHM+LJOw0
42K972QGh6ac1DqllA8/TR1/Iv/GJN+u4MhY0Mw9Btp1u21sPFNFpUiXhn2zxeHg7ezRlC92aaur
ukuWG5Da9UOtDXJr1vP0C26p7pEJXv4cWWYebdw5DU7ERcNTInPzZIJH2Enu17PZRN7FWXqausHX
HG3ESxziLu0AUtTbuZQWe3+8M5S5DCSg+5jap7wod5NXu/s0N8ojTGy1qoN8eqSfxtkZZrvt6yYl
pdJiRUoJcKdS2mcWCSgKRczDIkebDQsrn6MHBrHR1FsizrhIhFVU62ycG2gmHc96K9IzAO9wS9ti
wwYKi1KcEWjHyBdPNJ8O3hdKn6YXr1BEAmtCqNejbStnN7Xi7wjZP/6UworoqEFUvzj/f6LgnjLg
H1XWr1/2bS6IygonDa8u4QpwVBou9c0CjMoqX4VXPeP750hQu39xtgTk1zwdteBb+HruF+5vWBEs
zBIWNGBYWX8pYPHjqV/QtkZI43XqgJzxapX44dSPHNkMBkyUSwHXlw4IGtMvbd5pJOrUdB+/uzD/
IVLJiOM7It/rh6E0oxlDVyWo4jLM+GHE4CqRSxJsl9iY6w+lqOzHuR+D91nSI8QxTqk/RLikPwVj
2h7+Dx8Nv4vZLG4KLuqPH50YmaX6yhKXhejZhzJo0SvGGZbJVg6e9ej4ip4N9EDbWTOSALX764/X
//y/5q/6JwfbZ1umD/eQX9zPH287SVQGRF0veWGgD/vGiMxjEhOvT0mlP05BEbr69Wfq4M+/fyi3
imC2TGxQW26+v9xlXYZDVAf2hYoA+5F3jHNkJkEdAF4A6gV6178SicOHE7xAQo/7oX/xWE73ueFx
HRpPd6nLKFUHiDI0jizLIj55PhnCdeiOpnUe9fFmkyy6hb6rLcQflZeOs/71z/EjeO3t2nlAuV3a
by09w/7xx/An3xkUxTMXazC4V4acdpEc0/jO71CaoLNXZ5W53cuvPxVzw79dPNw+gd7g88HBTzeM
Z5gyVRAuLqk1Wo/kU6hxlWX8xUyxZKJRqntX1NYNB514Wc3x8Nfix68/tUOphy9xUHDf/PysjEFQ
4llQDBboTblP9AMzB1TLRWNj/Y8QsvUfbhSsUjxZvskHuhqi9/2NEs6yL01zsC68q9W9UcfUFhGA
0XQfx+leMByIT+Bl9NNp0nFUy4mHxUglckCGJfXXF/7fVySJVAFhTysfbDp+umttzJtBww7zMvQN
D4kAMlRd2X1hjgTbs+D/8JBIHGI8l/wHn8lP4QfAJrionNG+tF0PF3SOacIRkaJ+XJrVuWhTcXTG
rjo3lCjlzJzo3SvGQOkqbsuYVnS8V2fDG9V91LiKfiHT9q/6jDphq0c9ieORco5yTnnKXL9U0ylA
q853v75kr7PZn5YXON5UQlq8KpBAfnpE0jwKB38OrEsYpmazY6TaHl7vG9UX9Ye2LfDFI/l8KHGU
XhX4dLdRQhP5upuD5lBjx4wQL0ST75dpyVsAX2b34reAVH79ff6HVVASpvapruSbdc2fvk1DoY56
obAu7gL/cPV6mdng1R8sM7SYcfx/9s6juW4kXdN/ZeLu0QGXQGIi7mLOwbGk6EWZDYIURXiX8Pj1
8+CwulukNOStWfeiKlQqiXBpvny/16iPRvayg76axUumti3Zc7FTQJT49op5i2W3nk4N7k9WeSba
XDzAXln+ZXEWgMqMXtdy4NwFcUAejN4nxNwPw+Tdxl1KrIxVTO2TVfaMdJ0VQNeYBLFls3AuY+L0
imi4s3kBpXo4u7rl2YR35Dnm9vbBdHmgGSTgxb34x/i//5wIwBO8fSyehO9sMXJNLHTfKnZmmXoQ
sqfwGr7CtPYqCno/cbXksrayqYXmHFHWJy7py74poF6s4z4Poq0HwyXBApW243oaAfTMxEQevsTf
9SceBqYSaA0LI5wsnNFEMNPDnz38TaJB+1xpedjiWlci3RtO1A6izsnc1E2dmQH9Hmb9CwUkycqV
TVb3dbeQQ2STJ+dmLsuLPgnc2pel0jFhREP01eCEcGmUU/ZDTxvDz6gDIo6mM2enifP00yTKyTm2
U1T4ccv+fdQ9gVlLbSXQr0+8lfHEYbEXOosgaBTXD9fVqvuuyJLBtwLXvcWGJtJXNZALLCmzr+nP
ixCKCA2VSa2d1pSPtZYpiXlc06aImmnsw9/vbAzz6ynWDgFi2HMz7JZwzz7gyO95txNe4t3atftQ
XWtL/t0qEW0h1nVjptE6jwjdu0IVlSnSpewo8DFA8e6Bcdl2U8YIHtnLuQwh56bOI6KXKA28jWu0
QGR5KcRD4+EPuT6lfFICshD3FbtAE0/8tcltMvzqrELDl5KsM0Q4EHQWcUSK8WdgRAZEovmFVkQ+
ORwjnHLqc9g/MI/CFxpStVjw2GEcAYl47Q9ZpA4OPWak7/Q4UUBVeXihTPw2lBejiC+rb4Ouz1+N
xfXHXPx/JHXAI1yoci3iJTXMM4MtrdTye774BpUWkg0cF/ESWlyFQnzPW8L58BrSOz7POkKbuVMh
ia75YkjEwMp14Cs8VfEqmhbbIol/kY36HPp9HOLMd/I36gvZYHZUvDgfIXLQ0ZpG2VS6PrmMUkvx
cMJqA8436rlgEVUaGPOLas0hVDOiVTzhvZ6jkjG86itiTsfidtOkwOmKrDbJ2W0pfmYx3pRpypsG
FCzP9JBAG1Z7jRhU2CCwxjKa5ys897PPo9bwxaagZVOYJuJietdbaD0la0U8MSqhamFDDRaMxHQN
CbP65qmGL4sbEx8VYYe21nUl/QFtB2B52PDp054lO7bD6w6AC7EQ5n8PgSBVIgTHHDdtJlmN8kE8
jMHs3Q+m2Tw1c2QfnIUbpNmsQ66d06RXZFxhPBWR/oajAT9+ItWbuWyJ8oyyLrjvQHz9dMrLM9wD
zLtaF8sfKjPvvG1JGlmxnAVgrbaXh75htPxOOJPIsSK2z7gwdZ3fmF3C2baSzt2DMhc7wDaDBL1S
kZFcdNieejDauKsQUde555bjzV8EJ40V9bRGUsPJ80CwibpofPdBKRswy+VVenS37pqm45enu6Xf
ESYrq7bHq5Ky01x1Ip6u6lMtkmaEVl4Wear2YUiSHFRH46K3qQwnczDuemP2UACS39bFHDesLEE3
EZhsz+1I5tW0VI+Tybs38omHYkpypTTqm6e4ZDAgf2ueejUt5l4J1aee9uIB001vA+mieaoydttT
+FuCBJ1eStxMN6dCYUaDPR3HJHMezJH6ftFqfEMs5gEcy+QJHjW58zHl0KGsNf1Cj5jSThnoWOAT
fnbOMOLbmcvdFmXNxtOUANcBd6QnOkV4WYK3CSOtvuEKy24+paamNgHZDQ9OMxMj1pfOVB7qRnHn
PX+nh446oEqsNUXc6qnA6ZZSZRFAPb0cfpBk8tIA6YgiFJOdrW0tJYLdrdDLfRrEJM+jXNgPEfLF
bMe2ww1WJrGj5DZgjrWBwRQ8ZhrtlFVxmkJGIFA99XAmKIPYeeDwDdfSHiC0ew3fqAokxR3/6YUG
G3BhC9a2cjmqpHAvdgaCRQamYx0cvjRhxzQqeJzyzOqxHwVlB1HWUIPnft8htBwGdtx2GZ6gaMaF
HibsTERu8pMTpEdXNrGU3adqCLVonxO0SpXmQABb0ZsgXw9aDzcTwI1ctXbKO2sN6d2PfezeJams
s01b62SdmB5jJIsy8RDlcDlWY5Xz/KdFIM2s8WaixSbXWRrDoZyEBeTPDKuc5fL5QKoiuDPlWGtU
3wiuKM9oJqo95X5Nk9viq8Ym8rOMjZz3MFCCEm8X3GsY2RPKSBihki3zVc9IDTXjWXP8UDDjlWq4
k9NItEeklmdDzBIgDGr0DZA3i48d1mFz5Y04Gh1kuXygpLZZmkySIva5MmjVtzNy3JbjaLOZnZai
yJS0ETFSC/PbSU/Eg5Ukxp2pSc4AKPJJaRylcTdYS5qpZU4G7nlBQkt1ir3qmxNWVO+1MYxXpydk
J6JGbhYIVpUKctFy4MWdqvo2GxZTNOSIGrN0k87DkfauA+2+K1F/WBu6AePVDHs6e6kYT9vmBFA3
4B1KDKwllzjwWVTeeWFKfPw7M/dV13GSWd6aqvrR85PByGZfLbcTOTwFKLH9UHV0TdZFFHrnWVow
rebJCnyXNJtt12SGXAlkRU91nDK5TBtb0FXUKHoJxPIiWS6gGd1EceBY2BG69X6KBdF/gkgYcTOq
oVAY7dmwqjSliwf6H4wa/jRpm6POsRWp6yGtSw0PT08O2RFPP/42rpBmfWsgk2WIBCkvel42lzg5
rX2jmWi7MjRY5ClFyG7azATyQpfNGROnF/CyFi0Hd0yzWBeWhVWFRPSA5TJ2AzTC+Ha34L2jG0+P
im3o+jQ+bVq4uwQgYIcMxE4/uZ1kiEi9U3tb0OiIwknJvwZEPuTyuXL7tF9jlqH22mIlmU0VaZwO
WMppVDg49xByYgbGhWMXTOQlrj4RC9pAsyIu105RGMWKQCJWIvpcGj6PJiCEEsmStLg8kDbkjL5Y
iYz20cD/myiElM/Zk+hzm0dgyBl3InLKwV8UgpJwq5odxsVJfltWDJouKVntrdi4JG4Cxm40M6h1
zUAN0w4s2qcV0E5xOvLLwOVlQwhZtm9yBeCruAPTZtmAUHaH1gTvuG9ZFLDS6YNtrUkyFotuuduk
a5lmVj1x3bCaxpt8shXYNUe1e2+cKPxEyHOTs0TPcTCxVfOhlI3GSlELQeQ1ZDzu264nwtRoErJL
TxGoiq4WHFbZcoUwLhntuhHM6q4VHUVISJLmvT5UyE+rcXle2khXdme6t50c80u0FGhwAtSVXtLQ
j6+X0E5WdvJck+cQzyZMU2pY1Q5HasKRLCYwqqSbBNY/sajxMK8x6W49KpTJuU8TgilFTGgu1Nlh
Hndal+DHWkha4GFNRk5EbMMhrqrkk4VXkbFm18wPnOzHfWFUxbTG97v4FJRW+eyNGfWCY44shhSZ
sM8bE1XCOGKye6yXxf+YBCFApBdF1FQdKRU+AqLssIQQ3xWgbN26zoJBuw0Tk8+j8op/01TlJVli
Hq9AAAeEsYPa41HPulTDRIAQz55ZRxJj0LClwhtrbd0tlMbTQTnNWGUHy1tCZskYhdSvuD14SYBN
Zkl9AJeROx1Pm0kQsW7D/ivTnyU1JruLV3mbZNnDDS0J7gMZMIJOB8OQVJ7qmGVJxZLXsqaVzugG
6LxHtXej0juPvdA+0DQ2LsJRePeG1iJ7nifidPA4PXAG47sWjsn+ieUKozUPWa1mJzbveq68Pq2b
HmLnq9ljw6Q9A1PTzJZ6cwlzP0fgG+c+XHnW6NGuvqU4w6/KlnVP1UyhNmPwxIGWHrVSbJ1wWZlJ
nmcH4mwX7U0RxT/t3iHuVlQdM+4UJkwmrneuvVQYNRiJxs6cp4W0DxhC6e6BAxvK04bzDR3kTu3K
tsEBdzFG46zSigcdi4M7KQ0gO+GxKoHz8Epc2ONgTYHJSSJ32FicfnLuIhBrf65d61CJ0bhQc7gs
B6eSmfbbsxOa9N28IteJUslduXGm1txy5eguUphwj5Gz+AJP8eeqC1O6sPjObASnnZnMLbND0+zk
ugl5vNKu1InBTzkNm99S1rg3Q6H96CpLPEFzIJiaqvIZkmtDuT1AAaGuMs+MChcfY5EGZItIwOZ2
SXA/aQfqukjqTV2O9VFYIy39RWEQJk78BTpAeOtQ40N2IXvXTxdFwiTFdOFZVfA50tz0R1lP/CRx
Ei/EJyHDfBI1ZHo4kBDV4sCzwjTQ+XZCZ/6TW/KBSSAJRSaY8zsdHs7EdHhe0b5f/s4/2zuLw4uw
TLBamhRQucEs/9neWUJNAIGlZUHwBMX+d4sHY0A28n/J5BZC6D9bPDoeWp4LyIPIEu4n0UZ/g/z9
Vr+6GFmi+4F4TkOJVXXByH4hdgbdgFF9UA8XXf4UNpkfZY+/vI2rF5zxfxVdflXGRdv893+9BujB
1d5c4A1UrkYry6uRC0hiHSNiTDrvAafM2KMw+QCVP8He/0Y6FwwPOSKdLwtyAW2wt4DehCtJJjLb
+JSIjJq0Qr6FoyM2UuiE01p8b5IxlD9gZssWLKMyG20m6EpQkx9BveowfwLNkG4IZdCOdM8lyz5c
JmDR/YylzoJ53r34qQB3z4esOfmsSHwzzhyA6eBuqtttsviyNJBCrhI4hjHJc0FdtGuaLKz81mLr
YvaOBsthwAKr9akK6yi9rV8iUKiGQAl9bgLmRsw6gpa4M4/KqOLPE32Ns4ycGQSzEMiHbf6S+OK2
OBWK0aHPjS/x8F0rYbVDFM9Jl4bPscZYFNq7TXzBfJa0XqTdDhzOiZGy+jDwwFval1hc3B7jZvef
VeN/wgtfENhfpon/0D781VC+eMh//vd//Z/s4fEhf/h10Xj5K3+tGdL+Bw0H2rcORuTY5P2iepfy
H0QpmaC7GN7Ru1v6MX/xwa3FTRRBCHpclCeO6zEX/1o0LP0fpsk0B1ChzQw8/Lf6wm8WDSYX8vnl
LlihTLpCb1pCiVGZdmPZ2t7TNBtpQzIR2OnZzd0v7+QPS8drfB5dMZdxSdylC23pkjLg9do0G41C
C99r+2YG7UnLfPKtTpeX+dBD1Hv/Wq+7D6dreQYmV7iIYCVAo+T1tfgWSeP1VrCfjBLtvKP6Tw59
9qM96+NVRSxn9MEF6eu+wumXS7q4tNJ6oMNkWK6+NN5+WXpHdvfacBXGwRP0YYxtyva8VB0e0KUG
zksoC7AwzrOWudW7sLdYK2Df7DjRmMWuFkScib5HgoslE63YpQj0ypGjxOQp/bEgceC89ogrrYPQ
2w0zp+qcBWVdBGNxnJSRX2dpRsCRptrPdKOKo9eraqsFOeKXqY0v0OWJwl+0y7up1qngw2ba1G2T
X6OqnH/iTzTfR6mt7t2KCLpuisn+yIp1V2X6fjat9JNtm47EY8Xqrs2my59nay4vZ9yTPpvAyCvs
k7OtqDFXwku/X3dlMez1MmDxm2tzJ3u0vKqehg28r2qVtVZzBgJeXqhKDuCIqfUAc4foCGeo/ZkY
nn0NJ5oMutELHDroZvmjAYkgaiMfr4HKIkzE6gGDUyXtrd6Y6hsRNd6Q+mMEl6zGQmUIh+abh9R8
as5R1iZbt0DLtx4CxvmabgKW57qVF4+dAqflxC2/JF5q3nih7kXQgxrvKZENvu2GR4TQKjenkvwY
3LO2ioMdwKq0osc0yhZ7+MLOLqGKA8Q7dlieu93QnU1dMdzLaSFeB7HyTTNj7CV48xLPl4jL2DJu
ojHWMYvhJBbVnrNpDF19y92y35bQflEFOMDqY+nkT2oRL0VFtISiVoTdSHEWerKrVsYsonzT8HIi
gK1PNaSOLzaZT9dWEc/n+hxIEgBHIz2Q56xrfhongb7SSu3WJnD9ENC52/fDEnA6xem5noQdJYPT
PqYG0t3NHM5YsGlt7B15BUgjAudH3WbrwRjUBegeWJibPQHXQKNObcx6WujnafjZ48TPIK2ynVZJ
NMlajtvYOBDaY9r62gtiB4CxPUs0ZVugEwhzHV0mD9gBEASgud8twl/8iKJ7A/e0vgmGzDxHGnol
xoH8VWLnbYY2swdOag+pyibpzOh/juQFbYXS2k8ppkKP7QjPly8rHqsxTS9jrzD9dG7bm1q02rpo
5U1de/GmE/NXrVPWhTnjCkcvqrnQ3HneDJ4z3BaF161DDNC2aGKuiyH/4lpBae7jVA69vWrDPpp+
FNjQmKug77rSd+ApJCBiskL1NjdJDykyT8XGMTH3wdSs5owC+jONh8zTwylfR3Am9VWgaeF8j5Sa
BtOKrmkzcDbTSvIUpr5J7myVyJCwQyMZZT/cuVMbbTwDsx14bot1FE5yWIsJcFOwDNyCd0M/O+7X
kbwMyQkpNXEzkwMtMwwrJ0jNSRPXNqKa1uEohSIbO2HBn7SquMcdrFZkQZdYEw9XoaOF0lpVTt1E
Z15Ae4QuQTCIb2YVLZnierFEVg1q9Mz7pBs0sa1H1sgnVPl8qKiNWu2YkovQqVu8Q4u83hlek37T
RJXeej14r9IXcU6Zu2Lf62127wYTYUaBZUKAHTrHOoqxXwK8534g+USLvJ0AwjsOJrE2xjiKvZlD
3IAJPMVQ8WcPuDIqAfMb8HVOfIET3OK/NPxwzCIgZccoqq2dLvg7AkaSM+1i8UcD4udoVxzjEYi/
zbu5IKMyCJjsEsygtm3OyG7vGlvDaRAK4gy4AXxs10Wjy3GlTRD7NZwovo+KX9WtVtzO5IwmK1Fo
XeX3/ZBfj5Zd/bQdGsncCFJCPD/BiMkKmv3OCbNogwFqeZDkSlySfec8UEJyf1bWG9ugcXN6jnT7
1qnMuTd60vw/obX5sylVdm/puFBnaeLMPirp8jbMsWRbNZQRsPHL1EH8HmT+f6rA/1EVCCGJw97/
++y4zQCzXzvMY7H4i/uR1DGYN5H5ss3b5iL1/dfZUbqI/0xHwJmDOkaV9O/Do8WpEitRTnP8MN2E
VfGvOnBxbcFt1Fs0yBjFw2H6O4fHpQD75bxlozrk7ID/EWDlokTkYX+tYMJhJF2rKru9aXZhS1fD
Aya1TVoOdmd5ULSFKs4ZUzEmIBFQ2y/v6uPyEM8XG0dSzKJ0qDmY3r8pD+s6nL0eu4Xd0EFUcKfc
2RixmfmTG+f7/49LoS2kvIahojtvLoUhYm8YuWh3tkEdhXHBsEKmVGFtgN3a378Ur9I7CS4d23pz
XsbOMYVkbhPeOI40Qqy59iGap+t2dLvD+5d6zWITpxdo8Uw2Xd3FP+fNU41926WZ4AV6dB5W/WRe
FwrW8NjTNyqChJggC7NC1rZ1pdvlB0wuxuCvY+evi3OKWEYxXP43z9mOURBYVdvutJI4SzaraFMY
mL++/4hvamyuIsBcTJcwaViJ8OVej9CGDanp66DbKUinKBBxF8UMdqzdfpNUOd2F9y/3Buw4XY4T
Gccikj91uLmvLyfw47OIsOx24YQaMkrVT4DuZ0nM/MrIcpxQwCTev+LvrxG9Ns7gYnFdB0R8w5rC
4DSBAll2u0QX0NsDL+NjeeXm/au8OR2dnguKKs0mF3aueIsS0SMFOK7TbmeRbrmyNO2cTJZL+uwm
eZvILt6/2p/e4q9Xe/PROA7TjhRZxymAwmDJzgt78JCKGLxV6RHho9L08f1LvqHDLnNBmAR54TOH
rpAB+WYpm6DOy2Fg2hmRY19i45bdh3oXHJxylvuuBCPu6hu3nyQdBiwQnFaXR3o4+y5USw6e1286
zHRXanCrH+NoaQeIGd7KRJJwi6vjCmYzrsNpPX+wMBl/+P7wITk8Qh5HQv52xMkmdMyyZRrFQ4eO
0F72/hW1Tr/RNKLj4sbAnUDSBLN4exszG+3v+ky3uYMHdOG2+BuEVYhSh6CqD+bCW2u85ZVybOdk
ywwX/PNmMtDsddJZZC3xodEGz0vh4ys/rmvptDhNhQ1hWhZWcoPjZT4xfWQjF4k6b4K8T/18bHtY
CVjS2E2yqskwWllGRchZQZcMKG0iadxUF4S3aQecEzg19i3xG1i9UFMp774bYu2+7SXqbyuuaRFq
7pZYzsV3XknyvcdjmyowOA2xbEuS2GrMxFlkp5+7QRKEaENxm6w53SqrI2pRay9Lj0yLOkZIBu+B
c0iQBecon/QvmqoJ+yjoUQZiek4n66aVbboiaC/dY1bVXvKTi+37o/X3CUKeNYUBs549GIHI62Vm
bEJUmcPy0dHKarjUroEnD+Qj32HsVaHhy42/PSW5IsoEsCO6oaw3r6/oqRGbjjltdyoIDkZjL/4/
P7zCPldWYdNHdL6+/4S/r9vkPrHaoD7wPEqfN8taE3p9wbdpd8mUQTIA5jiE5QALw1ST//6lfp9B
qFUxrFuoebqFg/brRws70SdDX7ILyl6clVptHErUVx+8wD9exYb3ZgL2W7zD11fJ9UDL24EXqDlK
R1vretq+q0N59f7DvGFrL+sYTyNBDakWaTW8ZYansTYbDlLT3TjiU1LSMt46IxQth8jsxfvApaRg
4OuuFR6V/KLMcFfCJvxoWVrgsl8qw9NtUMLgjGkAyONb8fpx67q057h3m509Zu5mqL1sGwxJu7WH
FtM8y57tg1GMCMj18mdWDu5N2ibDDoVo/ymfZ05yaRl88AXehiO93NNiPUi/xfs9TwynaE0LIqvZ
FWFXHHQlNp5OMshctPVF0OAaF7ld9S0TTOWsJoOhq2Kwhlg3fU8WBCoU2c8Mv6WLFIbjPA/fu0Qz
13XcVrdTgTCyamOxFxgFH4spu9B0nN/f/7Z/foATSklJz/x/AxgGhvLwPxh4qdF0E4JWbLvBDj9D
v2XTx0ILIaShk1DhtOxYKj9O0fyA2PyuUY53II4uWI9S9Yt7r3ddzm55JwHyZhEUR1gy3naowgkb
+kRjr2izrYrr6oMnMJbP/tuw+OUJ3swCRNrccDnB1oBKcVxaqsdWkFmdLCYcsWKR7+jWJImOqRlZ
oE1FjPH7L9H648gEIdcBl00DqPf1yISWYA+T6JpdokUtMYYgco+UVVcuFsXkWupPmLyNX7Dli340
ag3xIlwnmLZihA35uw+bralzrlfYW66G2BhyuBIdnFUuSLxIkmByERo/p8IwWCrdW9ci8l1PwHo0
70slUS4ZvdDPNWFk+7ksH9xev3UmLhTaUIarAX7sB+/899JtsYEhkYcKgRyJt4qJpepJIV4hT06y
L0Wwg/ed+dqsA6TMwvqgTvzDso2LFdA2dT0/ePHG+fVASBYqITQsOrsqLJ69WEIiMfoEVBZW4/vf
cflJb0YSVyI1w7OJ4MPm5vWVALU7YgEEI0mFd6lhhV+SbGHNwq5xVmJKM4TIjoYU3YHa+/6l/7D7
4jlsOtA22JgovF9fug2JmkRJ0ew6HCRJIELzXt/odvCcue0jR17Hf/96p9rzt2cVeAAZ5iJOe7um
e73WjHHMkOUYXtx0FnXPFFj+VJCzbfXzTz3I78o4G/1wqihubEw1eqzxYOPPHzz6HwcTmkN2FgtB
ydttOe7annxM5u8ABdvXKxd3mSgg4jMmhVhEyfP7T/6HTZOmObaznsHZm0P+6zeNhSCAaDfykTH7
3IWVEaznTkYfnBH/+H5RFNH/Xl4vCpTXlyFkNUT8VzU7zsgK240x8vsCN1knkNphaCxmZ293pNDB
8hwgIOG0YmSbsdfO5tn5cI380xyiHuFxqZyxXHqzRgITB6ZV6ApGmx09Vq4C1h9U2F42sSFItnNK
x1mXHT8ANHFhm/ZOnQmfdjfAMpaciJBJph4+9ZEVBiuzbRFtiPBDCdwfbpNyCcNrZ0F/fpuAVVHN
bSXteocFhbqGX+DgNgRdJ1Etfc9/YWJXLwP9VwbB7zCFPAkUgSng58OkeP15hgnUPWoIfLCwrcaH
lfTxRs1Yu0whFheGtq6avNhFLsqMMu30DxaaPzyn9GiaspphfoVW8vXVCb+KJ1E49c4ZA7yo7Lnf
APEC/QYi/vuX8lipXd4mgB8iideXiqHmVrVy6107B/mzbU3u9YyZEf6oDpKr91/qHxYxPh+wCCWi
C6j1ZswTihZil8rnw04o9FFcVLd5WNPT0Jt5pY85qTxlNH2wfPzhXZ6iMmlrO4jR3somSVopICCI
ejeZBvRQOjT0jnPTx3+3+eBSp+CktzsElYYOVQbNm3Wi3fy6F8nULrtwNvhwtkL25kxTq9ZxZA+z
L2gvZGtHNabvUJNn69rqB23LybEbN/PoWvl1LgVDKbbAGA84hmX3uGZBulZFKjuYxZkTrwjYih7K
QZBmTYut2YZRtjQTcNyNVgWPZK1dpySo1uvFYGwHHBiJN1i6EvR7XVItbIWNbYhF653TmXh+YlQs
zG1i5KOzsbwqMnHJojf600kASwjX5AQTndGvhIWscBOMPjcZySkHIsBxyohi3Ng3OMgbx5yYcLxC
IO83FyIvOvnJbjscnBzYMcWW/9bgjkCZTQk/sT3iKIu0t8NP0i2E63fCKpNtJ+rsttdwAD6qQiv3
hkqhPmKuRmSLF8X3eYOV5GqEgZkc3HAIyXfqSribU4rubEOcU6HOk57jJGIWjxiNXdMMHs3WnsgV
H/vDQD/LtSbQwR3gaPpVLpbiKpbSfHCbALzEDdpxPUu7VLd4tWjuwhVMpqshcPvbIrZVu5k0vKlu
9BKztw2Nr7BbqN7jtpbEiyCpCXEbJj1nniHpJt6uIAil3GTBAv/pUBTTVd0I+TmJsPsYs7yEy2tH
2KIlVSX2ueyuwXm3uNxUXwK0aF8zTeo3beEMmJuheNaWfqdVe5cdDnJYeGzHyC1uAhcQ1Y6QeeLH
vDPtdPBTL81x+u2PFnJyQlSbhwQDMMx2TXzEErwYkISg9NCGTV9MDfeg3J3TDDr2HrGzsz3is6iY
IRFjWHzW2NX46LZwfW0Mq1aF2z/MtUMvzBrnVT9OKxFn90uUC+LO+kp4mHsbdMywPoOx2+mxcSbz
LPpkDXwPTgs059AOjLMldkIzCJJZGOx4cx8C5GXEEKQdRUXjog21hd807nwNR/RQt0RYxzPeV/Gc
XqagS+NgK4JsRtOf9bTejC1JBEkU9GuaUDnU2ciP+bJXgbRvci1CcTDIaEus9LyetLbzAxPDsJnS
9SYIs+o7Ii7SDyNX+rgaOWTHtOrZ0WoaWW1f+aSnZjs0huKgMm9euZAZDpYeEwWGndIGkOJoGuM2
FpWB38z0Ndc7cszjYA8FCs3m9FWMQbEZdA+grgu+5jQssQtMc3kg26rY9lod+Nh73KWkfh2bwIp9
Z3HO0hNb4zvU88pOvNknF6u6iZXWX9WhkjdNN7IrW815OxG9lI0zDAyt+NnUAz4/Vhvv4ybP90Uu
+2e7abE/h0ANwpX2SComeA91gTJuRaW5qOgJU2xhukhk4yaD50sO/Wb0XXiuKVs5iwRN9+Eblnrp
RT0wypIpwI4pNQ4wRKYNyTblFvWYPOMX5WZkQmyCF0qDfCE40AFe6A6TSeZL6s8LEYKM9S29fLgR
msk979yFPDG6MxaAVgoX1s+lctGxlYa7SFedFvWTKwlQyaZeaEfgWb0BpK3jvVK8KSydC5wFyRCD
o5uMVyeFUpAXaXwgOEshgYjrC2MwCRWPcVVejRBhj1Hc6I+OHlBPgu9WG+jC2VnF1vejbWTooB8I
8bcbRGydwwZ3bu0+DZ49wH04MAXkHKzUet2HHT1+ps+UP6tKORDz88b4XowudIquEpf09JFJecXg
N1Ez7VrqpTs52cm3vuHnTATmbsrWrI+LY8E6Hgs0ujYuOaBwtEESAje2bd8xEiKiK79Goax/1JWd
btNRq7+6tRnvE8I1soM1tuk2nvTmi4Cry/mwHMgkDUROutuMdguPIk1gr2enPooIQj4p9w5dLVLf
BUImRrLFHS3l3JTjNYtrzKqNw/6+DoZw3kjMpiVpa0OAQZJu1946pzV4qIooW8agNhxDL4lu9TzK
VqWrOnPb8Dq1+8KzeUS3Sr3oLDRnbhWXufseocrwKQyC8DKWtfThuMyfyhbpjR1h+1vR4t/Zeuzc
9q0poPdPbn1EthldYtJUfQe6w6+2L8VlqJiqm4JAsO3cjel2KEc735HLEl5iPta760pE4pJJVDOp
+LqA8PUxzT37ksSA6lEtOll7Vgj6Yt53nKTTbp6KaScjXiq0j+lMY2heV0JVj2I5Ya4LDJRgS9RJ
vOPNxnsx5vxYDQcEQ9n1sTIS73zum+qxnSr1tY94r7Pr1j9KI1Q1RmgRr7Uu8uBIvvS06zy49d7Q
iEt7rpHt96UXXo7EllZU22RAP80Jqm58fMzBwpvOIu94OjfYloltRtG51pAWYyFcREnBCtUFCCtL
VDyVMUHcEWXwuSK04MIRXfkdJn3qtyjKUDJrc2CsIAfh1tZZ5gaNSg0xSw/8UOv6M5Xz8Giox89S
S1gXwyDeW5gD+pWuhZedBzkEOq2g/i8IF7+0rTo7EIaHFqGF15T4cToER7Q//IGgx80rDAcCqpO5
KrsVNnkVMFaBBdQEaI0raPPkhrZYE/SYHQzVLqMcSTNCbKw5b+M86u8RW8A8HUpuEqfA9Ea2qkLz
FTm3mjfX2aoqhugSAW1hrHDkVF+zGsGFdJruXodSc4PizL40FYI+keAlV9s9F0q1aUvcsG4ipiV7
z254azKJpis91KZnfUappI22ILhWyeDGzLFbQNhdnDvWwE8s5/SGQnr8jANu8zQPva0dobk10UbL
o+nZhUlSrIMuCpZUCLiEqwLeLQlUWglBC24VvgeESQY3dsQBY1XhpTUd8p6UC56dkTRjC8/S69iM
NNas6BLWRGmsc2MurzQrAcSFhcu31htJfAUqalmsvaZ9LqXGia3Xc5K+8qF+1srEuLdDpCL90Bg/
nT7pkAKbY33NajE/l2ZSoTQ3cV9Yq0R0P9HVzYJv5jL2q4rX4rCTNzudgEi1cih572bU8TdeiyFO
7DpQmSpZX7dBAfBfm9VF20/VtxHW8bXRyvAS/8R413qd9ONGWgfWMaRJE2z0Q6GF7Zc6jgv9Wmmy
YY0v01wcyqnk5UnL/cSZONhW6CNZxEibBzdtLfJIAkt+R3vaYpJdhbs+w3jRdnI+DdvmuaXsFPKN
G8ZXjt1U26qwm8+o7BDzzNFzG5b8VlNVlR/0lfUovPD/sncmzXXq3N7/LnfOKVoBg3eye/dx7DjN
hHLihB4EAtF8+vcnJ6du7Dzl1DO/VamT8vHOBoS0tLTWvwkOvoSlJuHj7pC+RVFVe+LoMF4bOpr+
rhx61uHg1ct7p+7nd89EFWQ1kwe3MlYAVns3xP4VbGScVWwb28ahhwc2xsU1NKxze8w0Fouy57K4
wtgTKvpZCJgI6Tva68h7XM3CkjfNEiR3InHbs3jOMVYacpQYnYZmYweC8yzIh3O9LNUuZ21eQbXo
L5s0bM7TrFk2pPqkgDHtP0qoj3GADUAZwhgsW+096co/73LbIaRF/AcS574RjsT2xb+Y58L/SL5t
jPfm9ms8mT5TOxwyKstnHWqadMsyElJdtMvHaJ7S9zaGyYdwlifRVt0unqwccY6uPUXT+kj9r/4M
2WUFy9RytAKnmRLoOeFsw2XxsU0rS3VWWra30YmFyQw2Igc1jjS+HAM9WiZIYlFpH2FyqruxswSh
Lk7fj4qLjEESvhtthBwpTC/IDMAUivNYPAg1VKc8Dx9Q8auPlEsz8kBSuU2N9s6mzafsKo8o3LSO
e5Z4q/M1s5PpoCPLPg54n+yiHPjepFmMSmYo4ZaUCtNlERckF/7Hwg+OTTC3B5YTAbjFYHKTig7R
OJT/fuhydD/O0neu4zpeQS3U/r1Eknk7k8MeAmLXBW7I1YMThOEtUrDqEGhMEw8heSGsqz7d47kg
v0OgwZpRwv667gqmQY6ucb7BiRDpVCkXtCZrTGZmhB+BbmWoOA8u/GhBQg9I9rFY5vIc4+XTUHYV
OC7fumyXYr5dbffjkFtoriInl3srUo302EjIwvG69oPkAyxu0gxfH0pCIDrJkPneR3a/7iCKRxcK
VsI2sbN9FlTow8IcuEFEGEmFbIqR7MVh72xZWoNShmFJjmaVLDhgvDKdi5uq8LAc6oq1Yt31DcfS
CiwqjnztpK/iZCg+1a4vjoFDAZ7SGpxmJPIoNIy5BSM38bpLnB0LTnWhzssN4L0SRebcfo+eynkP
bfiUILqn0Vu4elZYUs0UEvVbsIw0eDbNpIZL6r7LRqji5MxW/CmmZ8o557FvG9x5smDddlIYc5Um
izZaD86nGVok7mjhV2cV35O+7b6QsVbYGNYtQUthe1QF1sHTY7ofwrG+XQQZSwWQmaY3tK1tOicZ
rjj2fNIuzIhzy2snf6dDW4WnsMStFlc20d5YmMei3bCE7Q1FFdCCcO1BXEORJwi1TlB8qTFtunW7
qL4VKGqgw4D497HIpuGpUi7AalVkT11io0LiQgy76UABnAd4z9wtvgvTqyfj4b3lHHLQO6nYJQwN
rpLoMjyri7FbUrlbK8MzTSlInrUJnD3yY06mZZ3552mJfmtdInGhRmVIpgvg6RKabLZR65B8sVXh
gCTu2elbHwqz6ubki1simLH1k9yKt3JN1BOoSTDy7qrjcL+WQXNXdfgNbFSGk8AhTAfdHvx4oqIx
zkbPIHNhhm4Qim7vMmCpATlmm3wJHLR4NrGcYdaGwJ2DnQ/vDCkKbxnKnVbc5b4IgEvtGlBaIYeY
mYsWkEvURY6dPOdGu9EO+Gg5gWMkeeWbVwt7oDN/ovi5y/x4sY7WYlIA6LU8Eoep+LLIbExuRV+T
tKLZzltCYSsU2PeOyRfda6yL0hE1qk2SBuAax5GrwglHbmyCA/Hl52AGGjt1eJ+ek2+BWIJMCxHm
avHyFO0RQlS69Tq4dnhFmaIAKi3NXQB+rDlWeUG5B2QBzppNOZcn6VAFunGRcHJwY12Di6Uf2rtg
AlHBK6TfCkoc2XDWcUA9pJd2WVwoUAz6iE5xmF3FetA/NCLGLCUER7Irgd7Ifblo99iMTfOxRhXv
tgzjLtlKlIfvUftQy2mmDJ/c+CMPfXK1zT2SlXPXeYN3GeWsubHo/7UQoHknrF1q/9myoy7DKGrY
omiqNKh/5M+0am42vlyUVt/zQhXVMR576JRjjPfw0S5zd95WiJyS7/I611ND/e98ypVlb5iHZHRB
5sviDFYERZSe3griuF0e9Cx1dO34txb717YebWCwTTQCq3JRyqluMo2WUGdSSAwK3QG1EDf74BRY
B3ZVa5/Tk0aVoR692zqN5kuwTPnDumbTB2jQ+mcb7P/4i3/hLzqg+36rDP8nJpIqKch/fwa0nj39
v//5+S/+JS+68T/wpsFERSE4I2Ewgj/JixRU//HRFLPBnoEHMQ4T//KQQucfzkN8HG0qsGKO6dsA
IB6y//c/Ab8KgJAZEIRpIAFN/S/Ii88d7//tjJnbAfyKhLhwsCCEQvGqOM/2tNRMO/97RjwufsBn
SDx7N02u1Q27YSjc5QH5s3w4qAUaIqXAJQi+gd2RzaXTcjx3D9Iy66XsIgu+RhMnrIJNVJXZ/KG3
MX+DFOBLsYoNQsSptrba0xxdtl6FbbS3Q3lBuTc4kNKl2aS2tKYP6CSiJ1JBEEEwzl/i3DXnTTuI
jp6icQhDAzpH3G+rabai5NDoQknEWVSWIO/y24v8D32TV912LBk5+7uOaXPjqusB+33ZT2iVcCib
rsF3qSYNh7pOw4xcAh4F9Bwy75hLzk7e1D86VvZyT0835tZc0Po8T+NM6fzh7Vt6bhD+/sI4zQG9
QN4tAhFGW+/VLYWFO9et6tMnB8368kr6eVqer/7Yoa2UWSKfMKgJcwpHKOzIaMSfYEYTa1PYsi0f
21ktHLTDkZTnHEKJIjuij7GOu7WaeRX7YVgzWEm9SCzE2RHYEdfrWjp8jNMnbKuNnaqRKu3bD/Wy
Swn2jkGm5Q2mgHwJ48tX/SnC1oyCaNV8t+m7ibugya32fY0K/foXcM/LRpi5EMghg/gKjPYj13v5
Phdw/mS5c/Lk8baNqSsiIJh207IpH2cvLPybSbWBl20WEVTWsGXfCvV72B7N3xqzLxs5z3cCZgqY
csA5UADQenkntNsXO54L8aRV1IvrQC7FACyztpBsPIcTRD33vx3kwMOVBjARJ/rQtB1fXtFyUguH
j9D7Vo1d3y67bpGWLimfrMky/eVaZhL+NkkZZwKXDwTbgBigA756oS75fynzwH2aHYyj/e+u2cWz
s0SOzLu07cwQV4swZlf/5UyCtESlmz+guAi6rxqAqCapnp63+jYjHx5R9g+rSL9PXCtndN++1Cv2
oXmFaA4DnQdOwIyK7VcDWrStU06kyk+q8oM6POVx0nyo3IEYhZNnmqTyZo7XxK4v27xvhL3Hf7tc
HwoVSult6oqAiBhGkdTxLWLhAJa2mW7c6rKkmhctJ5BJfv03nd4/XoyBk8U0gXk7IF5fBzQnLiN3
du3mG8KLPXeBTm9Z/NDOYqEq19ai9XagR1Gx+Ntg/bHEg5i3Al8RLDkZzeuwlViUmWQfWF/pDjgu
UiBhAB5jG0Yy6+2tg5Whqk4skzJ8RCMUlaxd1/d9zHkEWUt9Ty1h6o0zJ/KBX9OG6uTBQ7uDdiBw
FQSd3n61rItXE5gbDMFLsEwgtv8pbBmkk8TXsm+/4gUKNHdTRMuwvlNi7plU6wKXTB9jJZW4trwk
ZzWpxvfZDBqapATLGFPG5RsTsC5+CGWQVGx/iBVRGXXo+P34GYCxqiS6BPOYik/gNTlVGu+DkpmK
P5Hi7TT9INiGG0rZvBFEpUyIxrg644IubPboloxzmD/TTCKF2HA+SRgLrBc8gjyCmqIrDq7fBazv
LptyQ8P1C9qh04j1+wZtf7W+Y/nHAS2ehqnZr23BPSLaGjc4Qjaj86lUrSya/Sjman1YBy/U97rv
hH6PEgC+3TijFkSQTYZMEO/M5XDEpZHDy8tlW3jSYqHDiUQuaNPaRZGlB8QmRRNs1FS4fFJgPcdH
chGqmtM0wJHhdpjCms1s6eaCEKxQaacxU6Qxl7byKebjcGDN1bByk+IaZZm8+9xFeaBPia+7/Kry
0c45To6am4sMHOJ4Ps4j5qyA9zgWY22B+O5yEWmVsVnayWD2zC5KXFYbhcABx4vWb2RZnn49QFAM
GY+KLSVGWDsbICoDGtgN00/NqQliVR3aVr3vVCL4CzmShdqlkngD/fsdnUQVbu/l1NqzLVMO78mN
l60BYzB6+cKlZ5kRHBev5ZmwQzej6pflxMgFEdYS5PkT8vjnDTYGdFecLDZX9BAlKH4sMhEMi6S9
wOMR6M10aeOBXcsrqReofZGIon7fDEGLQUzhGQntjaS8w5rSTRwza1IXUbxl6802XwgPxEnCw5AO
ZeSdW/6cL9+6etaMYTtrhH+2kEaoSd1FFZbzeICgZ1VNZwmsV1RncHo2uVvhzB6/WwTZIg9RxFLM
V52X6Cbdt1Zv3nvoaqLAvl/Rm6v3rZuY+dsjQshP9KYAFZzHSvt8CzVVn6WAMlLET9Rd0cdCb7Qd
uKWFp+d/TiOlumLnxxnc/i2gb5YgTh8lM8VbhfBPGpY8t1fUeWTyNhpeZX6tEC8OPuWjzw9A3ZeQ
2yp83GfBNOiaERznaWQ414iSIHREUkD/VAyzz/iktjBT1KTW+l5GDf/tnKhiAYfFQGwgdURFaO9P
Oet86ZfVBI8MScfHovN6s6R9COdgIW1YUdQFFXkjol3S8fR9CMuVUcja0Bxl9UzRor6iFOrwhV2v
EIXbwm0ezaz28rwfdrSmVic4zRGEJORq7XtwInmsd5jShSYyZVVWrAdhQ9rFOEZ6h6FcUh/UaLZS
xEg1rat3wbLMTP9IAa/y93ENdbYhUZhaQfMl0DhKZNBGO2y9k8LLb1oHxTW1IVc3b7iB2WI7B2B/
Cr9F+pFUtjYoEw64b80VBajpogQ+zT0mluLddMDs2uCxwQmFh4EuRYvyLoYK6jfXrWpjbHqEneMx
tycQE272g5cWC/pJcoTDgqq6iDA0QYd0yE6JV4xBij5ISZgV39aJ0mdmgu3CM8cF7psUf+BOZFl6
WbbZ6IQYTcLtZ/LkhQkp4TAtnTyUC5wqnDOBzDGH6F93ZXrRGhl/eehcPfYoDgceoVJ19NmRvqIu
hoDZjOrZ2F2rSbiE3KLpRt4SZCyXvaBd6onvirGbY5BGBp+ZSw0oGfTBxmOJT3KE6fjd0CcmLpW2
NpT7oTAZYeaPKeFJ+tTYp4shs4gOmlFkLTgurV1wC13vIUPJ2++W4CJCxNA/RZVaufFstkYu7TtI
cqFMkBKVftDbgJW2q5OAfs0+8iuzyQJx65iOM1a8LVJxUb8QHzCKs/yb2V56FLYIUYF/kh1K5tke
iWFEilfceLm+DWFm+VZH9F+vfp1DiPpmcKa289r4WKI4ANwrzQr6q2fGb6uXsMq9dEdLtkn2Piyh
7g5tOR4+b9n8l2frAO44LCCOwM7HiI6FXeDZyeSh3G1G8Ne0rnPKYAQZH2Nod7vms0mcRWu8uLfK
iti0HEorjLEX9nFPSX+pUpv1aaU5K9ePEkgAmylzQnntYiKAnVBc9oO1CVdnEV8Q3ax6msFzdR/D
6SiYQ32X08NtpEZnrdWj/CbxqbdQAawt/yrhTvHLbmTefYH6L1YqWk1bPflAa/v3WOnV/eO0OtV0
s8ZWBdHaqlDiQwdrktS2wagY9g18UVS9pimI9HXf4evabpDSqp1LNCvzco/0jnbgAPVoXmzaGWsW
io+N7n3squYS/5iNXvtpQc0xXPCb2cjeWobPseuM/p2oUPAFjo0E4Wx8FEHBthuJOK4DcGJJ0uFs
yNjJqm24VtOK5WFerXZ/SNwVZjas72TciKG8QqzYkQcKoymSGiRo6z1ycVnLxieG8FxBAY82nk9z
YgsCM26pYqeDineIzIXQlcIQTR3YaekJjOyAVI89rRdJjET+0ZmczD0kEtO6YTOE1Yp/S+IF1juJ
don/gQYjZWJ0h8JFdvsY86j5fh5mb7iy1NBY733LV+vDgF4aTta9EP2HNUT5EgjQIMJeHqM5SNd5
Y+tQih3usVV5TPIBAbi19aO63cRl67nZNuxX1UVfHQyRmqcMX14970oxLB2aHYFH73EMZRtu6FkF
qCDRN+yCaDeWdlCJY4IBhbhGitgqy6MWKCRV2fcsarwhdrYtFptuu3OCYcEoUXiDZxkdaB6mePcr
+7bpiArnPZqgLT2FCYQH25KsPToXH0DdS+nvZDL1Ca1GG//a8oRBUUA2ltgTC6afF5NrImeG5sAR
pTVttpWYQMLi7iKTPvZs4CyHzBcmwtXUngkl+B8kTnKAKkTHwDyYnKKLtUstUlKacZqtB90LgKk7
VLiBPxyXMOQ7Qbm1Jk+hCGxODmHhrNzt4usaXZSxq3PxKWhUw604EuW1+JhaA7UGCVaDMBkoRWYf
lRDs3aPv4iX5abLJ3SwsKydJLCsiCqgTOhdTAj/Nq1Vg77UDcsE7xb5bkRI1gHuIKfVY2zwoeQkC
tNsgwNaRgIjbEnv0FIE4mM7QnB8YINmABq62UTfN3GmfZiHXHmn4tQhF+gFK5dsWBXu+DMpBwlpS
+MBx/whVmThZ+mHFR9zCibmjJpHK6R9jSCV8JE400cYdxl58naauocLs0p25TNtCsy0OUppcqpGh
SVmyeDBjhOuNGJwfo6VwDthNlaNHrD6chrrBJpTJzNjG0GwYfmL4YlKk53KPwA+ZXerXDuY7LeNY
trapWGD5aO7e8RKLgZQpeKv2uOQ1h44Kfw8S14h9hTsYlZUxff4dCWAb1LtHCVua+lCT8Y0tghVY
05ZOs0Ro+OLlypDltJQ5s9RzEnzCUIDa08/XyIbpOA8c/8bhPuoSNFgPXtHQbz6N6Fw76Jfgwjxl
7zAGtZP4s6bSX5SnTIq0ns580lF9v8LO5KmcVZriU9+POs/OpI2ZqcNGiVoO3WF3MQf5SGArRQMO
+tS8zSe7D4edj5gkibObmGxet7Lvg5MtU6Wjd+uQuW1+KRK8NvvTsvpmHXgemFb07EuSzPtK+WaJ
4BRpCl6IC/KBRPsmUXMwof+Ud0jFAKJIRpgLx84NK/Ls9OfummmdsmmONAZZUJ4nyQKFB73lpAdh
5mNSFQBytjYjUPxIVjoiy5b/bz5NVtKv76YqCtkunYz7crdZFprUENI/yJqd40lztz+XRzkEvJeK
ngUvtVcEvvrSm1Eh+6KjKc37U+CEJV2eumMugMBayAmKg9/7Zu5WjRs3V/XkpPjQppWKnPGcL6g9
ktqpBXe6HS1dc61m7XkEW2r0iUD2m9Q6Rupav0/DOO8fdT/mmNCqcpQDwWWhYXTpTw6gtQ1IOeYZ
so/mEFjIgBOb7czmhSg/Jr3k4Ml7HpZgXS68yeX8JMJ4mfVxdr2ufNSZMzMoNFdN5qNSW5NrqDbq
edp8jksSg18n4mgFV6APM3hoTl9N2nn8lHJmAZgBR23+RpezW9/ZlrbtrZfRFo92OutTZZ0iIb3x
XqyVN1pba3IYfxDF5tBNO81kYf3smEN+GPcmkU8lXnf3iUpS3tpQU9BtdzNuwDHudTpA3ySMgxYt
GZIQYgBgac68Z10IlkeZ8wPTSdCv4ov6ZDWhUhKTxUmGiAZA1w9npv7JiRx0bZYyIo/6ufQaXZnU
qrJqBDgRlm8r1e0GrZWZGM1k6kdW4i1mSkIhmpob25/xgmdAVnPiDmJrYCDxazNLnNNyKq8EkkHG
LmMq0mOSNfN4i1zqqs6icYZJFYFjhEOFe4BPfgAATxM6Bf11vib2AaTGx6JrTCZqZPiIM9PPUyN6
xyWrtIPPQZAi4R/FVlG5cqt9nGpzCvx5sKiS1dx0u84TnANW2WIgKdHKidfXEeCMHYckVKW2U9Y0
vNIcy2RufcTSJa33OLMnw7AHT2CkkyXFET64LsyoxS1NwBp4jVaG5bUCjLMRmBKudAYyrykfvXY2
J/TlZ+SIZ2US3dopzax8u2r0H2pGyMbhP0VDJ8QW6lU9kJ4sItoY1X2dk8GcM3VmVVC2LR/WS7xR
Y8/z/uWSr6tqlKlwXwmwYPEd2GKv66yLbGBzDwhIBWIy3ZufUwO3alPZffvp/ryU0ctzkbqlYURr
6lVl1cVzY9VUJ77mfmLiE47CHvYNM8Ga2PX2tZ6rgb/Xjx1KxyGEIhzYPPFnVwoUGy4QSJR9nb0a
K4+LMTNoi20w+BnLkM69w164ipagMaJpDx531FUXQeIcXM7dVCFMZyPmyGtiz8/I/Kv30fSpOSI0
YaDYE0LRTfz09u3/MVTw4GGh4CuFsgsSf+b3v8vS9fh3pzDpH4fcmbkPNihzLGRz5Qj19qX+mHOI
nKB8ChMTrKgfva53k0bRbyeBeowzoLzLKVmwQnlw1tAsEZGk01+n3OsWCmoEcD6B7HLNAOGMV/OA
prcXpdTvHyWoP759mFls78acyP4+dQE9LLskJt8nmVj4+XvlhnZ/Q7QDGPf2s78eZrqmAbo+pqvK
coPv83KY8UefNegq7ws1CY6OqCpTpYrQnCMCvn2l16NsZBh4Ws+GwUQH6XXxuiQxhB9TOF9wxQ7L
q0FWZoPKC05qJ6zcTdb49gVfcotomsDsoexMkzegw0f56OWjDUW0EkyW/gvII1NPhrFiwhxBceG9
Jn1XIW+e5ShJx1t8NlGP3799A8/spd9XIKkWTgvQ08Iw+g+UMU6JWeXIsPmCu8+SNsgGIOawp+qR
xcXxZ9qi+8ykxihqmPj9qyhuBWDsvX0tBuA2Z9PPwakRQmSMKP3DLaW4GnucFtYqatgSFNoTkdpF
3mBFkJmcciBah1NgNktMPFvdoqdls/A3qDmY+ivYJYpHDipoE8y9khLdPiKZd4eznNYynsVtaZnc
CqiGSbssY5xCGTnvzHaOlhe5TQgjka+XeGNxW+HPAr0itSdqlqVrkqYCgVuzvbqOSZaToi6IJDbG
qox/lBY9lUlXz0jIX2RNSVn27eH/Y8KFGE/BCwyh50L+fz21R04WmYVdwuc26zxy1lQO5ggEbs5k
AL9K1m9f0qyWFy+cUIt8Az0auIJR+JopSqMMuoiKps9xKkyNEXSQKK+MZEppXdvK5g42fhWPHKJm
JzFJoVXh6PS3RtHrJ/eQj7CJnAaGy5p7zY+FJthMvMvsc4lVdH0OLGeoP7jl5PaXrhr+4sz3OoIg
jIqCKJUi4UX0K18TRYVjY9EklfqiO9T3H4IiNNOiKKTJrN4eXiN5/fv48u1oJxnlq5DOGw58r7ID
o/RVVY12P4CVsqNdQvlySA8pZVROunkxsTvAAVlr/gop2DAvZ1ijD6TCAc4QkrIuJRiOPKZ/Lyev
Ig91Vt8k6nnKCSVDHmdBmLnITFlrtkwZIBpwqsjOdCRMmRhFQD6tIavwcFYZsBelqWU6RRAlTLzm
QFDO3ZllEUerQ9PaqX/19iC8Gm/GAGEg9NSgnOPJ+kfHNAjSIa4F4vFjDRyw5HlpVaD7NyFe8/D2
pYy898vxJoAFoQBwIdgWYSW/DKFTK6mpOn5yDwXu+VpjQOm01J1J9UdCPSHoZ++9AqTDKDRzY6qk
v37qNTyMnAOCzeAGfmjqmZwFJZHOrbEFm86sshitFbUdmQF4z2VdTsfFGzkw7aH6cTzOMb3hWPKr
8Ue3yDSRLOyGWDtrZK/8Trd4mXubNSi4ivXcHQ9/lia0M5karxVk5k0WDlnLtAk1gb/dgec2heVf
LTRWJHMXfoU5PCfIJfGFi1NPlEDeHtLo5euDbQJZwrWNVh6EZUTJX03hjieAbCGTb5X2wk9F30C2
dGmPnkQZSZ8afzYcUn+OL5Yor5Kd9JPmVLtl9aCx1tLPuDaapqm3iZHFVBukfboPCedX9Q7pf50h
AaHR+oyL25pW2zctQb9vRI/LzJZejrjRQdJeZHaurtiRstX4SMECs1ThfVzpI+vzpAd8h0sPbAb8
24LywVqtgcNBhTzmVsX9O59dCbcwXG2uwqXXu0Eu3Z6eePWQ0cPHS8KlS1AY51Y2kYkW3uBUX0BN
gFecny1G1s52dp7sw3uX/flRZuBdN0kvMkoYqVJHt2ia+yn0xofc88BYRrYFDNOibve5HGNMmSzZ
34HqV6RFyXgq5rE40CZYJAKpNJdhAsa5tRn9Wp9XTbsfplhTsMmK4uMYCfiYUTJCfpn69n4tkD8l
/bRgyiIhvUWA49YfFvuruwzqixOu/gdIGSiyzKK+KEOV7/18yf/ilPgyWDMhaCsTzAJSBR8O9Gs4
DVygMkRGuXnifYF6dpOm3Iuqhd8melt8+Mv0e7Ggf14sBChntnlyOM99uaCT1Se16+PmCd5+DUZo
tu/RF3XVpq7LK+17aDjNyMTd0iJEu/Pta/8x858fE6wOLRuC+GvYxBiouEWpuX7qmoaDq1dJ/HFr
zwH49vaFnr/pf7fh56f0XRfgAaqUbMivD5GzW5euBivz5Ewta8Z7lttDisbJEVquwveNWyfvc5VY
iClXQSx3npZ5ddR5ANUT1yv40PkgbnrRx+eN1YUf2G8VedJYDQ91TfLiDk2NHtTg+LfYcTY/AI9G
lw3l2VvtLu7HuOCcunFaxwaZW6Y3Xo1VzMYKa0H1pqQX50wxhbU+Xp6KFsXKohv7g5MG9qM9D9in
8P7+kgu9AuExJCYNIA1iXBDtcV+nBI4VqtlH2PnJH83gZ7mXHaF8VKd5nR+hblefPSuedyOaZnDS
8Bo5oTOL8vbbbyYw0e3Fm4Hjb051gAEBjqH9+XL+OTDDaB9k4VM60jignNaXm9locO0UXZJhp/16
PoX1MI+b3JI13Z62PrXUra60FBrobphaN6uT+icPbh79CSRs69y4WvaldZUvTXi5eMux8Wrvnhpo
ddNavLSNoDG2bNdhpu1StCrZhhLWNmkjEObJz38sosivvRCiYUml+JTDD7qpgwGmWpuo8etSZeMH
O3DLW6uJ2CDE7EwHzx0mgN19nt5PVZwV26zDOQ6SnwP/ekhpAeAWWNAIYU+88wMrusyzxf/oUNVO
YPuWwfyXaf8SlsQrZmyRIuW4LzjNhq+F7oA9017DqgYzMD+4tjAgfZC5t6AW3DU2XFcD3X/7db6S
+Xq+JLkBRxycAIDgvdagwTqk6mu2zu+FLPxzymYg4JNxsS4oVBYHGhEDkR4n0yfp2dVDns7DZZ7H
9q2lY+/w9r08S0y+nFqkmoRPN3KNlfhrMGA/1QEk3ab5ns40GDi3wxxoYXvpXVfDE+9svDc2Y92i
zoPRERh1SIPBKQMOu6NOEqOzgt490gqtCD/lQ6VN6ZcSemOp7KoUuTp1njdfizFLz1KIZT7MVsO1
UshPwgOQdj1ueidqt+gdB/JoMSyHohysK7T3NR+YQutSKEiFC0x1pKagdR7Sid0bugcy5jVtXjJK
r0ZMu+qqBkjJVNDDpen5EGiOpuQi6m5w5+Ysqyuvx5cLuAwzkXaRUQdT77w4b2i5gqiDQTHTVxpE
VaVbPIXk1YQUG65guUR8lPFrHVQKwqk/2hgUfRz6Nv+E7vvww89deDYKC9y/Fb7+jD8hgiKA5oCu
wdH7o67nuXRCy3kqv0eC+sAmhrH6FZTHQteQV8aZKnxalRG6bKyvC0p40KaFln+T3fpPEzYyEGS2
vij2qQ28jD8gpVSt1rD6nuBCMCJHxwsREHGry7wSw8GGqHLf9c14WESW7GWczJ+zqNeSeYIp1Nsz
9lWB7nn1QHCktkzoAGv5GrG71iO8ZTzovqehLe464aj3UCotyJ4kGeyL4/VYdcO59Jv6rJo952po
QvpLYTXM73KMhAEkN5O+hAvo/QA53wWbCB/Au7/c5cszgLlLAd4VewgXzDSHyldDhinzUsedP36n
6t2lH4wcpNpSSVw2I36OaF/qkp6SWuHRRH3Q/sggFpWbNXHldPTCVj0EcZVe2uFUfnB7f6RDwi6A
W1hfMdxpEW79jnbvz8j0fzyL+0Vi3PL4hNkTTFkOKd+GF6wJFI5+e79/8iz6EizQo/rz3/xr+RL/
g+0IcldxjFRxFP9m+RL7/xBWESHCzjsAOR+T4P1r+SL+ocdNxd6PDZniWQX8F9XC87CQQjcL63oq
BUinRP8N1QJ494sMwpQo+cPBKXTQTuROuYnf68IAR1xfuhhTBlUUbcHgg+9oBn1ck2w+r9IuOGFC
QMMQuYPlCZvU8DLANR5Qk+NM79t2tJm20nqswsq+KkGu0qlMvHtRFLBLhRTNLlV+eJ1VWr1fCp3f
0zCvjiVt1LOams6XFjNYeBVhcQ66az8sqvtKiaw4QaPoc6qZNI7pUsj1my0RcMyTVFBqnEv3jiof
7MWmai6S0KuOo6c2dIiaqxbhqm1cJfXOKurs3NFqOmvyGp5YDWNv51ppeF53+Jlskmq+aWVUHWUV
GRZViqRdKGb3lhZqfA3Uzb5ylty+IgGyUK1tve5AJK6OdLbTTw4s2WsHdqYzi/EqwahwtaE6OwI0
StP5sYUxifR+kC5km6leMC9xwFFve0pH72IAKEhjh+B//GDGObnKx2NQ2fJpmriI16MK0uV47TZj
W37o/EJ0CNn6xVHWc3GCjI4krj/VCMEtDqdBd/zYRnlyg/7AdDu0+fqNjvryCdFv7zYtAW17S9Ff
Cw/yKoU2/PdcNz90STBe2LPovsLGmxFGS8MDUkj6GDoljwGBFqBnU510M+GMjp3ukxV7xpgTNGYs
L9wmPfNNR3zMQQyVdtvsVJBc1aWszyzk1aoyRAejazEiAZl77Dod/EDDot2oYsgvBuFPR2HHyZlb
Z/U7OgOre4gt6KiUkhNrD6t2vIA6XjykSx5/DjtR74tcyPNEiulO6qm7jxM/v1o5YF5NygZxN/Ze
/jEZfHVZjHZ1h9KzPNZkd/FmAsuDkkQVQj6pPO92RUj+KoXgdwAvgp4g9iScYPAPphgwQD7Nlacv
BY2/dzEuquecJ0SyLVa/+jbOs7xOhKhOyzx6F4KS+7GWIv88RmH+qZO4VzapDG5rEF6nGdGda3q9
3oU7Be2pR2z6ZsAd/L5YPRzMa1Wd1daIxkcyJZu4CaJrt5Pu54bS+1WX+uVZTmHnVOA9XW/qUlXk
1ahtVHK6cLPJZzrinI0a6Z78aXik6WHD3p5LZ+/KJHzsvOl70GHQmS4Sd3lgcrhNJ/6BigQKPJD2
Hjy//LZMnkTmIvXdz2HU3LfaA0KoJDIdNuIBbSYQW0HP3ToPLDpXG7pw9nWmOX2jRCe6RxSdinfo
IaMSAfUo/pYnUXZsNP8oXfPqQ5TbNcQqAMaYmtYXRcpLnDBmPRNjJXagoWpkNNXwlcRC98jLOPcA
T85SdxLn7dQdaSICRRBh3Wzy/8/eeWzHjWVZ9IuQC95MYcIzGEEnUhMsihLhHrzH1/cGU+qSVN2Z
K+c5qUpJDEYE3Hv33nP2EWl2pSMt7oxQ7Mx57A5muBR7PctLH8Ir/kseli9d6SR7CwjYZk602mdp
x0laTOld1WIlWyDSeFpGAbHEc7YKAbJnVGXTo0Wdea3UnHjarmIL2MSZ6rN5qC5SM21GYdbHumEc
7DnOxujSfBtCcrphAgpuSVyHMByepbUPnpmack3lSCMA1ZZbrGCs5oU8NG9aN/NJULWO8gTyShmn
YBBKLwUxVNvnzkLj6VbyIhJ3tOYSqcMc3S5tmUHJ6Fbs0GxYXjNMpkMC0li6UTgHfbGwAV3KHgCE
4wyP0QLxxhUEk5JNEtU85qj/XKdq5GNU1dXNXIRyoCjSc4qleKWGLFqQCAemuIlw1sEJgtsz+USk
jbwXNNYDhPG1q6ZZ+UWYMUq4MnauRm6b+7aFyuIujNuvSSdBt7FgOxQgsEwM5Ftw9fZFbs0cm1Ku
yefBLmXPDvMFAZctzABhB/m4rBrnRY/jT8Q2Jad8GT4zRDB3rIjQo9J2OLeRTsgtO/ZTm5qF182S
cyIYtrl0uO5vUmRlT1KYiHObAYgBTBptFKeM/EUlvIHBq/aJRpm6M+GgB7BJyg3wAPXbYkU9ceZO
9QpVZV1c+kV/ZvOfPCIKHIRLhA8GjtSJtj16aKSH0ehJShhflBX9Njo6+I+onu7lnkNfYHb3Yc9V
QTup9tEmFiyl1wHXA8fWyIWmjJ4jMaPjzPZI0yKt3xbJ1K2S2OpRELyc4GgIUC8ul2zQ9KAaEDu7
cycvKZqXAppYNG3MuhzOyhCpB4e21uexVjN/xM+CiJjlNuEWP7ZsDHdMyRFkZnXjvGSmmfh5McrP
IiSEjCcTFqdO9WdCRy4LcOO3ChfRoepsaYNsvL3FKSj24A3CDbFV7VXMo/3IiDbcKHIt38dDIvN2
Vih58yyZGw0h0LmZawzzy/wmLz2Pf5ozC4LrSY+gUI+Kv1DbuqQwHokzVWkyFE0yUSrC1Mul1cAh
JzzREvnKQH/1VKZp9NAbbEQIVa7F7BUEKF7rqBa7ksTchKx1K2MD3DYUMVZo1+9OU2V7sH2qq0+j
dErUHPJJkV+GoQDObvQvRmOQGUasLc3Ofuy/ZJ35gsXhVQ77d/SbL3Y53RXKQmTPMtLl1Op83xTW
HCCjfVDrqDpUsWU9DJCkyEEeizdiUqZPaGVe7AHYDJd6glEpg8nAt+gPVd2Cqd8Kc6oX84atFpQ6
d1GRXgYJXgA9WAcepwmyt9+PU29f6q6eMdeY4XufzJq9E8PIiSNDSEUPTTKeF5bytp/Z9WzzuCpv
Emwa5UvFA5S91yqen8JsUyOUzw/wIRp/7bn7bPKyoxLNxaFvEuvFmI36M82LKL2E9OiOVmwozcNK
KAq3Ysng8ntTOxL960YETX4FKQaLwUAjZxDNNkAfK6UkKxENJZpfSPK8Re8ESs1sPxE5BWdtioQv
z5zJLtI/TZI67kxypL057/ozPzltHGGxnSTbOWn0U++ogMhkqTTcLGKVkSzi/9iLPBZLLIKYCvfA
CiLdx4BPTuSJKR52qvk8kIx1bjibh6UjHi5Oxlc9c+ZD45gS6i2p30Ibn8nSXLdb2qL2LjzJ5pgk
eyoi1E+zP5Rhh/AcGxteYBSTpiHjzNCvOehRP62laL/oCIxJ8AWJCJrp0MnRyVSE8IB5VifCzjp/
jqz6c6+ZKDQnY94m9ZBscFI4gRTJYdAkogQfC8TPLUkGcTv0lx72KeIl5Ar8gVDzrUHk8TtpG2yj
KyyIU0JyqaZ8Ne3CtD+1ck8Z+tbrVp0Zj2Gtrx1MBsNJLv4t4v70t/9NEYc5mSL7f9m0/1XEoX0v
vr11yVv/S+3358u+13GY35l702xB/m2CLl5pw9/jfi3tD7QRloy/FMUTsZaoU77XcbpKEDC7TBvd
0fdi7YdlXifvFwItTluD2mtlIf+TOo7O5K91nG4jAnFoSRMYg0lQ/r0hbagzpSbK7F1ZRAqet4T7
CkEi8qTueTazLzaNdUg7S0eA/eR4RIW1BIrM2YF42cqTO/vBHmxywQVS+qkXp8HWSXqSTLaljeYK
WeLhmw6ON/f6xFO1WDa6lss+T0sNB2TtbCqgxZ7DVNejj3f9IPfJ2N/xLdlZoNTW5EYK78lNAyCG
IYkns7742GKfB+GwACTAJ6oSgZCRfgHdJPsi58czhedhOVjNvhqaZ8UGBrOAknJTdBtBHlpPDEPv
Uk35MoAC5bXVsyiTd24hwjxKK4HVql4VjB9IBPk+ZjV1gdzUzyZmTawtEMNGia9XRAwhpryQ/UGy
9k1j76MCbV/YcmjIXQfiljMQTbN3dAeTawL7clGAtr5c80sFyCuKpeiRr8BhkO19nrStHzb81CDz
GRgastcLmQr1aH53qU4iZyl4gJo1JNUh06+j3XfB+spUJ6IucXqCA9V1Iz1zCCqhdYHRKcs1KsXV
mcUQiJa3FGjGjoZe8/FHQHN9zQfSVpQcbaDHrF05KjjgfJ7G73MBTAp3l+oZ4cwWIpshz9JGeguF
pHAcnAfm4l2gFQKDCpZIQpyxKOkwA1H0D5StkOYfiLnPyB6lGkKgsmyqBaTIaHP0tJY3HQ1rbyvS
w8dFktQk2s963fqVBcFRmWGBDPDLG9l5GKmEPTVbScGycR0SPlSUZvqeSsHZKOiK/TLKp4PldGow
VLwaIdXgEdt8Tlolw5nRqoE1MB8wQ3PiMHFh9WRR4xowzlzP72hy2X2ofHQxJl8wg3PuF/6UhkwI
BkUq/LGzMfkix/bynKPUKhRFKjnKN3LdOh6S0+eP8w29hK4x22KvG/m+WIWcVYDLqa/ZWPSmLQ6y
Er1zk3NV8yxnJsrVaVtcKuV6L0R1Nz+KmD+iuP4CypjzP4HsY1+RnHsOFy3eh3nhzI8194llQfYb
6XbfQJ2t8CK3zxa0BDyDnGG752KyuRs/DgaQ7oEajB+tsvxLTnJsEMpQHPErG4EectGKrA0PM8Xk
Xd4CfKJ3mLojsbuehuR/g0lKBfhSyn7ewKus5YHPEMXt0W4lgOymiq2nBrxWd4saZBY3JaXiKRlh
XdGS4Cojv5CxcJHd2Co3qibzILAHVnL2JCKQuU/IQU2uQ2ycP24vDXvVTlZ6NZh0gSulXKFEPd0A
mvytr6N0hrgmF3DbyFXATMFtmNH5/zi3NP5XXTF0wCFcHyFcAkUFIVMDp+N9XOWLlS0btPXOlrIh
C2Y8DBtkB4KAHy7njwtgvcK5xa+JvhRbbeYxBrynC/TFWXYfp7nrx9XqxmVEb6kLBmCGr7ACpJ0R
81WR8bJN7BVpFzoaTy8j+cLGjVOgZO/Uv2gHNO4eGdCFl2ud46mFEh7kpi9OViJPZ2MytvaYfsHe
NTO1HItTmKlZwAaJ5u0iS7vI4D4lt0E5zRaJHZbJRVbkWnGSWod3x9THszenEcnDQVkoiCd9i44U
SCHq41OojIOnt5rpWZ2s+XgM4H6pbbMfTfQhVkFC35TkMjG8BENIcFM8K1J4uI2cug8DTNirV+in
Nkpx8JxVx8MEv8DgEeOLymzgI+DN5i7CYAREmSdYbsH9+ng2qQ4Mzo+bdkjMgV6C9MDvji9GwyXR
GPpVndds41CyXYP6nGVn5GKqJwh17Be9rBSyz5yvOE2mPp17K3unzOLQzNwBH8eaqEOgujm/slc4
r3phZoE+da0vIY10YRxgDBFSeIE5l/tob8XWDuv32uKv8z7FYmyAR0t4nuiSSDZK07whfzCYQimR
V9bWU17qZZBJ8UUa+7O1qgQ08oQPczKBz5JEKxTyXGc5QO0Fr6qYJKI0F7F8zgyRD67JjsAMHFtp
JRcHYfpFTcvJp7BzyAOW1QcjyoSPfq1Kb+ao7Q/YQjiFGiC9EMiVovdBKtc45cqku8Rgw8iLZvNJ
Kw4fxZB6cwYZfyL4uQ0olyvFM+taOlRh/yoBAv5KsvWbnsiQPyNtyt7tWpNA2uADWGBOO9O460jt
2Dh5hu8QqEKtebDuuOdTfZD8iKXIR1Qd3uAaWqSN0HAHnDOVMcgermyb7/CDddIzdtzBiwmqFpCc
HA3PQCNAY9VzVidnYwB3EETkmUp3EMjp31nmw09bscufA8efYwJ+HZewebJWkRDqBuZYCIp/V1gI
R1IXeOH9zkpmqhBok7j4bR5B9gMOXCzcHXedDgTT/+v3/XX6+/19dTo1lNOrnPc3XZED9g13VtXv
lJXKO43cg1qSfS1GZivAa97/+t1+Fa18fzcGQ8wCFPg+v4tWljGS9GQp+p2YuUDWnYCT0Qgljk/+
83v9O8n5myIAQdA62/j/q4CnpImSIvkFmvX9RT9qAOMPBP38HpUTxqb+pxrA1v4w0QusYrSPUc6q
/Psxy3H+0JmsKDIFArMehGr/i83SGPNQTXB98aBAtm6a/6QGwIvwew3A22sWKkYGRtQAH1q5nzT+
9mCWJW0rZWfbcyFW4rG9brkMlpC5Zv3WgqkIP8+FbWCds6P4Ue5pAOuyVh6TOOrPWkn+gdMM2saw
sF4GjUU3L56j6gh3WzyUBW1ElyEwENPuIWQ9tikH6ldZq7Im8RsO8CMMgAK/oQnWIx+RBgyq1Hwl
i6o8lnFEgCwAytdCrqEyTmxWXtmv8kPIm5wndKHSt2yCjJxpZT59Q2/lMBZKWn08AxwImrxF5Dyl
R/YXlb1lO4CqTaN6R12Eo/zc08VbC59SeqDvVsHJw4AcEM4UuVaNLKbNk1r3Ke+ms9JMwm+y2P4s
MmGrx7YbbA5LqapgLcfolFakNvWZyTaP8VyJuxnj80apZd2lJPiik8B8jEZkP4a96L7BHuoZbyuJ
0Eqos6RC/xahNj6pajqjuDEUZiVtn2zLKq8u4QqK3EK11PfMLaSXrhWJ37cTiHO5JY8KSqEOtnNg
baraBB4nIynJCQDrw/GD/0vmRehEgkV8wcx8W4MgrTeSYSoPTW3rrz0OCLyvYqxe9Iio6Q+y8DRq
61HOFI4FLTXlAeYjaMZZHZUHlFk0gQQs7xXHu+a5N2WnnFu0bqDFO3AyrlYVIg9sY4C2SaIYHEDS
EdEsjmwGj0ojoFl+/KdQcJR7zGgasC8QEHOPWGxeY2hzZp2qYqpeVGdhEmd0efi01oWJZ7CPPnUw
nhNXxBEk/GgynCe7zGBEFl3oPNEn7yK3sYdy4NLUlQeoXXyNnAnidrRKeqtTBytdizvjFaIl+EPK
Frq7zdQuR6dATQIwXimPaqRki5fqC1+IwTy/p2709NhlgCYOkj3zAUalnqLAilKObj6EhMaNOWK6
CMtt7hszccG+TXNK96FumOoZa+0YblCby9G+W42JcFjT7muaYrxMYDuASpnWXxszqhFb+pyrNkUq
hpZ9gyTzDzpNy5VvsH55e+lSOBwIUxevASKXQPO2tP0HgXmaYk7L0nbVixlhENQBSMPm71X5YieD
efp4R9NCKE3WgantsexybdaDyvFNxyh8GpusW+P5jMjC0qYOy7ZpFP1VnufW9nTcg0dTbqqXmk3U
4MLDRNsPzk6/Rim2h0yr4xIbQ8IuJDR7TfOA4vP7I03wteYcrjzZ4uYnvUtn6enjUzL/6iOWMh3W
LVQXPqxRmVxlEoK6MxbGImNU0aLPac2R85zlQ73cE6NYZtTF6ylV5fX44EeV23M3O+WRGquEz1ny
Z2dO2JrZTtSarlRCe85KUudcGB3J1hoFTyh0Ys1Oz2Vl3iR1Jd6XxeCKTE1pvaYUVTBCQT6Wb8t+
QL5ukcyCJBXxpDfBORr9zlGXHfqL8U4ewbsCvK1eEF70msdWC06/iAuCOMnprk6d3XtlZdiEdMAm
HNxWpS3Y50WkeXPTWmdUoUQnObPzxMk0Yx96onKXxmCbXNG01Uun920IUUKdgPE72jal/tssmqJ6
8hAZ1z7p2rdU0hR2uigCnoQjpnsbmo8HrYALW21Q3aJ9K5FCybRDvQJ0K42KEoM7RWsjICE4Bcn1
HLKBkSTGg90IlfQNiRnTZ6UobUAwIXUS7XpK8CgCxa4V6/GdGfw9NchrT2bPEII3zMfbUTH0QGcc
EQVSp8GtqEPEedSQ1V6bEm1bCkpgr2HFuBZKVdwJHLqU0NkKFqWWVR+dcrE2EoXoN50yGW00ORrp
YCtfhWEtT3bUT9YG5E16qhsz+abV00hjyJj3a6ZzMKcC3nQiPTap1DzFqt76BcJ5QAoOrd1ZkVIX
UK04KVMx8ndTsZHtHHduJC/fyK/JuANGQY1rjBaNmdSadXcFS77MWdoeOzJoag9FhrLvlya7yfF5
+cZIQpcbTp1qIj1YkD6s/WgAtt8Mw4n1YEHKJNxprucDvi/7LEYJmrmkToFs4GjwMnBOyklkPM2v
i67hepCx1w8mbIdBG/y2zpCSYd9yM6kPL+AyeJrMFswaVPd3SlE8axHOaK9z2gUiOw7nU5UxUnkM
K618GmMoIMTIXGJjqO/wnEbuGLXKXago1n1hdcDs+qmzb2s0ZLvEElUgU2Q/M2CdjnSZHpZINT/1
LTEt5QRPYGuMBQUa542x89AQ4knAzG6qnNzrK/XStuCUzbyKjUDIsXyiZhB00utOvrbxGkqCo45Z
TkNMQKo1kxsPHbM4ZqAU80TJjZ/hZ+QQovTeSKF+932+w4FKTK+k6CIYNIaz9iR3DypJTC8JCsmW
pVCTb/tU791clqr9YGpc1aOWfp5Y3o+j6Ptzp8qfx8aubyqmUSiEx6miCi7C7gSsMEX96qj3hKnp
SOVT5Zrhbnkf9Kn5PGMJrF+njjbFNTGbMDp2zZLtI5EVXlU3z+q8hNcYAAlT3Yy0NVuZTtCsNY+C
kGGY2Rz6VpNum6Yzg1YFmwg5Pf8munE61UuSks4yq9c06YYXOzFJfgAZfXEqx7id+jGycEvHeQ0H
3yKrWQqzGzms1cKPe1m66llp+JbejwGHyyJ4yJwOaxDaZ0L6dM8oq8ewr+QDstonYM+kfoLh9dtU
flHUaJ+OaXtC2K8/j2OEHd7K5sZTiA8NQimOj7RH0E7bZX/TW82OyRhoagt+b0xrhqdmWU36CQUl
4gLLVuCF6prwI7RBHYufdDZ1LhWZSVZOSuBOFcqnMNUtNxJm7sK80j0Uj5kPkk1QAJO51KqVHqD0
d1gpnHDxI73G4WqyhG8cXZMnenSVdrWpei+203T3JWI2FvoCbx0s7s7LlmkjWd1wUzbgpas+ejTl
WjmukU8ACCaU4AiqNyAr8vskLQcazWw/NrReEKWTTtPSTwUn03cmLQJArPElnxqNBBZ5fpCbZjjO
rbbGPPPCgTigG55Awy6Z2qT1O+CHWicP26roGRN1CKSOWr7Ud7GRi8Gbi3YM+nKV/8ZjqRx60A3k
LJk0PEJzb+OTPJVgAR7lFmqKa+T9E6EbzyAVQyggFNxuNA3R41A59ChaTO0u7lUCWBBqT3LETBPX
7MbsTc5D16SjiZVAZi5uW73ZkMQVG9wJeZd51WTUGx3uUHkUsRORPZwjZRp1+6ly+OJDNTX3YVpa
G9D4YRqwHI47Gx6Aj/E7w7SBZW9qlDtGXAUSpDTWcUtG7RH4uK65ZGD3x6nRkXOrKoFWvGa6sfIp
tj0micNXFPbmu42TOUgy01h2oEPEW2VZ9Q43RBiIdWtV5W1Dc3yGlKsryCtEnppBItVVkBZDQrSY
zTi+UlSfdJLOm4ea6Bfc5McszYfz0tqV9sj6hrO1EBqRmLRq8wvqIdDpmVHe9fkUmXe0B7TFMyQH
IDuEBtcuRv1Lhv052jhmUXADyewFM1PJbiMWWboY0wkmexvMfeZMXtra4bVlG3CjiqriyTtr0bOV
D+QCL1rKHkt3XqJeKe8WYo4rSLsxc9d+PhktzWZspzW5abRk6GgacCtK0R0npSbhhkn/BaBO+xCP
+aEe62NlL5NfO2p9m7dl+8bAU94OXd2gTzPCbRPZT2zUiIBoG59Zh35NCSEBFzRkWbZJCXoWB4KK
iJtLnGWZ3ZEJQuqVuHFSNwdpfod1rPoyAZdh7O2oYiC2hemhBi8RyE+4nLK+kfK3eZjaC7iV5VaK
SVQJIjqc/Re7qx6qfi4yy22SXg/VLRlu8GvCydzWsWbdlYr4VOHti4+FqK3wRIrlKyag6mYy2Mgl
NtfCPhuTkPOczllgo7FZvQBEHX9Kcv6rYVyM+eyymt+AxQtaUaD6qvHTEuulp+N6jaxLpFb1hdVv
3+WsoOPup0r+/2giUej/ZJNAdSjjHUXMb9uGDsrpd5lyxmYpNFu53Bk0qCk6kpRtIg1Fdu5//Ua/
d6s+3sgxiQRYfdK0jvggP1fgEFakWvBGIhbGK3VqngddUbNX4zTory35AWtcw8R+FLxP9fJP3x3W
g+1gLtRhRDu/2wsraVYseZ5Qm6WV+mCOI2q2OpnZSohmV04S7woLi/2gNObs4P/6zRWEsb8dZDzh
EBahdmH//6/vjs1NwiPQlDsGKvz2YYx6/cbKavWhSBHq+Lpi8uUHEmGOXVSxXcHL3FMDID0UOyx6
f6cH/72DtxrF4fwqWONRpkMV//VcRM7YM+aimLGaRt+PGu0HRCDqAwJAcqEaJdn+9QEwfm/iYeHD
t2uoqwYdT9Dvzl0RDxCa5bYkFa5xTh15ci8tq/FrJnUYIdSyf4uFrOvnaLB7jSmjqYWz1+KWy29S
IxUsdzzNA8zGenObN4NyRrG6VIcG78/TEHdOMGTErbjMMEL26kxHv8qRrDl0cfRuuVdNCdJMPWXN
Lul7aosqNV5LYxi7+5YoyXazdEh2W2iwpqZ/XigiMy+0J6r0KDQ0CryIAjRjmXjILa16gbJI3AQj
5Hd7GYp7DTpj63Z1y8+bKhlFcg7d5RRREEvrgilTVStSeF2ktm+BG1Itbu2obHYzP9jc6mWlmNsm
VswpaHF1vHw0QHKzVv50T//b3vyb9ia83zVY/v9vb16+FQWBpsPrby3O7y/80eJEk44WB5iG/ade
gZv8u8zBlv8AhA4ERYWYjI5m7X7+R+bAX9EnpxsGJAWf4H9anM4floIdAwWagkwKQ/s/aXGq5q+G
t7VRriMmtXBC6SjWedD9elOLXGuxo8vzzrBAVvmszYniG2LUzipMQidwwKBpzHWTJt+MnVk7VLZN
s9dtzIObpcaM63ETEqdSE3Bk+DEPUaREWdT7jfNWgai9HU1zPuazIvtsriBaLGTGKi5rIsBaZWaX
ZAq1wlnEjUug4UyjUY1DMvPYQi1bMNLlU9POzWFO6/iMy18OLAYyj9C+NTo+EMeDxoFmC0M1r++j
rJmKnVw76I6VSbZeiaRD75gpJRmypamZpGVVJKySlk2yaFxQxy3JN0lRoreRIJObidc8G3OZ9r4j
OfoJNWOYukya5d7lGU2xAoBUBWw7GhfHjsRx0Jz0Fp5ldzOMrbRVwpSGnRyCJiy7YQpgBbHfoAPG
8I+D4k1gZl2WDRqEH6NypwplRuKG9mg3HGZckCTp9GosHwo6U0FhARhTUdAFqsOR1xNdOYyLk186
STPxTy35FZlreUl7u7mNiQ5V2Z9lxcGw1MoDLxJ62RhbG5w9cuc1dn5TWEokB7NljkAuMzxwXsGu
gmSG7tSX+nOLd/9eadvC3to4FwWy1zRim8YkimjYXnuaREb0LmZSdNpROnnDEoY3ENQSf9ZkMmLK
YrkBHdferZG+aWCSOnjQUJS8t5JZBHqu3FnDJXcE6vaRUGU9ki963yclLjBVQ/7f9i/KXEWPTa5N
t/gWDA+UQAB7CEJhnuEei7t8qxWTODiiCU8O1OqrIXf6Taarn5JRN32G8Jk/M2IkcDYK7wnFrgNT
MvLdiHpaLhXqoCxN78K+phaWWssPJ33cr1k3WarZQa6PI9M5ufTDpcxp3iN426VOaGx6M2eYOo5v
SuhIm1LXgWrGnVDuuMgjl35zvceChZJXOHSCaIr4GYZqHwz2teRq8xA6Hcs1NgOIqulLcfu85Akx
PzzvN7FqEh4z23zKNja8qGecqYDvPgjwUs86xvh9JeL6zmBTfTPrhnMAVVD7Ka75oFGmwROEJJ8B
o3DdcNmO9ECpLYnkYlNWxAmcYEQMXmX2RgA5frpD8b1qbxOkcVtTz5lwPNq4N5JN6yho2F0D6ARz
2XSMo9i+G6lByW9HM2z396qaGeO90YLnR1JbE8v8RP5dlNKhSZMjjnDr2tk0KD5N+pLDYKCG1DaF
g/rRJQx65v2H5OzYqwlZq5gAC6gHg7dyopsAxiGEhMnRinQ/lmiPXVEuKd8mlfGFbxt40sP9kEAL
vu+yBNQDumsp1c7UoEP6kmX0HAqf0NjCglVuoECaKxTQ/tCqE0+2PomiFyzWkfDSWEk4P1KZc3mC
xVuHwph2wRImE18fKI8V+SItbDuoESBk0W7ubP2FGnXs3kBcKhn6V2Vx+oGeUFceMPhqiGGKMOs0
/s8Ms32KOgCJVyyDlX4ost6EDVizwcWa3ZBqrErKFHwsP/+u1H+zUgMR/ktLmf9NvI6vzbefLWV/
vubHGm38IetriwRGNnrED73hDymigUqR+ZLNWAdUj8oO9T9TSGboyBSJv0Cr+LF6/3CU2ST+4P6S
iaUlGEOVtX+yRLPe/1cdwLRpXdkUwkwwvP02Oc9SxFlcbPVuNuf4uUsJoffNSmMlmRbaAJPV5N2m
queLKEH4emybkQJatB5DGYvvkBSI37RFeQ6TPgckUWQ0Xx15/DZ1prTKjFIMBTikRNRdCqBybtOL
z7rUoAno8QAXkdOCPJGjgB6mObscxGQXIg67TzuUNxOWirNIDfTEdo+AzQKPr68opeZgKjyK+xKV
kWQJQKYxmbJsaZrjBOCX3qeGV4j4vO3Ih6Oea8xqz2oc7rnNuzuSvMnQa5PPqVVLz4nIEcLUhenq
9VQQyEXHvFqVkpXdVrfLhFohn9rrYEdfDSnjS8JodqEMXxEdZBvHyWJ/NtZ4YmSIW4i67xX2JvYC
TgfgFUhLYJAVvVHrDgD4wrvHg3o1oeS7idXddFifWZRROyk2U9r+hhWAOxvXPFnXymlCjcL4pRho
a47r/xAFMucn3a6eQcSBq1a66YCQ6zNKv/1qQHBX11Q2Z59rAxEaMd33ZCAsL0TjyH4FUMQHtNJv
ehl1GaBDj0vwYdJCAhFT081Cc/0IZCoY/GqnnrQtXFv5VsskadNRz9xHrSOeSlSlT8qkIc5aJYis
hBqB16jEUGHWPJTy93apLrKpL6QpSIcOeuFrqSNorxz6Z/DeGUFqlQhG9GgXMQJztxfbtY2uvp1B
bD7rmf1gtklJq7uB+9vOiLzDjAg9JoE7pzbtoBH2o1gqqcbLND5GehgddCKNLLRSbX5VnbB/k2Sc
zJ5Vy9q1U4V2Zp4cE01HvAQqybheAgZD99r6oARm1KwFn3bXis7Z0GQqGP3EUES5cwjSGxI/hutF
sMZUO9umZn6+jypFQalEuGYK8sPt1mH+mRS2/sii0YHebiTj0QJIedRzU/5MOCIDhLljUpmkauLT
KirLjcI2qMEHOctHyPFGtyeE1HANsiLmd6kwFol9UlmG77NjjTdCbWAvROArkaIlWuOiPMK1kyr3
/z7oP2LV/uZBr+pwRf6qJLvNxCvb/F8UJ99f9P1Rj0WYlgKC7h91FeXO90e9ImME5pFtsTmWVbpN
/NOPZ721/gvCRqJh1yXgx3MejQoeXxYH3mR93T9zDq9G6J/7PQhZ0LQTHUbwl0qTZc2Q+7nX1aDR
LCZTqQ96J01gf8SmY+qz0fLOvhpxwdDYcCL2FB2tSyPIGrOXyFHDbCIQZTMNph9VYUOhsEjCrdRL
Gv4UZkJHO3KS9NIRCE4o5GplWcg/jRWql241ujir5aWWkyQ/qKsRxlwtMR3UGGQbq0+mWC0zQPpW
98ysbKMRrWy0rN6a/MNnM3x4bmw5ZtjQ1Rhxhg9Tzrz6c6zVqZN+mHY0cyhIfo4qO3kdOil+7olx
gp3S0NsndBh1yKkz5BhcGsg5Wfd65pbx5OZjYmvjWcT0o6yNjdClIjeCni8P4LbhcVLMaLx3gJWY
kgVQKmSAcgXGbGjWtQpxxPCz3srDs60uYT9iUuZ41mvSQT/WPD9YCP1+AF5N2EqoyG8jI81xCbI4
MUaMuEVrLGS8gQmnuunhz4K57wsm7YUNuY50YkdHCRLbS61TNqeVvniZCY2+AjteqTGgAXjsbGK/
kr81t0YGXTiaDR+YdKITjMLsd6tmU9icYcpIe3ksmoucMtIgOUBzx0FvXJKoQWrAet1GRqXeA1Lv
E1drZcCJSjFeiRkwNqZTza9WlWYBUzzGiNkc+wl2rc1g59mJAQ+j5FbP92XZ9VtWqpq45qI0GSaI
fm8Pk2cB4t3kOW16purRrQFE2kN/PPlY2DJf75CGpgx1mOI74bXJx/wTOXxdxXIkbHeRhoooXfMR
fH901aK6vYzxYF3hJw0vcW5PfuSg322IHL5yPZSbeSiTJ9FO4UWo5fwJUbYE6rfvMWpZ7I1HJbHO
rNnhU1xNGsZfU7qVJqbGLmIoZ0M/XzuFyJy2Uioli69YTTY/VbVt4GYT5iNW0+K+Xb27bh7G0eQZ
aa1BEM8ba/LKeVn2RYNyzHW6Ng/6vuj247Q0W0i00RMliXZ0FovSQ6n+h73zWo4cSbP0E6EMWuwl
QgeDQUZQ8waWFAkNOBzCATz9fsiq7qmq3emZvu+btLSuTjIEAP/FOd9x1CP415aSR8gog/0vi58G
PSaLAG+m3I+xwWwAks+Q2EznXqYzVgflPGaNx8atZ+tjW6N3WhramENqLmBny3646+PYvDFGxso2
ETThIvOgviDT7JIUbsW0gwoHMrP44Ch8MfDKrjpQAke+aXb2AuvV1Ar/dp6K8cIQPjlWbGBRCVvz
a2+hBtoChzc/sxqrqjZXrOabxvKOqhhR+2bieyA/dU/x2rBLzBlQUlY8BLnfvxJzU7xM6GxeLNWl
DmplP39ptApkfc4d5modPBacNxvOum4LquVG1RkYcjBwu0xa012F6/qoxjYgRQkNADOdKtDujAxk
y+zMxGqAdUjviYAZj6PGNm1VxzgLBgN1ROL4IxHCnYZ6XWumTa16QVosUwo+F4gi1I+rWNNXwmnV
sSZee21Njvlse5p112nyKZ3lQwbe6ovNe25S1zEGCR2FrG9lMuV49GRm35T6FJ0YFsCby9po7aXx
AV2udzsp2XBr9O0DtNIC+Zlef7o9Lk2Bn+/eQmD20aia4tXQihFdjBI3cRbbT3FiOyiIC9OGSNAA
R52D+NYmguOtc7Q1iSDxKmL+uyJaEQZONrLkTgk+b8nN+i4UarB2aE5mH6mN46pxnQy99croK92T
92T64Qgg4mSOeCns3FXMijtT446zE1hJzahtZb1w4QLdry8ILlhCiM4gpIoR23loSb8NiyjVKeZK
lY17M+nGa61s9El5rCzUMZH/gakXpQpUX6o9yJPBJoqSiXyNiIXrUDk/ekcuSiHQd/hoDZ5zvW6N
97EBuDTs/QQFu7L121/iL9Qi7dmLg34icthSLJQdMp1bvLJ16Q8pqVWGf1qGeWcWwlTkWPhXnT5+
Npx5V0O504EYCvSI4I5wr0TtwckF0o7GHk9atwAofOF/Ilt2ftaa/YWB0zwZ3tCy5mzKCXFKtqGn
QCYGqeVWsVW9Daw8PyV67WZYmz4TnXxRePk1ErLxqdblA95SjNSGTGiTEI1BNk62KU0dG/k5uDSG
rDeaayYWRgDV7mMtORf5EG/hw0RrqlHjJW0ce5fBRNtyv39mmAqumAQYHpHZ+wilnidIIsWR9ONy
I2XkFLcOKD3GgBUb+EqP95oap5Q2yO12dJP1hSu3pBkJ1D1Fq/xqMJASWimMgrKHJXTsRvaRVwia
UolqVTuC+UeRO+V9GWnOlpSX+kCgCkon+A3rqdXTkwZvIWRrW+86stHWNvKVN1NSSRd+zZbey9+7
1vjIGhYXM8fjaVBlTPZLS4KD7TdlWOGZX49lwiDFGtufhjXkm96Y+ocMqu1msJXc1LEPa9GvaRal
RiT8YLSLSKvbqQBkwNSm8m4Af2pssjlA+mObpY/YMdEOqr+RqZ1gdVcfJGMV72iTeoBTfv5V+p6x
mcB/INLy3xO/+JZ52i5+Jg8XaY6/xuFvZPoEITm17n5IO/2gI/NcE/kGrBIg94nOI/sMMp+QxiLR
dp0DesqG6HnJusI6mm2WbkWXNYeeggSnVxHsLfzNW2+k8oIJ4OwQ7g83JGqQDF+MAi6/AfhIR8FP
wD0yEctrq8/OUdA/7OIx7WNj1U+Ju1cob1apQ0aSEvvKLsEJi8DcQpD8bHRx6XtsTcTwZSs7m3c8
orVwsrRXI4VWRLpeukXnSIVB3toGBsjZE/Li6S08zWY3kwCNvydXaz2prr7W5cesnuNtJYUfNmBv
8NtXLLOS5NjORbxlBn1rlZp2DdpRYabugz0AEDz9VnnR8up+kmmy7UocxzMiypVbTJdg6A1UQnmx
QxoJgXQW1dqOa6wmZGntKnAWPIQ9607rRmLiA8177Gwz3c9ZVK/g/nw3BONtnCkrw5SwltBMhcNB
liecB1Z/UazdPtMSGKencfnVxDS441BdXG3wOYznJByc3sCYJvrDyMJvn1WxRgc3+8eymy5F6rwT
x/b0n17qf9NLodjQaXD++/XW7rtGvv+XVuqPf/NHK8X6ahlJAfn9vVtaFPr/2Gw5v7mEV8Py81ip
sKniP/2jlfpT+6STce3ZrL6AJtOCm//OlMxfVP9/7p5Q6jO444fpLrtplnD8oj93T4FZV35U+8Xe
8uM3ldM6dG1eb3DBvMLOf5AY5Cu9b1790nidFNKP3puQ8gxHFIL+ZtYa82ABFjq0RTCHhDo7h6Dn
TpCTLtae1gDNGAL5c4oGd10nHvYyv9VPWlyId9i9+lWDq7mDRNuvLUK1VnQ56ZZ0HoA+sXdlCOff
qzllstOVN7CvFT+NECBLNc2m1UxoEkhQjnonlziRO/DvCLQ6uwtZYh/Qvc4Xp42cde0pb2VMqn80
0yBfxdMYHRLY1qGtGRc1Ww73bfzCQD/lZFbFDgFTctvpqXGTWbwmXa/SeyzDcuOAm7mHlwgutnju
cfz31kgV28AbLL3hB6pcBJ3WoNYoUcePlFncTa7smendTJJY0RDi2Sp9I23p7VQ1oSK0i3HDWOuL
nC2LQ5IqHh0T6n6v/2EOE9yPbjhmQV5uGfKoNaclMSodEZF8qwSzedW1bNpt9wu3p91FKFM3vdaM
e2FRTI5ebVwDYRav3eCIF4Zm2zJQF+Zq5TV3kEunhS/7MPM5G1ZRX9xKgc5zY/qDvmpQtL72c51e
cguHgNUCzrZYIKlQxIN8wOEVPWAhcm7sfJq9UCsdtNqsOfFmifQs60K90kMib3Dc4HksLfJvqBQV
zjiUvMkQlJuW6vjQ9MS0egraNdoqlBiFOTj7zvLFm5dmZPVk3lA8V3mFvxht2Q4spXG2K4wL4WwU
qLRjXciT15j+GiImKsk0MHvY/z3E6tYUFYPQiD3kXOvVsdFmxn8NEQh0sUWuIICwqMLHWiPoZlS+
NZHjvnsmyvX1GAH1h9+FOQCV9oNvRcSslGn9AJPKOFsuQnVbZcEJOlX2Lgj5YOFlUBcvx5CxLTN4
VN1S8k0OS5uePUgV9ghLNtRwfH8KZr2FzhddFaGQa7nYJRjmFc9TCqJY9sjtNcvqs1UMJ24fL6Gs
MhlGQtDQ3A8UP0vuFfKIAXn1EQsicnMTSseaDKXp3oy5NJ0ed/XeaQfefDPF0xUoGq+xJBPuSnRS
fUOOt5uvrInvAfAYP5BZa9Igl0urzTSU03rsSvGWcP/tUlDl4HkASbDyS9G6s0ssnoVRpecJ1/lX
ikdkZ/SW+EavP95HPYjVX68sizLhbzka+fGFaXoXhh9UmlA0CIKKEv9ij1yDNpqUn0WZ2Awfqv6x
zWy1qt3JZda+vPHOKqcry8juyRtL/o+slc2Dg59oCUWop40etANqdTt7/3WlMU/nt80xJ3JoMEm5
SYFGb4Di1HdKLKzeBCvBypmb4tkOlPmiKi2FJF3a3gVUi32o82i8Yr0hdVRSEppxT56pGPhS+96u
jjidF/8KjtUtTWX31XlJClqpdu98g2U9KnTzGjGHuKqGCJaEK5IWLnCi98CkDQI7k6SM2Ed+0ODz
Gz3EbtsiTrQHIjQh3blZ/QBvJkC/jsjm17fFyKB+IMqC/qPNo4o4VSxCqzrjk5s82zkZTWtHIRZw
cKhuzI/vFRFCHnn1+ED5I/X9N1/a08ps6nTVZvO5rZLzwNKDJe7j0CCmHpz6vUr9ECHPRL9wa3b9
na7i+2TpBQviQ4m2++mo4IZgChCrSBYq07uOrbW1hmTHMv05lq27dvQRjT7DjlBETNkwoppiQkxt
VvW14xzrQxxMgFJSw73aIntqiQw5uwPP8Nzw47XrCfb4XmXTi0xnwMBrNZI3GdVHq/Kie4PR3p0x
mtnWr+MJD7nvJju3zhcDxmDT3ueojFFM74eBuX3n502y1qTxVTHHGBrzu0HOe9MkqbjJ5iXFyyxB
pZrOpzS6PTa0C8dkscrpJO9QDURvWmy+EpD5ScQGm+mqLbeMfDoAZji5tNKCMUutSNyTNAfWw279
0Fu2zeQnm7/Kgd4Zy1fogHahWB4fqqwXx8DLdxZRyUhvZ77g1DW2Y4PaOVNTfkIX+uROlKJe0Bzy
cSoPum9ae8VDeK37vcAuh/qb0HZQPzNsnrp+axBbhSM5BKcp172j5MLfZRPaX2eI3nSjRFuHtJuu
A/SfuIrU975Tkw2UrRr93XM12Hp5/tgZbfYDnhKRh9nQhqnV+CswMAhO26A72sDtCIFD6bkmRw1t
HMg49u2o71Yznt0gemjK9gsXSbTRCZU+j4lUYmPFNBZ4pkwaEdLS+s08mNWpNtwzE8L8wmUFic2N
jHsLVtiGfr6qGRFq2T6vcrG2WxiHrWGK79bBmw4h4DCVdY73S/zoWdStG5+wzMwYXnUyw1AmcNoj
Z3V2zPc+dVt/Qyq606cmelKGmELLygd8Xypf1baj3Uobss1UEdHLbchsqYpfMfegRWstOhXdPwHA
iDcUCf4XrMzh6jmp8ZSzwaCGYKO5IhVyOiriRpABmIjWVrAanzIcTzRJdvndMhT67jAmHwNZouKN
GZfUgzZsOdPVNm/5t3Fp0aN1+tlDE30BucmUL2morCzNCZWQ/lkMQr1XRF2+U/lbZ/TX9cqhwgqx
osxrTG41T/Iu7b1VUjmMYvPSD0J4wfFpGKHXHVszMvA9YBw6o37pt37cMEzp/Bhn46jduYZklmGZ
Y8OXCBQtkrGGoC/rTx4GQq6YCvN33TAzReCnOAbHvj7XKLWONki7TdQ4JTySJnoOmrS7KuZe2YZE
UMDGXVBp5y72nQOVQr4z9LrZpCNeGUatNRJ8Of6sAD7cGQRqPCmZqj14q+bFbRbrDM/CdTwHyUp5
ClO9LegQvZmcSqqwchi0o17zABOG2ezrCFCtkF22yqIp2iK88nlZRbOb7OLDa5mstjJSdznmtlsZ
VRJLObaShsZ01as8WlEz3I410X+atsNCBHHOn98yKWuxRhBOtIhqJNtH5qApyQfb0kYEhPbf3pF0
fDsC+14UFRwDPctBp2iH+zmnxssHkpxrd/DvJtUUD03WInO3cu0NEMMZzEz7rbyUAsSdum0g3Hjb
F4yDNAuEqZQp1ks5c4vjdgwHX79ygtZ3JOD1BNAyG2p15TBkHXejGuN1a80PE97b85iaUFN8P9tN
lbGDFQntz2C4MNTxN2D0ndVx5A0E5G2GNOs3I5Gwx2XUsOoZ5B2gfZzSuLnakYPVI/KzA8Gr402U
4a3sFpEMFEfXmq9BztPVuPF6uBLDJhNL9tEuZzzG0NrNGjaPfauY1CJNAnIdaFrMkRA3OmuAQCdW
eYUbbhoPeCLd+eRQquSrLC5zZzO12UBeoDCz0ME0mAEKHHqSG0oIeCYRhwPBf0nOctgOkajW5n4Z
oI+lfdEYVG7LKuhXMQ6Vh8ib540xze05zpya1b1j33bO/NrMVrqZhXtN0dGAzuxYUAeVuS5g5N01
nnA+2rGeVplZzR9Ga3S3qkRUlBrDt4wnc6Mcc7j1h4HsVtSARxhviqdf0t4HqjBPynOba0ypsiGs
wlpPmveOwWmJyeyzH6qLp1WqSWbZpJ0cSy11wzgjbjFHuLoahnTEnuoTSh+B7hw7IIPImR8JJhxD
qLY3s0WhXRTZl2eyGbebEmyqAVW/tlHumiB9ujQ4TjH7qEUKSNEfT7L70G3VfRF4lZ2Uqlrq+Baa
vps6B6g5D/rQBzpgo2HW1vnQ5Yd5jkAJzLM9nexUQp4syvmlkHpx2yblJw1ovGTOA6gNVQffB8d1
vU6r5LMpS059rSm/vAGBWKgIH9ySPTBsJTGgb5Qv7sbE3HzFNDuvqIGuFh7OO9ArcRtierSOiEqg
Yk74tkbo5M8uZLwbGLXVaS4Gn6X71DG6qxpm0GTEJB9V0+qY37KUUAkj4SjQg4WXRGuI6wBCv//l
xzoPDoyKxpWJkv8CT0m8Ma+pPuakBmY4RJat8cj32M707IoeK4p+TNKzD0+yqzG7oQb2jfmQTvBv
BEB9Dug5P6dxr94MIrvWbuOh9HDQhIEgymBfmvzyOyKAx7us9jE6V2nQPSJpkXG0QfdQzRb7c87B
eVoR8Ym2am21HSD5ph1+Jm1Z7j0Ly6FsmHaNWoXdHL5mO0X4RKz2lEumQCKW/tUt9eE+RsB9hQc5
r3OEE5gbbA0oY41WgAj2dRb40ZEX9kTjx3A+YE8EcNg/FK4Wy/+A2/5X4Da22gse/b+f+hyKIq3q
tP2zVuqPf/SPsY/3GzWkSUAkoXWMXJbZzh9jn8AAsu24Po4JPAusw1lw/zH2gdvGYIZdBJ4E3CK6
TXDWP7bo7m8BqAcfidXvPO9/aw5Ejtjf5kBQJFDiQmtgMuWwUF8iuv7kGEndlEgCg7XY2NDKUorA
SHSoKG9E42ktPlzDZhLOk0TkDaTdLnJSjtLBdyhgWi75vSTwJVr5deEe59mzMV8N9QwtUdfHC+Vx
ae9ATU/aJQ8y+YK3ADrBwMABugzbR25Ssx1OdFV+wwLG6U0iHVAvkoLVu6cgcz2QzUrOh9mYMaSx
WAZFUHiW3JCtOiY4auvo2BI3xePS15qPIJu8z19dUYdDexPPOrvnZAlHXU04JxzI0so2T4HZJesW
rewtGxkvLIcepYyp4X8yrDhExQ7HCKlM+iCybLpgf+/OMjaJL6HFrzbeWJOrmvlj7ITogWOfBZm4
Fo6gIY4V4UlzPe1j5QZHU8j0BvzbjhNbagtnp946FY2w2SYolzsFE2E9OhFGus4zXzDGmRTjsngw
zBGuT2K/x8Mk7px6CtY8W6z73szkYaiRgSeGeZ+4c7t2KtfbaBMnzQgX7d7ytOIMS+fq6JgtnAKT
fChGL/l0I1PsbK+2VjxGQXWWZbFOYYZeB2l5fOwkJ97inbDPpM0iNev6uT/patOYdX2OhCx/ZoPL
Njm3GQM6qb+KpddekeV/OhFHhAGvY+VqCUqrlj+g074EjNlCYi2wtBbOEas7FUEaVA+ZbK2rNQbj
jSU8tjet3lxEnnxkJgGaTu2q9RyPN4XuTGunX5RvZmRTBAvtQrpC+VDIvFxVedGeTStPVh2fCKim
/CLJnzxrY96vUu7YJx6tZPMhZT1PZESscSsCiiIsa61B2FjrQxQ/zr5HvknhN+wWM8zH/Ngso0kR
wrixoEIdJ70nnWpUdziJios3VAW6uDEKrl7qiIuPHCGcWXVHPLTn+WxrFtE/YtAInRlrhpt9ddVN
rmjP7buTmdvYgAszREpnbw0u+9t6tOa3AchJip29S442Otu1sPMC3Z812Osmz9WuzyIkHk1/46Kn
P+qJezsMbcMgDCJK2KAaJzZ71Pbo1giNa7kG16M+lWEfMblz5+5Z04otTcHVZ8i0jbwbe1iQc01F
69Fn94klWU8Uz8Ykg3VQ2FcgI8Wm8sVnKzzvUGb182TR1FJ9vJceEQ9LpuSE5su8cWxVrOizb4rp
S4upaRGLi3Du9Re7x9o4TEG0F2rQbhWOsQ2u4XjRVb/xMGzvTNymW62VmDLz2DlMTDOebVdTqzHz
2nUZSZ0KmQ1Nph29KCFNLDXfYAA3G6Qpclcw+TtkLVDW9NSB5grhxIUTg6kqItWJCTqWAbtE4ZhB
/FYi3easdFc2W98rys3iInwnPgwZH/M059YBP9t4Kcdi3lUd6G0hhNyRbeLe2nI4Qt1QBzmhB0dn
0aqLsrtnumttz9rdOSvbSCpuMNQiSqfh1wiDXLMMNbP7KVJWiU3dOZfS/6ib2kHePwePGX351sZm
jgomje7h76Z3FJc/KluQgUDYejinxg9XDA7GaKl3763kLeuAeNdSFOZNXFTlVjcdLmkdafZQYl8v
pqS4RyWCjBsNIypwRHaL0ud97uEXgwiPVhTYZPVM4/ROtjjRCGWqNw+NZEqhQ/eHNFje1UzjiDoK
il7cx07EoESopN0JnDBsTp1BD9s5qw+oVJDyp1VXrGtRBdcu836iTFcrDK7GVrF/7JkVGPQ8mtsh
CnArMnogZOEhAXmG/Z7eJnW1rTEn89Y3u3I7Jc3ILV4JRBeYlTF+GfZ+GqruCBEz6TlbtOYz1whU
DRO8zqjPE2W6d7nESh4CPPP3ee9n82m0pXsZObAfLBlxi+SKS+8gmYK/tkYqj8lcTugCGPx/dFz9
6cromzjBRRJ5SBJc4V2bQvPxA1PQHmuchsdmipCJBmzW9qAGDhMmtbsEydCDj44evyq0zl0CKAvW
9qySNwGzdDOYdrlHNp/8wA6qg6fwKR1ZPnT2KbZw/YWeLTzsl4p0nEH43B/WMBBqNs4U4zzaf1a5
ravQsk112w1tS8CQCagUmjBRFBDyBC2XwwKC1fzcv+iR1fxopJ6+cSYzb2breUufWN5FgxP81AkJ
n9F6RtaVTMnhRQPvci510I+GW3wTc+9+OVXgwCJPrKbHrDPQUwR2enDq4VDytF211A/Teipww4RB
xKdIEmjiP/fD5JwKty2+tEzP6HR6E7yoK1J1iRrbfeYcCTZiZN/aT5OprRijCDwduUHaEjTu8TNP
08DmYQQdJkBhdT+ia+WqnBLtPgUNSxgbEa9v2RTlZ4LlEAQNUWd7KzMoZxZNTf5ld01+pWZ/AIkA
0w94WXTIDSQBRp5ws4oa7e3cgJFcIUgAkGK2KdP8CbLDLd4Q9eaoSX2TGNC8+7Y9bCstCyRw2CAO
wrGZtKM0suG+cnjeoB6T2qetT+3dJCusJpbmt3vWYQJrp6bEexCPFSQq9HIHYXSoObI0a6Yw8Mrs
BeqzbYd+bXVXdHfssLTRahjuiOLAPZdmOyg6YlpNNoRyXnnAplzqb1HQRfamSvUcmt+gObu+sNNr
FAh911iTBwuyR6XOAoEJgJVkbJyNoQT6bhKXprrmaCSdi+Yd5P80QLgkbpr5fSGAXjEU3jQ68yM3
gzOJTDIgCqQVF6NvOyI0nOCEMJg2xKNDWo9eJg6tZ5ONWhLt9pbLrPNC2qOW9f3Y1q9wXEW16exg
gjOfNfO3SwF1G+mKCD7T/SAvOXjykqr8UcdtDbudaeqaR3xUhhN6YW2lgpwnooNe+JB6uncbzLb3
PjiyYEQkGGibsQNukgAU68NTMrnpIsN6DphuAOfB8gSoSjK+BJxV73GC8td87nN/n1nocvw8agYo
X4nxYwhgyIrKEe8Iq7uLEzCyQmBk6m/9TAG5iXXVcy3p7eJX94yvoCGafEOkVKwdafiiV7q86onx
ndturSoZb/q2n3ZDRirsepZIiXCsYmGJ83t97kniqLxzPA3sPUs01r6GLJwcxmrqgovdBTqYSTtG
41d6yKbZ0925BbWhb8TeDh4vKhVHDvZH4EHgBSIv4ufKnrwpzEpFA2hA45lWRpvqO/i58bntzJlh
6kyUSUZ6ymw73XrGLb/tdb0/oXjauD28GDAdvVyh2vG+icaTTIfYBwAX6eRTDGvtw7XriOBV+Kch
3yb8RgEN4zYxR4ThlFkMhiOHjhrCWmYD/LGzL8Espgrl8ofQkoJHi6Vu66hJXopoROKBNhVtEART
aUT9SYoxwBiYu/5NLstgFevUiKWKj/6MsxFRRtPv/TQAeFaZcf7asgGXYRIpktZQljJoFsJ0N000
zze5ZiATcm3jxDssTqadpp/RnHasSrtuX4pm2MZYog5NERO3k88vYkIqszJMQ/6Irca7t5pG+zb0
VP7uvf+Poeh/0JkbFjrvf9Ul7/ETpelfeuTf/8kfPTLUpt9gEOoWCZ+WYyAa/2ePbLj6wjzEP28Q
lLz4hv7ZI5vmb6jSiSt0dDy5Sy/8zx7Z8H8DYslCwrQWheW/yTZ3aNH/JJUg3NIC28AeETewz2Hg
/00qobtBMWf4WB/aVgiql7lE5IqauGZcXJTBSdgxWtS0kBBIcvMxSXLtygie2EpbI8W2SJFVId91
K0LKC7XWXFKTAo2kkHHAoa/r/ByGNhCxNYS+95kE7xlqAk98jeR029vAkgW88JOpESjLJFOtU0Lc
dzVenSuG3XkfkKMRJobWf1ezhv46sZWNBDhN7saqAHiRtJ36gXIL0TNPxpTNAx/bKokHlsMyl/OW
PXFzBLIjPjDTZj+6WE33Wj6BM2RN8jbJWa4C0iY8Vsdz9z3I2GDLVwABMHXjEifuhT1dmoZ10ZpP
izYiX//pern/fyGsvyir/xUG+esrcBGs860yqPDxcv91SlHOtp0heHQfZmkFB8fCmSnMhWIRgJVg
S2Q2y8FklsF97QnzRGgUb024fg0HN4ekMyeEL3qeUx+CuR9u58hJzmZv119kNWovVeO012RJh4TM
kd32TmeQ3LHsu1k8+7sYYeIW4FJ95/vyCUGcswcfciKHwnw0E3MHMxkgDVFW//pN/xq9/OVNM3tY
LmDKRLAMeM//+qYFEd4xnrSKNKkyejOWbz+ua+PVMO3xXvN0eSDWV9KkKVDSnLImLvFu3rbMXEHo
j/qHyI1FouCo8W6x2RxVbTkP0cTfsFaa36aojZuY7Iy7pHdBbhMuc+/40TOSBXMXpAgKcvIIV25e
APCqVLVLNElzO1juGsVlt5n1kmvaglR0o8/WV+X2JwUsYt/1kbOffIkS2Y6sdQoVfTM6QMLR9iUQ
WN4KEWRH267VJ/J22HLUTJ9oxq2DR6G5lx1RWFHC2kYM/bZL1XjlpszP3qBxM7V5us+tL53aSZID
K11AXRmDap/BNZA0H+FmmrZNWHsZwpEZuruZomHwqmq8jhXfUthVaXZbUvCeJr8wXyb8gd9+wbAd
jj0bbexKeAfH2TO2VdK2+2AU6U3Rdfotat/x3q+M4dZhno/v3urhUjbJnO0nCZ19RZaHedXSbrxr
O4MP1FykIbMPpt5Z7k0tn8HQq/bFTlpGVSQJn2xbBisdPcnvGIrP8f/E3/X/54b52zNrga+S8Y5H
x4J6wHf5yyT5p7GeGdP1xYOnXRMSfS5d0FewAVq0JiNQFumRkmAHy7Uj6/lTmf68ajuSt1a2mpKv
TNTjWTB2OYJXa168xibVCWrBrsGjNwYLsR139xMpdgC1BwnMNRuwzhV896caTXSod/G8wRw/AkOv
zeuos0ULCRdf0hu06dZemOY8rqbtAMZkeaDWOZts9Ngbp9PMTYrujJ85DuMZSPx8+XXZUl4G+Pvc
6VY2gMoNgY0M3p/+6mtl+xJkRvtSaXMDpD9lZgQoDuQJ+8j0o9LzXVPDH6JkDfoktPre3dl0/t4m
9xP/ztcbBCX/+tY1/zZV5eO3OHc8nQByc9Hr/W2qqhqI3DGzoaspBa7RzvCMcJKN9oCul3dgZCa7
6KbVHrMppcZx4NzBM5LUljufMHcW2NyDSCeKJjr6+SB+5IMraSlYHOCRM2T0hriDN7Moow5N2mvb
f/8N2MvxChGac9l0FpPtn66fas5bSbPmXQuGSBvodeO5oQ3bNhhJEKpXPGeiRvG8MF0eMaRRaRsi
CAQRR7pzg0A9+sm9RzQDMusfuDoMEu1G8Nym6CNgXn70yBAHHXlSxext//Vr/3Ue/9dzc7n28Z4t
eA7URQvn6W+vHZ1VKhEUO1emDQ4tMfPhn1zNkb+XrWTWBRr1Nhvb8a5gpLfrSp93YFYV7DSRDkcE
+ADnUe4cCkfJQ42f9rFzy2AXMPthDwRZ9m722/TEkm68V9AZSNmhx/yJ0RPlQZDaH22k+oM+z/7A
4m8e73tb5dXOw4kDAd2Zw3GRBXV9H73QnWR7Agv9Y0sQJqBfz90WrYXDq0jGN6jHoFLVELGhwu+P
O4U+swOI9m3gCpWhWdq4OFthGpvZEoSH1fmHgcqsTayKGWIuxKGw0YVUHrc6NcF4/+vWA8gQf8lI
S4aNm/M/9qhMjvMozStjPgRlZUa2AOKK5EuHa7jNiFF548obvsnMW54gy0dDE4c9A3yFrQMCCe2S
J59ImdtNhLU/6sKcUa/TzrzSBH/CUybKKU5GOF1mu5KLfIZRmXlKRpb+DrKlc2Yw0PwfLgSKxL9U
blwJuM2pGcBHOL/Kwb+VDTyrCXjIB8h5hdGRDqVzg4W/ns2FGhEO0K7Ak1t0fARTxVtKMfHDNbsZ
sSTPpE1ctljJsCclRVYcmxQhCzBfPc1Xg5alJTiFassYYrldAV99TARkP/H47z4wegzfferZ2poI
nhJ/U+LXJMpRjt0y13I2ZD1PXAf2MmkvrCIqtoVB6lYInphGiP3iepqFdxjt8glVGqgTLwGus9LM
dIddWLugF5jUuu0ZUDcOxwrX1xJ1TcrKaMwgiLlr916RLiXn8r0KlXYv7Yg2UMuRHo5mOm8Ca3ox
BJJ1CwpryOtJStiZ3BA4yblYM7O1V6yzvE/LY5gqhyE/1kam7+egmDQW8zMae8QV9S0uSDtYEYOY
PHMOpM+tlsGOm4Wy8CWnzEBahHhoAfPGjfcJdctISgVPg7BNRPKlBSBptUEtBY4c66MOEmqntaW7
lqxP49BKCChBpUiew/9l78yWIzfSJvtEkGEPhNnYXCRyJ5N7rTcwskqFfV8CwNP/J1LSjIrdLf26
7xu12mRkMpHIQMTn7scJPbLkFXXPhUIU4t+jYeRrsCScf8PA7113WzAhe4njoT9FpstTZ7Uy5y1x
onQJY8tv8hsm7Xr7I5fHeEhrY7fiWHgrC87Z4dCWwVZ7Qs3QqEiqx57Kzws3AiY5hV3UcJcET47l
OJ8twL+MfKjWe8wqwtkwb7L5qWNveRyIcQE46df1h+3nwSkYV4OYUZlTjYD9SWPHVrWj34I6RUoo
khD+p9gQr+YuTFt2mZs57rYDvRPIvfButhC2ix9CqCfUNg2PY9sabVRO72Gh8vJOiDJ5sEuhQh4G
aP09gL3H64r635Pt351sNWb/Tw+ff2nuOlXf09fq9aej7W8/84f86/5CTTrWcJez6G89yn+Y/oNf
8HagLUCT0pQKm1PlH+qv9YvwpAA6ITyLw6+OVv+h/opfBP9B/9jvovE/SQG4Wkf+09GWI4UOTvPb
4GnZfmBT5vzTY35Eh0zXZIa26ACIdCDivnoZO0dSbiaUqQQP3wS9dGF/OPIlJQzHHs9PuvKykq+a
Q8uqcrp/0um7GK3yfsXk+lWaGRSBWOYx3obRKLczJXjYdtbqa+mxySeRYN9jA/Px66M9XrB0s/+E
uonzBBiDj/U4eCakWjx1M/FPc3ot645DLZIpzFm8JvCTJiNcp4KnY2428yuUg3LepMDuVnSjGDf9
LCsm5M5APeyu8dv8LWE+xWLSlZotbXcRHpeFmr6Z2BgZZzledDrAYWoGJpFIox24u6IOBGIpxCqY
CUHmHFrJU0I30ia3Dg71YMcoNsUEXxW+E+ZGXn9rGBB8qdlx3wE2NsPRgfcMD0R9C2B6fmH74KHY
BPFyk6q8fVyaLH7lAInmS+Z7w34a2zQVQD4zYewjgbojNls/eM5S4/oPwIDw9FHiAHkovwuccn50
C4cirIWOwL4+sUQAsIUPGk7VyNnIXQ7KTsUDXmFpbzKn/DZTJ4PQUAYPvmc11HJmw7Oz8AimL6zf
sfd3jtFKgm7DUQUq1gCuPaMg6iaYwWue1p6s/QSuHitOTLR+k3qtuA3M0q7CzliKj07ZjM+jm6MR
jJZaN2M+WZ9TkUefB/Krp0bBlqrIQd2qFesXxzB/U+MFDdUMInSNrfFTkS9NG3qy7G5V1LU3SRBM
1G3KlY6FRbe99oWb3E9uVeyaVlbZtlKyrTYW2cYLQi30Z+mP+Wt79Ub1M/ZQunew8tqZ6r/SZUyv
oopa6m7z1omht8jKOrKzTJ/Arzuf7LhMH+VK9nbDsbx7tnCo7cc2cW8sO0P+SsY6OSLyYmhaMA3a
w9Qe1WJNTzHcs9Avs/mLUcXdmT4q+avqlOj2vlnGDNgdFaQ7wivyCUsDzBlyJzVduLHjPyRA6nO8
f4RfNnC2828umWqpm9rYf5iUCkmmEWFb8ljjc8yxt/bJg5iz/tJbS3IW7KXkzqKxGAp+RfuDTy3n
ltu1fgkcmF1xR73C1mj571Ydu5d2csdaw9+au6wCN9CjGPEt/zxXVqYbfGN65Lk8dMqamJcpX+V/
6sqKh2Ezy2nJ/Ke+lrNZ3Fb4OyrOwCRE6LBSGhUwrWb0tBDpW86Jl2THVvkPVpAhxrhiDalexlrB
efd5Zvc47Xpa/r5EkVzgflBlsBWjK/swb+wajHzvPY+jhwltSUGQad4KrtfUvHMRjuEeYAJ328zb
wDXAvg0sZicpSdgFzsityPflKeoh021SXOEf5qsQiwRvZg8ixb8tt26DTP3srj1HhQJ5vvIgnbTG
UY3dRxdxiMBfAPUOXrM6OYjAAAr8S611YcDH+Ai1VtyM5fKI/m4zhEFJrrWmHCx98ag6p3sqflec
CTU5sthR7laCCkAM1Aq1BZmPfjucLmjXJiL2lJ3ZofGbHKM9jFrnlgjevla+PSTwLMOeQYv4hrkY
5WdXnVwr5gCy3VOkVXRL6+kAFfv7FIldaq2dfJMkF47+nq1WdIz1ar0gzldapaf/iQ95+d71082w
cg2jwbzJrtK+JXNzb/bJh/mq+2MACMSCEwBLAJbgYoeT5cnUboGI8ViMfcBXGbQMDAX4SYFqLzcU
JZn70qyfpxQGeDmLIVTakmCqfNraV5/CODfBUSR4GxdtYxh/czQk/qVNrf7cOfDwte1hkcF0sLUV
wurpeyIOKxBCoROdSeq6KW+vWb/Ategvclbu3senaXMb3fjacGHGHcn2qwmD6u2DQaRVH/u5m5Z6
vVuuvo2+ZtQUaDNHuyzyyYG8n2zjdCge6VlU977svosaumCextbNWsp2Z/QqKMnVzzS0TBVxj03A
7ffCMC7eMtqut602mqzachL78XJXaBvKMlndhxXIY2h4Lr4VmT569GHxlcDAws66xyOAqaUr6SSf
iih69LTlxdXmF682FzyE041EVdvm2iJTzNFrok0ztrbP2NpIA+3UefK1uWbUNpvB8c+9Nt7MI7dO
ZpifPG3K8bQ9J8mA63Eowcifi28K0YxwrBThSq5tz3hX7kclih9+H1V37FN7bQNSAyh2OFeYg1hj
jFso2DiGWiDyIPYoumu1oYiKCif0tMlIzn3yzb06jyTskVDk4xM3YUExr1k8ZF7kkbLGtJRq+5Jl
mQ8CF/1WG3lOpTY5FVB1t8aojU/K+upNHcqPZeTPpbZHedooNdRuu++v7imWQ+2kmkw/tFxR0b2u
nVbUHh0sbb4yMC2dvV4txD3S+eQPPCLhOPgngxYx67cx9X/3yX+7T5YBO8u/8EnW6t0m+foDv2+S
pfkLDB+BcfKnHbL0f/Fd22cCJegEsa8i0x87ZEf7Iy3s15gn9Qb5/++QXWKyQOkQfzicuhpB9I92
yM67nCwTBMdzIdfpQQJOSefdMIlC6WGqRBqczbacb4ysb+B72PnT7HhE76tpPeGExpkgCg+XAn3q
GBau1oWriyESvfGAsou3AUF7enCdIfqYr3y9b1ptg0iGNItPANPwKUQV63/YXk0TINN2yKji4wIp
7nEkoQkjn2bJ6IzaX3yfJuwXUzsGHxMSDdhCrv6M4erVqLRtg4n6KdFGjklbOrKru8O/Oj3odfS/
E1srfq3wgcQFhpBMztOnIW3dJ6ws+EXGqYl+DNpEEhvTJS8Av2p7VfaFtpL2FTTZ9GmO2zK0qTX4
QWQRR4qMPbKX3SweGp+U53ZenJ5vejxfVtFZakNz0vJDEK9/rKsMb7uYyvhuMmwIb1c3TIzPBPNp
7bi3CFB5FposGDgx1Ji8rk1cHQs/6ndknBKApw7hLicog0MvPFw42DiL58VKknt2DDhXxjo+pqqI
D+RKgjO47Olg1nPjbIG9+M8lLU+EMauEdouFyQFNoJY94pzK2eVsK7eW32HvUu+AgCFMYL0T1jvZ
DaEd5e15jHJKHXvLXzf4IomQtLO80YOKq2eWaYtsgjuX/ToP/kmMT5Mo22PM2OCYG2bPKSQCzSqp
1gY8v/rNc1uo4WyJAIeMPXNxZEHczKDv6t4SkTA3QbzCy/WXmsgDBRGfCzB3G390hwBbaS1Qx9dl
pmg3FpJtpx8NdH2obFf0VXdfJVryn+nC3Tg+SAYX0AeVp2k/nIesBL3mJ3P8EAzNDwBZy3g0h7VN
6bV06h+K3kh3QwiaEjc6S4dvVce248gItfgYjXN2Yt7f7hhlZ86pqfzptbEkhwrVYXrAZ7GHxtQJ
jhyts7dqycFrTi11vw59nH1sTcKWE6DuICWgYpEBHw4CyumTonz0obTlYhXf+XSZoVED3KVcW+Zk
idHfMlFeaqK7vuZTxX0rtxRr2RvLHaYvylPMbxfL/hAHvAZJpS1lYM9uT6OWqhwLsIVlTdUxomCG
IB0OFLyefjhJW5yxZuX7vsxLvt605qBthYidaiMqTAiQMOtdbzYlbbRWtM+SXHeo0g1MVhFjPzUn
2yK3buxBWpfatIjM1u4TUYcj3TMeXA03YkzU4VkzqwWAQ8t1H+e5KTWIPtpWQccd6FateWfg8vW3
fU/PE/Y1uU8Jrpztsit3KabmE4ZZdQuwKN2qtkTR8DD0bepybW/8vh3PdjaWT4tVubSz1r538LNq
eDJk/7gmfDHzOvtBqOIDEjG0DJghQVe728z3EyZ0Wf9ijHZBe9Aswr7Cg5HOnvVMqxyrVlCyP5M9
xkB4R6RX4HyQXYyDEJvbsJnG/MFxq4/S7QogZ3yxjdo5ZkP85PtVQpTVysKIjFiYgdbxNpw/mcGv
PiCw3NdXu1YvSFjJ1sQtehK1u+7swp8OgZ3ZT36jnUvFSqOu23kn4bnlzmfMC0jK7ceLxz4V2nw2
3y4lZmOncF1mzV62TeBOYYWG6yHGQbwwYxlvGuVrFFHcs6awTcHLlnqR8c1c55ohRx6v92bOrJRc
YPawTqyNOdy1Y43qfBwNSbDGMuS8i/t43kf2OoZDBR1ZoXCFcZq3d9cyOLCi2txiv+IXgBAQk4yZ
o3LdoCYOu7LXqVqHi/KoOEDvohXDbujHBVfbdjK+qGzCwH3QE8U1dybck+k8zCGz6eo2xR96n/WB
+j6Z6CxTlYOWI2e5MwPGt5TgjPuuD8rPnEaoS6TbgFknH/9ncC572xuNOy+fq3uLAieMfLH5At+6
+NEv7vAFvLX7LECEPlIpHe8W3L/7osH5M60DZeCm2+umNCPfgaMoWHSTdHxOXac+Ax5yXp2eW9px
WnWLQ7G6BFbTk2rxrPtek9vmgXlGX6rlObZKP0CbttK7YZLszDms3fZeER3NxMvCiXaGbe0GLJlF
fG/JPjumjOQxIIwiIF8XCNyTTrwlRsuoJBqS9WwWTbIvGRndpXYRfUgq3Jdofl7/le2f5mcZU3pr
T3l/JBXZEney5rdyGOH2OM364kwOdrAoE9TDFCk0aiCsH1rU/NsVy9EtljDybIVvAuSmgvjJ80fr
GUHV3q911oCeoFc7JM6XfGrapifOStlk0te6O1ev9jzR59ckb4sXCAr4MpDW551STs58Ftxdxl15
9rrhcRjJwXE+d6xh+Gy2vt7cLhxhcvPzAiejOtaQatNPKKQ6/z3U/siTKDeD7H6t4a1qRgw8NssH
G+RMM4F+c16/B7R77aJ84RiMCCY2ieNywuk6ResPlToHZZYvCvb2Ic1VDGuDsQ4fZbGlLbF4dPQk
yavEeYyNZtv6XRr+d478v6LHsEVFIf7P++Mb4kjjt3z5aZD82w/9MUi2foHtARdP/kHV/GOOLH/x
2DpTq0N2J9Duqf83R3bkL5ZrS+vfN79iqtEdLYhmvql/6v/+n5/cBf27///njmSL7fbPY2R8Pjiw
PDbLuA7sqxz+J7XY8cGRg8+Pz5PF95NzrSUelRWve0cBEE5bdieT+ZaB8Do1rQtwnfScJOw6DUcC
ItPBaa32wCSEpOSfLuO/80HY7/bvbmDz5jwTLxjYUct8P+Gee2/xcjvwTwIYSn0PJ9G8D1bCh5yL
Iy+HGw9owXINd5d20WaImb0ZzdSHJY/36HtQVdZjD42n7XYNHWviE6Ss+A7HuhpCbBzWlzLBa9sR
empWWvV8I9gWHuo+PUte0Btb1x+M4Ej8eN26VA0QO4JL6GLrrV2Rdx+SZYr5oht4eEBCFS0Bhb5Y
tqwbjE4YwsozqBZLD6uz3dzJlxYnKdF6qQLnYbX8kUbDpkA8aikDR4imf2lUWftWolKS73VISsLE
pKsJnw0bxyBnbrGfIjspzgNUh3wPiAStjoYC95G8JUFDSqCqLvoICcU4QGjszm2cWYdxdPpvqZl0
97Ik+AUP8MaK63NT+/2LuJZNSWLHoh+HG/wfE7zCydjSFcHEGtacf9e6znJb0V5l4FzjiasrrQy6
rUxdcmWkfU3fVV4knxHpG7ExR09dDCakj7h5iZKIZOl3Kp2oexHrsznGxX23QPWcV0nDVq98K94H
ueG+dX2ZbWQDaW/2PNZaaqlS/8kM8uYJrDe1HFFQPngTvMqJPZaVX3gI986HLMYQO2OVul/Xdse2
zN63slAvCyNOrA14SWcfNFdRlNW+odgwD63OB0fIhltr8tZxdqKGLg5pbJwVUORsNvWJXbMKrTb2
H7nq7U3g5x3NFoV5hjwpz9LyA5iyZhFvo8osPuN96V9qwTatVRYJ2Hw0OBz06UqUy55vnckU32OR
+Hv8y+0OpQDjnk05b7FM3c5O68HHMTW5NIyga2+avElec257/BfdHA7caZu1j9WTKSZ1h2ViuvFU
P+4wlUsGqUmxG0BfAkFKHd7Q4GAaKju0kNXexGDPuKXBGkR7xQN1CUG3+p89fklozIWxiQI57jyp
rFc7zpKwzJblVxuWxqUlTkJf7dwdSbYgHQ3st7/0NBsS12L0d7InP+u2tXKWJFwH0iqHiQJkAN9e
3wcbuy2FjRIAHXBDx9CyLeIipli4j4wXb+4Z7rpGMZwkM/8b2Xika2au42kS+LE3pVUktzE7uhuS
Ilw9d4zW0J30yW1K9sViexlA2sj9hqWagru0UN3LCiXwVhZScvnWNr946GAYKmQU2kGqv11J0GJ9
LtxoOrBDpJqQLb96FBUm54PIa/+UD90Hmaj1TUzrvItU754kaJcNxzdOxI1l1HeshOoL8fag2+Du
W0wa3dZKM+S6HE+0qtRClKgTX6tIyHHrkc+hhsWygukObcU9oe2TQS6ZreClpuCyvF1qjiIbuUzT
qaaUgypGFpESQEJQkBqsfWrp0ti+RzZRj34HAgCqSTLNHOf74h5TXYNEFND1wpanBpHZW+THGnbo
dz7LwU2ZyAK0TFSUH6OhaklZOwNVm7AoLph/2lsDhEO/FVpnoIatfhG1bdC+OKbu1tSKhH8VJzqt
U0yr110AtCYPqa3yD43WM+CjW2ztRqJajWKPeRU+vD7Pv2UxKjonTy2NcJT0H/p0KYzPxEYRT2at
o9hXSUVc5ZW46agmdLXq0q1Oe15KS32JgwStTaszoHPw8yHYrIZvdPA2UXHMq6AzaG0nkQCyhJq6
Z8+BPLyJLD95tDzb/lRPZfoklrm0jn3Xxw+u6zYEVpchL0IbQ8ZXmjCqcuOSyfEAn5HHj7T6lFCn
AzCAnpHLgO6HFGopLyHFEDCozNk3Ys3VWpY3kafSNQLTD9Z3pCEjUftW+P1X35C8RCzN9Za8k7PP
Fic7dTm9rq1CQ2NtmE+Z1tXI9Fj8g5uOdZ4vec5EebOYtZ6pa+qSvIpzmdbprKtkJxZby3c9Sh4j
c3Z/lACONwM2tuvHhhUpgfvaAUpFuwztyRK7PvG/ZQ7DZxW4DX6m2fmIJtOcMgKCD9JJLF61/GYj
TnEjerlzD6z2NotY+levuI2XIEJ3xHcrSJX4ngE7hYK9bWBWDaZ+N7tbvFoc3Npo+IF1tu9xhCGZ
gbFWd8SBzdC2R3tbJgsaSMc/0sA0vmZaPu1shyZZr3WLsG8S5FVPTt8mLbnmgPS2Hfmlg96XvBVa
muUu9aCTXhVb96reUveS3Pb1hP+Ox2l34wRaDPacBNXX6lfh7sbFIGmLSCSd/dKBjNoSuTI/+tkw
VLtWy8rEdlGYl6vaHOP+jCAEaRV6uCrSQSLUa9VTR31orpr1qOXrVAvZDDr5uJJXw82mewOrytNi
+s+grb1DdlXCHWBxK4CaxLn0V62ccbV9H+UVks+Q1F8XLaoPWl5Hb+bzgj+F6m44WfXVIUbI70SU
t7U8z1gI7Udo0T5o6QPuWc74FmlRP77q++y70PqLYOAII4SdvzKO/dIbFnCnxYKfDPKsOUPZNgQj
ocBgMIRWnoSATODEGHVbPimdkK51VtrVqen5GqDWWSAgJzpXPfb9E314PKy9wLskXp1gCuArdpsy
//W2CAbIBMpNCS96pYuap7lWkc5yo6O1b4FsCXhDE5dnpAKlN5ie3e1Ip0rOrCvB8E5nxINrXFzq
5PhwDZE3aUH8djZW2G8iy6bb1lrJ16hr/Ly7RtHZnnSf7GtAfXJ0WH3koY9LV0fYTe6BaCd1sn3K
Op4ERE2q9pi3XM/trKIk4tHqsv+qCyd4nnVSvr6G5l2dnw+6nIU2obbnENR+kV3opabjm6W9RHoN
5o8dGYEnpGHxtQXCcqh9tNoNOFGyZlakg0eirQ5t3zHONeLSdHD4rzwyWpGMh7RsrAfsxUl5xrQo
CSiL5oesTDcNKZU0T02QFWZYASHa9M4IHmpGx3aGG58mIcaW/z3W/a+OdTTVIQf852PdbT1iN35v
EPrtp/441wW/MGynxQAl46pW4Df6/WRH+QLgh8CEDOFbDqV4/Kff9Q+H7gU7sE14EqgjlCCgvvzu
ELL5hZLjJooJWUa2RtY/Odk57052lsUXHO0DfYaTomBY/rNBKF06NUJa6k4eN26wzTLDejKTdgWQ
Q9lN3WbBgEsN82NviOiFJEQHt6uKzkaXAmbg+Y8wgvu3Nv3qAC5p0s+UAtGU/fpLQEPvFnY8+ffa
HCSNAhmwtwqrfKat5HMSFx9dkh27RltyudcjJqxuMm8B0U3wE5nVUs/WKSy8xnpkHfKfx2r8Oyv9
uxpProBOFxG/sB2uqaPP1392Qmds1jioYqVlqzk/IEPIA3sWSTHVoN8Xf/efbpF/d2T9+Sx9fT3p
mIDjULAE8LGfX4+mK3OO87w5KQMD9RwXb3qwqqMNv49jfjrG//nY/s78pV9JODbqAv5YRgvOu3e2
MplaeboXKFic/WyWb3aSHh0t2CWfJ7twD0uSRU//+O0JiCjMC7iZCLa8C1Nlpo3rgt3nCYL4wu5O
i9w9ypu3HWcPi/s/fzWPCQcglcD1oab8fDFjGai0KrPiZJnKyy9VV6772UeRuh8L+fLXr2W9M/3r
6ykF31ZsYdBUkDN/frE5j4ukzM301CZzwRQ/4Sy/bduy3gadhcK0JPP9yHH+VuFJPoIxGZodZM3+
H79nbYGnZdhkIoQP/t3HCsxF0NbBjrEdc0IQPOh7GJFR9CL9BhPJX7/pf72HPNPSu+EAciwgYX1N
/jT56TgoO0PnZySf1/WxDjr6yg2+weR38+S09CkTeVEB1vub19W3yZ88/lxrYn/UfHFQ9hmJme/W
pTzOVBr7TXaqVDuxKefTVM6oQGenY/bPXssl+odgo+dofLwWUayf36ObGsqaEpmeUs7zGDwWakoa
s1tuYvB9H/76eurf9af3dX0tj+gIiSZd4mu9+/CycuCMwt7ttC6rsrY1u4VzkTrT71aF//jdfz8W
0+8JEwTqOYsMt6v983saffoz/HpOsUkDCGY3w3li4y4Q0aOJkFiSprQRzpjH4J0zQIL0SPn45a/f
67t7R79XZEEWOiBHZCvf3zscznJaAQb+hqmPOSAD7NzEqxFfImcpz6DyOc76zvI30ajrJXx3iW2W
IGqGCXZCcXj3cU6xz+4uEukpgQbyqcv88kyZ0XJHOWZy6JwGDOZg1DPBkWWOAeercZlOyq/m76jm
LSFPBO4zUFZMVbo8J4IrcI7WzPjNdP0fP6F/93d6fDCSua/EfPAvPXaeE6lVGMaRgI7/tlBR1oUT
6H0+osJX/hFkAcOyJTME/J9a5Rdzshfduh5FpzGv3Rti7tEJH6lzJw2/F3t/SuqMVLoU0+GvP8l/
vWsDir8dE8oVOxL//Z9qSshqYBjSE0XMYP5ywvg5Z5d+2P3167z71nPHwMLiI+MUEvDP98/G1CCo
FBl9eqoVuTCZ6uhJldfeTdG73vNfv9b75fz6YoC27Gt6BCzNu6VtCXqvd+eM5RwK5DYOommL7jSG
uBdzZEAdxJrVcmONs/hilFV84Egz/M2FtUxPfxN/vl0DB7speWY2Bfw5754qRUfbD9+M6ChG1S0n
UdgspoOkePMUUzL1aDi++ebpSF1KYSEW4SbJYv4dPAptGaSxACpGZzmOywPqG6Gyvs0awOnFAAHF
zsv1UiQ9vhLyR09r4UQ/Jmx+H4OlWC/YSgASyrbztUiYo0YH3s3UmSy4CHv2E/RG/5lSdfM4YE28
TQAVgKNuUuPFEGp9XKjRGzcFAyfqxM3htYjgXK8G27jeaDgky7mKfpSB4TXnqmyRSiuMJ0dsxm7P
qDQh3+GITu8Raogom6q13dcEBsm3aiydDwrfSbuZo6k0QqqR3B/FNLhqWw74Fnd9kCUX3LUl8FKW
Fqub0rcxYfGu+9j7wWQ5sDGZsm3UpY9BHKpUxuMeuJJ7UK7JZggEZ/89EKO9q7JWfAlaBZUPNZv7
jW9/nO/zWvLyWEINOFA9ayfwCPFlxQO5nXMZX4T+2Z6DLsZyz4G5kSrCQyItjBdZO8uF50zxsW0X
dX+9vJFPhteuEvOxcdqEpM1Khc+JtIhP+wbwn0sOL2LcteSYmTRfVysoRDfdsLJCBdZsfK3qnDuy
NmfSK0VhrUfKc7h2ixdAB+1MM3lx59T9NEJ6NOBqmNWDxoVo+Zjfo8DiX4CSwBhtRfrWmVLp8qVu
iQ+SvM+6IWTnPeNXdj4E1YSv0rC5tiUB17ciLu099S/uK2Mm8Kh8aQgIRmkJhF8x6AoHOqYfzKmd
79PFnZKtcK30a+EPLE14AiFP0Qiyc/R9WGqYWzBiLwiXJBjS7TpbbGCssl73AFq5l0Q5rJdYLbSM
RBy9FoJ3E5laz0A40nAfOqp1ijXjDTAFzhSxoJ4bbIeftXlNVGyitQTcvcA254cuwjx1HBNODNgh
jRcfa4e2trvLJTaK7JwHxU6uDOrmzp3vQb+2e1hHFmS3td5R2+lR8Vt3xIiSFG5zV90gnmiMdZFu
fbs3L5ZTreexNf2jI7zoJR7Erna1O92v8svCq4VANcR9uYpDnq4AMGETg8zInC8BhvtN45b4lhbs
QDmcUdOYV4aOth1aPmhbOWPzhMtS5CFX1f4o0+k+javlnFlynyT4bnBO1Wf0OtQWAx813Fa5aUve
VpEHXZjkeQEbBjQlMS9kL8/90qE5XXDA33cz2Cbwp/N2WgI35IED77ZNP/iRD0Cnb+ybghiDOeYe
FUqVOuQSzjAAfG1GMv2tpNRtk8rkqU+WN/Amr81oUF0OPpueaewpNjOnk2EGn1vtMQV82dDANgc8
1cbG/lo67nmFpggXML2j4QXPq+u/TFN0U1ci/jwQLNwl7jKfk6JkAXb1Hqm0lzs/dZwLVub20UqL
/mxMXk7BlH+bi3YJaHwoAYtJ6gZaO+5/xYLUHBeL2nIwrVMEByx2srNVu7W1iYxY3I5ewR9UF5Tg
Mu+11w/e6jr7WRXRuBsmW95gJmrv2Si5yVaR493mgugf8c/4AyNL9bzUHvuHum+CeAN6dbnkYnU0
UEbs3XwIvmf0wwPG9ecTw+KSF2UXfeli8ynwlHoSall2zjqOO/38wTZTN1MSpk1bPvQDQ0HBN604
IVmyFbBz4Frdwl4kDxCr8srvQ98UKUtRpXDKRDwR6JkSxybj6DNy/21Ltnl7uZrMukDs0rzX2OV9
bw4fRbG2Wwuh7c5tV8ByMQmYbDuQEc32aJoYdhq6qKos9x5M8D97X4zxpyGL1Y0zztshjdQ5U6NJ
KCBQ8qtDxDaCnQp4KZxYJ0+V7JIzbhFiALaCoLROJTdmxt6BI0JhPBZLJ3bl0n2uMNPvzRJXF/D9
4Mfgzniu/MqyX+zSE59mtcr1YHqpgaFdYX6rR/Zj1dweGyrF7maj9YEBolQ5dd2ExtCKIydoSZDf
sodNY43dr41NVXWjsoWEu3MRJbVcMurg2bnSumWOXLGFqQRW/EI+FlFLpD1yIofDf5a4jCk668WA
8htaQyHPfKhEGjx8kzyEce9VxuR+m1ezfxTEXk5zW9FZULf2NvC5BfBlEWqIYu+gADXufQwb4IFS
F9p4Xz+QW3TICFjZKcpaW4eU060DRKidIusweR43tqwuPuODMCql/RC3BSwKILW3MiaV0jUrfAev
tbZloOpDYQKNL9Y+eB018IiFpg2nHpEvDIa6S+my84JDMlU2gR+FNAS2HNiQOTt3Iy1p9yZl9Tv8
sRQfNmQ6aYjIjdolqzQVB/p7xRcP1PYLby2+wfUTUAFPh9KJ2vPl14Hj+C0e1PFxcA3qaQknI6mj
Z/NMp4Ch05NJ744TuwZKwxmMJqs+F9ZC0nMamovKyuKh8b3hPujn+ei0fUL2XwbHkubBkwoop8Jo
ENzUcOMu2VgFBzeeyjcND6YIqpHtJxc/6t73MyrovRJgaSOQZMkCMEvKiu6j6JuvJb9617U18oH0
VhsRAbD8q4kkQZTF6A0acUf2soEFBrwFub6lgmq8saIFQnmNGu+N6S4v7W/KkM02HRs6H/BH0DEQ
xwslb2P9JqxqIledoXZInoEMYNfD4uH6Q3gbHixz6t+yLmfNJtZZFiwCXR4P4eSKNvc+DOZYif4b
DunA3ZhuNSc/EoMYzJD2lEPH7lBxTBqMH62fVJfZa+y7VHnjB0iM05vbpcGXeJRwu3TeCuaWuQYM
vj0cxAJKRlVWR8N3lzN6K5TU0p+gYODOMvOyxQA6kRLLWq1cqtwK2UVheLAXsR2KlqmG3UaYbIvZ
4a8a5qNbZeaFWuACG6TimYGUBfq7ALIA5TSvE6KxGc00VqSNrh0JsS0lWDXL2bLGz4GT2ZCSgUDQ
1TrzGLGYDumWTKlbUFbjJSXRupd5zefGQ+HgmM1wbtZ0/NZwNtLqSLGtjJKr0AXp18jWtzITJfOS
QIGpKAzt5qNvOtFH2g+dV8NuDDK5o7qNAjIbXrVmoQXi/jC7s/xAswlt1KPXfY0aN2U7acoQBf4D
G2PYzpFP/itvn3wHxrlmkq0sr1ERcVOVH02vMjdmYDyJiVhzJirKg0SwdxEcN12FWwwrZbmZ2Zxs
hQDNblV0uwWcsTFxQfmXc/qWF3ZShRQZ+kS/aNleyErjCLb3o69+BVkoD5zl3bBFNNhTnCHCvPTP
dl96oQXZfVN6Gvgv6cujZxWoO7fz/7B3JstxM9fWfSJEoE0A02pRxV5spQmClCj0XSLRPv1doH3/
kIoMMnTH/8COsP25kgASicxz9l5bT0fjbHKKfTcbaKj54bjqvL05NdmqKKZ8jx1xvG0I7VubnRdd
wMD/rdW0GZq5KFei781jQmF321LNOiZyygNfpzxgjj164lp2+xq0yEumkFRyxuerw0boiLnMxsSZ
NLtiUCh21ZieZ8a4zwgpWZH+Mq45VIuNgkgzIEuCVDSKwJHY8PWCWLO2gTTSAUg32Qpej0ar00lL
652nWvIVtGpba9W8N0SyuCX9H3LSip2canGmamoHM40PjH5Qh7XnRNi7CmAL+xT/Ej8ZLPbm+1DM
Vx2sA8R09/BmLlhyKRghATwTcv6dNtGD4fvfXLPc1+ymocHmz76eDNBAKVK6yn+hKNWuZxl1pAAb
zn2VJ+BiK/Nl9A02VjCcNl5sguCWauObJB12NQoEd0ANKn4WvQ/VsKCqjRGHE0E0dN3jbM0/xz45
iLRDdIJjf1hP/hQ96nWL2kFKLzui38GCO03oesmlNeZt3yRPsFFAEKr43Gnuda/vEAY1/jZuk1vX
iuLAHfwMUkXfPWmm9LbjgNCq5wxz3nUSItsIvV/zJv3oWIn7hG++pKHUCA9MAcSLpBGUR4d0OU7A
FR/3FfLXLby0Nzs9LH+AmprcxcX4DfqH/ws9NrxErc4p6ID+bz19b/bmYJ3R/W5bMIUIDkiulcvv
mU1G8AhF54HCBVqxQ4SQ1af9ntH+pappp2pFNKGxM9oIsXrGfihwrc4lYAIxb7JptSoFLOpTNBXt
wJEz80FykJ/13Yuy8HcbCl5ARqXF4KCBkGxFOEiBsao4FkVM+25D1g/EjmjpaUxVF36HHK9tQ63h
jFGRHETwLKgTvnEPXhNOF5rtcEpOXG2ryPvSL1PNIQxBLR77onNZloY2tdalsZxOjGTsX9MZnlIq
JvB0RjbvjEiCPcnAG0SFRpE7sl3jm9E6aivA/NXUuxDGVdUgnAvSq5cjr6/IJoidugWW3bN1yDWh
72sDggd7e35aE6WGgZMDOu1ZJHau4XK+wk39Q+SFuUkk2z9iDetrR+KqRvN+ABmaIrGp5MHMWj6k
rRUerdihKNByyPc6lxrB0ql5G6+vbW07oRw5hAKoD+cE7BMQIJ7e/hHfK7D/CY79b3wll1SbAD5g
/dwWAL/XsCaoEnjWcDWQnkMSj770euZSEJnLzQQ86Kz0WDW7t0JxTcbu2hwJwyQrGK13kdT6KkkI
/NJ8/sQiBr8giD3bi8JpH6tEcQFJyi+yjsyo8jrwM0luPBWdzlMvM4BY4TDKg3TK8Tob2e/OWgyw
IuvgYdXTRBalznXZ8MrvaodjX9OT1b0mgbHZs1XjbN91uSs3fRaSTJbMVEUoXrIYdAanEx3PY2X3
Dkk9oU5scEyLWTv3q6h+pviX7PUspaLozWe+lC2uhNyHFsO3A49nGc3VToGjtc9zkEqXDoKQsyqd
6ZDNDsWrcCaccpl3GkSVXZ/yBKwZeyXs7vkmVi3S9H5c+BBdjDNHo3m8AOLs+SbvlnuSkwSNRHS+
4VmNl5ULqUNQpFzbRj1fmKVRkmZNKa7twLW4cImvsHUQyEfWwU7YzABlLylh5Cnxg3kqbiPT17Z+
3JOuBmxjo1wydcfS1Z9An8w7FAjy4JbL/1op7pZBLBpESsudLnp+iJQb6TubZtD0pxjyX7rJVObv
k5Z5H2tsryFlwCp5KzwZGIB+z4ZNUSmF1mXN/Cgw6+qZUmIJvLE0+3sFVfjcN4bw2Mdh9RzGUNAm
tG5kqMS8wrbV0ZskmucY1kb1nLktorBmJCF6avtcRzWQh8Y3DgdcYYlEtMMrQ4zy2kO7sPfLxDzn
3CIf4fHxDxR6nh27itvUt3CrhkzhO19eWLPN4l/FXNTP8FwZeuza/pirKTwoSq7Qtj2tfZ4BlkY6
FTnV8P/zZZKdsfi+dE7bQ7tKOHqo+mepez4GIKhybS/Do654OkqFvOwjb2DYTT4Vi5IoX9mrbUTM
yIVFCfyiLsD4EJY9EY4hZuMsh8NwVVoiPDq5xV+uOPk4m5LlcK9bDsUP2qLexllmwVBTmnNqh5KC
A+l2nZGpKFeD3zFL3Fl/ifQUbJPwNJDRce3vXVKDiS/idIoCkPXRt7lTeFm1O6JDwt8u0SWggNUy
B6U+MfOAlBwRmUFz8vCPBpq74NY8l2MfYV39qyc4J685YIxPbZWMP8beW/gtbMglpdQ62sZsK/gy
Avg6N9q+vIwH1d0l+uD9qns7/J1UI+phByw0FBa+THYyNLvJcSdcZxh0DktA9/dULKSnFus1WRgV
Be5NXif/i/X6//7Or/ydvmd/ql+/eE7K17/E6//5f/xX5CDIrID4aQvLXPIuHJ/+wX9FDq4BBoXv
B0J0YGOeS8X/fz2eJGc4HoV+qI98MkwdqcV/NQ428gcH4w5VccOnIYD84USt/pl6/bSpQDeBAzO/
Qy8K9bo46QdNPuAWNS0KghAlF4G8F3gsPu8lvB8CkYcD9ZxmDmL7N/38H11SWkjL5tCfAyJpYBR7
K20qoQFxS/+fuORr5QAdw79HWf6KP0bBNDaOTswobvmj1X5U46ty/k2c8G6Ik/akm1Q2R3eG6OYb
V7+BJdrML59fxfITf/Y7QO6QLEk+qA231TNP29cCeWnZa54MBtsjhU7jUJPU1U1RNHsnpib6+Wjv
nszbaL5B7wqrsDjt7bqjMyoEiDKYKtI8dNoDhDG7hLNGdb7596FQWYBhcGACcm7/+/HorahHPmZc
WOxFd2Nqw91Pe+NCV1gcPx/qtLO63EODajDbE99nxJPHZGQOOXIWQ5Wy7M6zXGWBkOm0Dsd5XDXR
WOyxOE3/OjcY1IQnZKFkcmhbngxKLoxhahBFgolMh5VJCWYlJMWLUOPfPr++0+71cn0mwCJ3UTkI
W5zcyszS6rmuNRkAjLdIHA+JEdQakswyE8k+5IHmup5IwwN3H190OQ7Zz8c/7Xe+jQ+4iS6ytyxN
p0tGZNexnkVt4BVAY0XJBYpmuP98kOUiTl8EC4Kxt8g5dFqef8+X0agUyHBTBko1xt4d4iFZRa4V
XuamPgfzhHG077AlVgRE7D4f+qP5Y+G4R2HGmmUsi/+fK4nv2KMRmZYMENpOlF4cTHKpBnje1fQl
nSRiHz/FYLk/HxY+6fu3Hzm7zcWafBQM41Rv1uYaUKS+kZDqSvmzQvkxwAOFHcuRdg6cECoUeB02
TnnH7rzVu93YWjwCih37aeyHfVJL+WDGs2WQCdCmG6ncG9IyemfDMXQ490lTpDAg9Y2lxp4cljC8
Rf7KwcslwO1uWqrobuqmZ63o6axV1Ak98gE9r4UHZfRBR9oMroSYgBKkKZtMc+OLvK4niEJdRaS8
rKgldJwE9Nw90zEa0RrGR7yKnSm+0BtNsHXLMVHo9ERizQG/EhUdE3UkTgO3S3fekXBwD0Mw30DH
M7ELNj8FdDdkBiRIelrTb8i3Lva22Z7bmanux3Kyb4aQwHmNcvW2smTKCWeJcO0Me9dmrKHuWBsX
HsW9bWrZI/TJsf9muYofYS947s6gkavZM2Fak7xxEYICCyrqguuo6uKbMO2Hn74CdtPPVkeZJxyZ
Bj2mIC2ZX4dShE9xjYhrAwhzvkeX4FiwZ4xXKUctX9NBV7+1xiaqiZw/9eCbiRejwFL2TY+nZe0u
NxgB10VFhY6gVbXgryZH4AgIFQETlDixAQAGC/El4slvQcYARHIRH6faZRrZr6pFkDxMqvuVzuO9
PZuvPpyD76OJOdfutORJZfjV9Ymez0rGvEjlYL8uh2F/FQ/NHKQNK0ZKX58IvnAm3EXn94qRvyMd
3exY+E77kCxTPx8b96zwupjN+BBuLUfii0KMjKHXTA9RafUbX9Zyh6FC3+NkmakHk4u79gmr3HpE
HHAGz70IzLZtBni3GMCcxbppUrUn/ioLUiftb+HddrcKcyplJr9lYkCnuckjpN16HmZHFC2AYbSq
2/aIRq48n9u5apYI7II2zsZk23SpBj9NDykdWiiiDU7iEapOuO4kByGcMBF9+US/TcsuG1dgh5wr
GLLpPo4ifW/YMnwJoSqAXjC18NIcfNpLWUw3e7E5kLZCjf9qiiUJ7NEk1rAq7ONUy+a80Za6RjH3
B+HX4jrULG2PKt+6don9PB9s5yEsGo5G2CbQnju9TuOV2uOhkQqvQjfiLs6SOHxRiA+wcA2VWlla
p+0rOsG/7TTzflPZVusW/s6ZhBfyEvu6sY26xob5BUB7q7XKpxXkL/cjxM29MebxV06bNl23/Zhv
4wiZgtEaU0BuqnlOdoJ9R9lg3oaTh0WWGFZj77ml3Dt4gp48M+xx4TjxjV40etBjMxYbuxs50btJ
T4+GBsdPIwOl0BRdcQnzfHiW4IYvyi7yr/DpWHec/2kn42XStmNDYvpgRtO11VMTwq/iXZPCUD5P
sTPcyAms9JjG6nJsG3FujJykgRs4ZxnhiHujcQBhT0rc1jhINgpdGGAtivRrRwcAv2qgVwDFNMm1
kASklysgXBkZtEI4G6Q/FXa/Qf9tJ0IVqzivYkJ/+vSXM4s2MHoWoQx88p6pgW4BSuCunup2ryry
ajdtnbSEk8X4IHS7OcsHgV0lrpr4buawF60iopGXMlssCCN08UlR9z7y10Z3JnjM45RNzRltw2md
O2HSrFNR6vCMitQ/eBwWdtgFBGKACJx761MeoYyAh3mxHcYZbNVSWMwJGgRUuHxdbWFOycN/Ckpx
40071Pfa1g27EP+bnvtr8mG4D2PFBsekQHJdsgl4waqtWMb67IYMTXpdqT6tFavAD9JnZvJSXTcA
O9S/ujp1FxPB2dlbuWSoEqjEZPxQ1yL5/QV3GlqDnGP779ZHHDO1wKHQC1LrWqorZikcuCKURRCM
QWGfHXcpgCFmJnhGbXsv4yTKHH5D9Xkb24iWpuwyJG1/iqoUYImonUyO7Va+1NQz1T66o2o3HHv5
R21pads39PVbJc9sYe3SEOLUa8fVQ58Uxf4N8E0xLtwms6HzrV74BA0dDH1czvlV94wZWB3AC3sZ
DqjU2Xhhpi+f94zFU/aXPv0mClUxfAFp+MmFyLAvGZoiDodG+RhUtPXMlUcd8oDvBn88VefiCAmF
MoBbCdUt7bE5gKXOH6yP4Gf9hCqhgVXv6U2kkdhLUfZNye3UHoDZYQFHz3XHsJjRw+MIVHllSGpZ
b8hlMqJQc2ojj96zgLFWLhXQLrfiX2/FoGwpVBVSOGchhBHqEy0K5oboWN5+zdtzEJUHq9ayh8HH
41gCfr9dwLlbZwGue4qiYvRWOl4+dq1P81NLKaMOgkKvZVA1qXw6sTHl5GuL9K9ngrWJRauZ4Jhp
suPMjF6j3wTsYOvlK7G23QHJR3vXZmJ+YCJF1yLWoiuVdj6xYHRwhY1uPJF1ufekJZ4UZ1G16hIz
JPuwZCv+VvQxQ228hk8Lf1jT+9e+DLX7YglOIsI2NTaeJv77nDI1hr8nnT92tK1hp9u1cUkpVLuL
8P5fYwKjqZib3VZzxuR72bXejV/1JK7hrH20usl+7KVmP6ZOPV3ypRK7uIm1zZQk2oayIu0DEv0u
5kiT34iwKbemLIst/Mzx8u2uK/LsEVJ53pW5oOLKsuLD16ZnjkQ+0VQgcssOm17FRNyN8MvOXNqn
29JP1aGYlAW5sTCoFOsECWJznI4dJbSr0DOiA2ofOq5vc3n2DAR+mu2xr/BIxgXedem2ZbilgxlB
+sLTt6Lkk13pTVocBE2lJz/EmqlCVLUg3fgYEiPJ45/xKmQtCc4GDjU8lr5VrNEoxiyBxlKRRO2U
TYDm42Y6mHVYXrlynjdJ5QAKQ+wyPZDl55DzOIPVmUE2UG/PCEkCfQPf0k2vQLjhb7Koe9tdQftg
gPdtuAMtBVmPV43b8ukmAgnGTVNRlRznws02JgR3IowM8p74NvUHX6JQWIV2S+9b5aWxhvRd3XWI
UHcdCw57IHrBZ5j9FeGzmChkJ3oMEdRup4E0nAb52A6lvzaB/yy1u/9kiuA9ZMdsQ47KexoA+hsy
XDl1ihd4kWV7fUOzr14Q6EaZP+h0WbZFTVHa8hPj5U0HZRdoW+xhgG3te9ROx4S4Bs1e5IIIRrYJ
wnAa3Ej9ZOa6RzHY09ZTkwTEY1IltaYejVzhC3xQqkfEtyqJJrvRBZ1QnGo5ZeOQ/3Bna01EmjtF
3fNOaRBj+EevUwvvGnzQJgxa0JT7RLfmAyY0sR+aZL9c0ZUbj+aaumd8CdIdrniXFLfmmBGE7aFW
mOtY23O2VwR4OZP5YyonL+Xb0NzC/0AnmyXaGc3y6w5f/wqeHBHkqfbqESSyM+zyiWwHY5UTQHbO
ZWSbXK9YOZ2olTtCQIZtRQV2H4a0jEkEU2fo/iTK0EZ3t+wQY3rUDhCueLo2KUOus1YUP91S+0m5
/2o0W2tnjkOx7NuaAx5BEiLn5G6o4nktPS0KWK323Ih+jRaddHQkPLTAvSetxPCiUlQtoG7J/PWG
BThm0WvUPYW8xqlh1ro114sf1WZXZQqSx2rUAXV4UZdxRFhDVG5FkiPqrqy+289zGv+Iut4JstFA
5Td1Y78dvbm6rbHEgOyO0EKuCjM+i1NRX5dlVj9pUVau+KoXOARr+vC9izjUQCG3yb06O3T9NB/N
xM9gkMddQJi4gyYgauxr25PzdRoJeVsDzdki/nFp/Y+y2IhZiO3oShBoMo73ObjXXd9kVOP0PDnC
H5jorSkSM+RcnBmwpWjp5I4vN0MVWQPd4W7MsrO2fGF7b3wnZ8e7MPxO6WtpOtVN36QAAc2qG67D
eaoOaqLBRMp5u1MeaiizKAi2yjDfLoHsPMUNHswXO7abYd3DxbqyDZXelA550R1uqO9Csr9ajUZs
Xk6er76DLXCPGU7lx3BylxxwKG4P+vKFFEZR0+3y4mAsy+4sTjz7Ii5a9YjD3gnA4wzH3In6s0Gb
sp/KTlEZxQYPt+pUeN27dfGraCGQ9cKwn+mjVthroSMcjcy0z6XiBC6wCtHn6Eubs25rd9tJU/a9
VbrFFmmPQQsLb+tlpU2vWe96T2blluh5ZqJbo3zeodNM12lfTMAS4pkuKokZRABq47ARk2QlS/M0
IM6U+Fjh6jxevrbHiVMFCnJrXg2GRwBwPW+wk95pOS3pUlHQYpVfUbP1NqVPyzoz6kdppRZJY7R0
EIy4DbZ2dsb7yhfFXZUV1bmac/MgJeIN9vMF0ihculntdWSatoNWBByXhPZKODhisQEQlNEJ74Eg
8iXXFz0Dp5hhZWpJeE8jRJ3zUcyv2Sqmz6NhVfdpkzVPdVeP7r7WcLOukrBJMkgDC4QScKzJYUqV
N7ZlDOX6rT2RSQHyupNDeuzN7jUaPNr3VHbPR98rzyx2tj/LGtgkod3YarTscq56GAWtpeV7hdpw
TUO4OieyAyIRtlV1SSEwukzZDK1SO0/brec5DVo/gTRVgrni/f8FTgrDNd80f9Xhv0UooeYj6Mzu
OsNHtbHxFT2MsrX4cLnG1iiL8KatreqFMtgPO22HHwgib2dg3vbOpeWy0ei27NNmZmWvNYuM0CWx
0ndBliANlSQD522xDgmzE3Gn7+a+J7GTGY/7u7L3cSxc0mrhCK8IJHcPMdjNAARt9EL3ibA9VsKV
Y2kgN6LRveOow/cEcfKPsADOWkf+oz3aw5leG+aeXzHxyzTq1k7sX27uyaueohaGtrAnSRjdG/dt
Si980jP3vXS5YyCs9iBHRrIYfW6KFbqPbh/bd0lfwc/oEl5Y6WPYLtlTTTGBxA7piMqKzWvOIA8s
yNnVWM/i2KAuXalBiW2dl+Fz5WfzOqcnRpnQSi8FxGmsxhqnGFOyu4US06yjfii/lXAy2OFq1JsL
dVDeVNyEiSau3UaP4J4I89KIe+u3EQE1q9Kh3souiY4hrL2r0hnj89zJnFu7RtWIiHkGp/g9LYFk
xFm7L1hut31tASJQo34Thp0AEoehoFJZtZ9wrt8qVtxVN2KN9/1e38u8u4s6ALKjq4ujFVXTXg3y
R+yXbpBGMV8sNoJkb7paUFh+f85Wzj0OZHFctlGTsf+tyt+dIo9+k6v6xUL3/731FOmZqwiR+Uul
p6l+ZtRdeOYNYbqhWjIw2VrzrjO1cVprPjiiyyQn+npdlU0zrixZ1c6uKSkjr71YoqyZZH5XFj4B
kc7k7+NkMfJQwrpDAf06juiL9ZmtimwsedTn4afrcGpwcrNYs6nikNQgJpoNOudF4hsLWDHQ0KQd
ef8daG7ioUBMt7ZDiI7sCvMN5Y6fLXlOm0qfSCFP+b5OwxB0o3h2OYKMhMA6Ur9hDyWonFEm0jrP
+Gn7+XBmV461FQ3xCmB45FUUGkHva+HvWFjOtaNr5k07+r+b0dYeIl69e7JlZLxx2qqhNS7HcNN6
xsJ6d6q97o8d0JWm3AgVwQ/Gj/CFR+l9FZTEJlvnA02JGws8ra8/669W64vKTai/ug3BI0bR38OU
m4NIcLr1XQr5n9ddP2qCYBTGWwNKlUiAk0pzJBvdQA/EcK1y7hqz2XMCADYBgfKLdss7U81SOYc6
Zdpsw+m46KeV5Xn+b1FbzN3ws30r0k9h9wvY3bjS4NPjl0DvIrxZf46JewzUQD3u88v9qHpPfIJw
hW3hQX3XPXAtNeMFkOjyI/vGgQdyUUfUST8f5aObyiNcatg6jc9Td62NJ6WzC3owb+2QHp416uJp
BFeZ1l88v48uyEY4AD+X0hwmxb+nSzZ2JRyngc7S0MClGaofJN/9+PxyvhrjpLuTOMoUvK0yQERN
+IPc217xleNtefinHQ/mHwAkpqLjvpscfuoN0lQyqPmAXUSdbh7NqqRa3g/JU6zRakGipC/MPCg1
Fmo/DHxftXbev3oWpmTqqLx/PueXk9aO7dTIBysfaqsBR1JBVlrD5GuIxU1R/tR+ufnX+8p4JID4
LKZ4sU/fvYa9lTdh+gmKcmSVEtMNcCT3i/Xk/Vy06KEDh6O+YyKUPXnB/chQoM3zJoB2CLiqrpI1
noJzN6Wg+fnlfDASF+E5LqAPfE3uyTTx2ySZp8mrApY2VEtae0ZIxl0t04fPx/ngMRmubeoY5pY2
8VuwyR+9blEXmeVLtwrmRN/K/Fnz8nWalYvg6vj5SO8Jch64uj+GOmk2clAVi3MDq1DvU70rbXKq
B/c/gQhYsvpyvp+Ak+5B94Vy09jK2+gSTYpg37pVMzHLKS2gvdlyli6kRRWssBF8OV5aQ2EjeyUa
4vkizNkM2k1pIRalZMzmSm1zk4SOo9uTjzVUHWWsCd/umrM2wCaRzF9c6GlaFsE1tDIp7uu8AAbe
lZO1GdaqZvllxz1tY/XoE75+afTet0mI5LmYO7iQeU4TJUeJhNd95xLWQeNKHAS+oMShPWM0dYaY
+L4I2R0pQeZxVXyrB4+8TU6XRZU12xaR+KpJwDaHMrXQYQ4VGq0eCq+Wat16tCs7oME1bJTCo8c4
6YZzvHue2WgZ0gwIy8h6vfGjYT270bghLSP3uVsmCBx/bvUXdxF2fT4DPphrJn5+FBx8s/juL93S
P+ZaWPQNbdiJ+5JCIe4N3zrw1McgSiUieWJjhuDzAd93fsnvItTWwcEDweO084snoe+HuqgC31NQ
v5KKlEngMOfCqtU+9CJ1HlN/uYPeFp19PvIHry9tbZ3UQrQ478UXkthqLe5EiXtwmp56AX+f0Efj
DqN6+vr5UB9cJF1eViMOPPzrtIdOc4RN59SVQdFLSqMYOki4W5i/WE3kQZDz6a1bumzTajCp3H0+
+AfXyb4KrLuO5g0pwclUd8li4OxZlkEbksvWDGSGLV5v0m7lP28D7GWRIv8NVYvvnOJDOAi2EcbR
PMBy9DhNhPeaZJTyFlnWP09TthsIphBGIcN45xevoSh2Ud/lNBe7YTMLqi9WejUMjthx+vz1rzfQ
1i0uzDRsCAykR/39TkRJXpd23nBZTmEF2HnLikYChd02X+LCPx/s/QvIYGxt2Bo4dLVOP18NDeJY
dAVXptl3saU9Yk/7lY7WHYLAL/Ygy7v89xaEodDnCC6NNf/Njf3Huw4WPZlKjW4stsStRcHEr8g3
dfN+hpyHmyc3v9qNfjwi/B9kbMtLd/p5sWvXw5CcBY3RHzO/fq4m486SWYPaV5Dd3Jnnn9/N93Pf
1tl44yln18GIy93+4xIdaCu4b90s0LruOOV9YNsZjHn9i2HebxiXYdDIWAtgwjxVVvWePiYJPx2A
+V8M4YDL6pEv4ucX834VYRRDZ7MBykG8M+njkBkBuRtZIC2OtRz30JR2v91S3KSNoqtGspg1VV+s
kqbxwSxZFg707Q5khlPeAVhvHAAxqirfwcc+5D5n8bLOkJn7tOrmkk5WOy3BoBjmiHgBDVpT+9bd
vRqb6JDTTNpBu7+bJ6f5hhAXukBdszlYtgXNYkJAGyPufRPIA45A54u//sMHs8Rm0BHAM3T6YOhL
xjnlzTygRFVu04ksZm2k2PH5g/lwlqGrdH0DNPG7LWdhN3xGoioPSuVCSKv6QM+MO89VX+1aPnoU
5NWgqgQ8wRn2ZDa7uVXWTclCNNYW3ewwPoxCH3efX81HK5BgCwB+gUM59+7vUWawRWPUaRkKAhwt
vctnCgMgmvo2f0Gv/++7aM6MyET5ZCyMpNMTKt53AdWRV3TKwl/LvZOJuClk+Pj5VX308ixgZBdJ
LgeD02k8tmRezBUvT5443nU2GdTZQ+cXFddqJyPH+znkEHZQsbRffKo+WvPQqtrsq5EMvjv0UD/R
Y8vusyACTqpKDQcFkbfpQ53OtyzXX4z20YTn2GMy2TlZvlMLAkNAR4Z1OaijOtsXwnFvBhNX5uc3
8x2vBf6Rzk0kLNk2LGTOJ+uq35lj51B3C7xu0B+SWK92hGkgSkmtPqdA7w73qeFV665S/VUzldml
k7vWPvYQds2Y2OgugZc3Gjzm+DNoynZd+tXp1vjwzrucsHkzYZmdbnxk2OrOUBR8bUabWqFqng3l
V2ukJe0hcb1Hwj3qtUt6wnlekuWaDT1Jqn71I6atO4vFfTkU9oEqkr8Sk1aDxeU6Pr+RH7xrNLbY
grquBVvg9IOYu/wNZMZXwVDOv+rZUDu9RlEV5jSxp+fPx/rgdhhvQkNnUayy6/77vTahT+g2buhg
Do1fOgWHTeHoz+0Eft8lXxCTllBf7DA+eOkMg7I9Oxq+WO/0zb3Mp1FGFZeXOk9xEkHjoHVPMVPO
Kwt35n0jh2ZDS7YP/v1a4Wb5S0WKDeLpSmkTZJFIr60CzmqXePyIiJT5DbJksomy6GEiwe7f920L
qIsyABB2n6Xs5O4KWg6tTSixpkfNGhYvrcnSUjcD0IOgEBykP7/CD745jMceagk1ZbN48gYWobTj
pOLWjj3Z87kthw3h7s3GQhb3fxmKaGnLE2wYwXX9fWm1ayeqKDmiGX5VXgNdxq3pKnGWdIbxxfL1
0Ry1eKEWH8IieT6Zoz26mHKmMhC0RXcH1ePVcZo7oqjlKomaGw9T+z8fjljAMF2YgMjQkZ++gMZI
wd1s5zKYlxRv3R2+yU5uauoAXwz0wcKMthgOmUXlGRvH8jz/2InWM249PeQImEfOYzSOe29u7r6Y
Eha/cbKh/2uMkznha6RJ2TZjoOo1VhBc6yOIGueb2QkgMvnQchd1rFGDrKGNpdF9NUg4tw4Nmw6E
K8W/DklUmdDusUnZ0CzDANiAGzqxlDySEBPfmD6BVOWEQyus9XJftCg0ON1Oa7Rw4SF2PNTa+ohZ
0VhoRlBtjW+zT5K6XhrwNKqilXu9b0IyXtGPXQFuZXdYLeZwuOBX8ejGe0O2E3H06LR6Ky4uek32
gZf5d0mVtWvucLYrqBWRkYtaKEChVKyqYa63YRc7KAaz4byyLULtk7TbfX57P5qbfMVdg3liLZTS
v58g6JNGTYK5iVbwuRnVsxfXV7al7ayiwlQLrfzz8T56w9lzs9mjfI8y/mQ8J55KklunMgDdvdSc
LgczOwyq/GLz+t5fsBBPTYvCHzUC4Z8MA3AktuToExelZzc1ufYIh7yfTXZPJ+qCrvS6c8wfkSy/
ODKdhs1RgXsjrbqCO8rh+nRD5tdgsOrBoSZSTfNTTGbUypO2doPaXc+3NM454zROAY8g65tNTjgF
Ha6Shbwx+4OD1NdJB+1g6Z22M5RdrkPUYUy4eo/xgzaWn744BkDyYUQPBJIm2vjKIG8Zav4mMsJb
M8PH781Os8L5aGe4CrHnpfw9oB/qV4TfxjXpc8CsRyx4OLr474vZWcetSrcu7IKHxnK+ehQfPXEB
gBbKLWUGy1ge1R9rRKK3TlFmJHcBEJvoLq2mQd9nhuq/mFkfrUV/jHO6MerrnlA2sFeB5yzkZOoN
a6I9tp9P34+2NgJaH30F+m1QSf++GL0x66oB2xTQdCI+frEs6nDmMwj8cTt9YTr7cDDqlZxZfNxt
p4cIIVmMypx3RYsFYSKAE6D97JCBIahUyRe376OFQFD252uBZe/d5jefJkukSCkCmcobgGikcYbT
Y5XLV5Vg3orFF3fS+GheuJySOMDipXJP+zRzW+fcX/Zp6ZhDE5lN4+jNcjiY1OI3laXFgV03OL5r
3/qW6GEcTBHK5qhKCKqKvGznV/Z07+ILQKMdRiCrPn/SH/55LIiUkajf+qcLI5HWrZbFbHOGpn61
/OghNvvb3KKZ/H8Yx/U4KXL8XXwzf8+ottemuEaUE3ASranmqOdy0oZN1ckvPqQfbVsXtC0lluXf
3JP30Bp8ZNwIsAKFcDxu0bkN5Y2sHMDwxlVeNXdF7n9RqPhoAv8x5OmGNZ3tHKGOXgTkBu2JbXj1
7RyFqzjKqv/izGF9NH8XEDe1aHDb1JL+vo9qCTeYR7dgmTGnHyquf8MEJB8wN7w15dtovfABCAXS
y23SLIJjzVjkWRLlD2ijR5uiymPYQLXqTGTLWFswG8RK3pJBCf63JHic6GdvN7qD9+A5rJoArVpU
E1o7En2zlDYr87c+mGja4SGMtf4jrbpLPIn1Ftr/a+L1w6qYrGRL7LR5W6O85GNvOl/Mpo/ugr84
dSlxMG9PG7B5XrckR9bs/Or5MKvZWCndfsQ8fkbNlIjQafhiwI8e8WLPwDHoUmw9ve11akRTw2Yo
SBqYA33dyXr3P+ydSXPcxpaF/0pH7+HAPCx6A9RcxUEUB5EbBDVhBjIxJ359f6D9ui3KbYV7/eJt
bD9RxcKQefPec77zRiewEuA6YbcKU//+hfmLr8i+vrqN4bBTub87kwSu8kGOWOUBSqO9TVvlXtUp
FZrKm+4ph9NMIlX6+e8/802v8a4IRXtjclF5RTnavnu6Ek2VTGbL6uBWSxCl0+B+tFNjjGpLOee0
KctHGGywD2wkW286ZT8F/1ANC0AstER7bQLn94tLb/xFExNVAl2fddX2fjr7JrOzCDLbWTqWGD2b
ldg7VGnWrovbbg9z2Qp5UpBPOWAQSUgiqrsrkF/bv0IRW3+xVq6+cOQYMLMZtJk/vns60gi36rMK
33IORuVN3JxZoC8QWNbOmdvlHfscSSI+CyhlJU1kQyMrO4QnMt5O1qTvlIrBTbzx5ftF/0RZXO/T
iUcK2wTZnnPg7NHlflMoMlmyx63t5ukWwaC9abW6P6Su9LZzOngbPzmbTWF9LKx6vuG1xYlCZvjy
lPpDcCp171kHCvaLg/lffX8mYHjQvXVC/75xRLstL7ve4vuXxfwRTCmCNHfOnjJDS3d//yT+1Ueh
vkRrgBudbeNdAcLQCR75ui0BIU03QvqrpWcWxSlIy+Tp7z/r7b69f+rX7q/F6ZVt8P3xv9bccpiq
jMPBCIwnJIZK4fhYbGMfi2aEsVoaZ6PR49t+Nqdr09SSD2avwS2xSrEXNTiXt1/o3/iGX+AbTFpY
LIP/gxLYvPav//HtLeHi+rX69l//efUKvuu1/vpngsMfP/QHwcFz1iyKdTCsc5ykOcBC/i+CQ/Ab
1Qe6I0Zza5+fR+5fKRXBb0x4ebIDey3d/0xwsLzfqCU4XtFstT12Q+ufEBze7yLkXLi0yQm90JHR
/GTir3VcuVVaAD5IDGeBYG7XF+a56qEihAm1s/MrDML6mvz5yeYDPVjM7Fj85j93lME+piSmueow
z5S7ujZi8HGnbP+nm3D7+9/353yG96dQPgVV7mrid1gaf9oceyZ1o3TS+aB6LA+TOcsPRdMSBeHZ
YqtrUxkaHS0uW+baXTd588PffzwZED99TdqUJlYkUhS5x++PwSCjod0orz8QgVPO8E/TZVd6KX5I
hBKEvqbtiQBedgvE0FBMBZDMFUKZUSl1TFk/wvE0krCBtsehOc2gXRn4EvxlKnbKLPizWECqKrJK
bRnDWeAQxE7YwbhBd6u+01ko7qzcB+SKJ+GQ2hghY8+VEDcd+QlLodqv9OcsFImh6HhI1raQhuty
0OVs3KPJE9ctBMN7/M7YqiwM45PbiVe/qjIdsfeovqckX+/Guhwfy4EAui6f60ts4FvGnuMb0dSY
9SWNddrfmRLPhI3wg9OcBZcOXM+Wijy+C0agxJuxE3pz5FLVFflWOj8bs/hae2Jj+Zq612Fgx6Ny
rxoFHGdu0hsHeTZtmQCRGVYSRPZe1n5oypHIpHFVauc94bedizJoseaMRkQ1bcjlaE/FYMoP4Lbi
E5Kcee9KozxKZEZbw+rHxxyO3qPMF/cjd8fcoogBYW3C6x3cWX5RDUkiiUflkU21esDB3zwT88ed
kay3B3f12HsTXCKrr4OLSyTigWBg9X3CJPOgt/yI0tvuyUWlfYnnxD5i3DHuBxijT3k/1Ze5aYJL
VVFhbYJc2nloV0j4Q3dYdFgMpdh2Ii6jqR7NLUTU4k64KZJ3KNd4oZv2ix3zr0mBQJAAY3qPB9ih
KM7tQRIhxuvsa73au9lQHhufm6s8MRFslAN46yxIFyRdkSsicKbRuYD/68Ee3WtGXNwlSPhgraby
mtAMB6RxMn4rdMKUatx29M50nUXDaF6yWY6PjDuWq0CO/FVWqvaC1MjQmPnGwaSJ67hYX3ZNOjda
oo9IOvkurp0HYR+kVTTiKSDaO63Hb4QbqD1xxPZNYnMnYsRjBH0Ltamg/xEaDl30+0TO9KtXBk5E
nFQOa3eGAIa/Io7vXD2WXxg+L1f1lKoHk410DxgXJ1Irix0o1f6rnrvGPSF504akHFBzGte2S7iP
+bBe6vURLWuQdIqoy92C2SGB7cidsF2E5OQCq+9EVInnMvHiU9kVz5PWDXDg2+om8b/DTYSelWmV
m3JArsxj2jkvOI7lGtI5PCYmzya+iyLbm1ijNrZdvtixN4J+9QRRCg4P5Uq0mlNuFK7KfhdLW9wI
+M43QT85N4OKjfs668Tz4LjNC84VnlYPj2xrxs2LhZz8nGPK/jj7K79Zy8Fm+fXUvCaQpZD5WUpD
lh0Um7cv56e8BF3TaXezEnW/mQlPv6JL2z0JjuF3qukNkNYcKUD2GlhNy7yK3EnPDn1jepgR4znb
Y5Uk24HYZ25TVQzeyiCXn4wMtx+2YQ/xuGnJ697F3Wk+0Xw1Cvd5bOqp/5K1g/2cYcsoksNoLbWN
zHLR6i1Cu2m4UnKKndOUWIN9hzETi549qwcDZ3BEpnNah4YzIxuUi7vjOXQgXtKUBx499yxNQ309
NGCesQcFJ1srbnu90z40enmnOcO1XYlqh4HE+bDAvAsdD3Rv6yQggONreJdQw+nxHRJzSY+VWTx0
DC63pLYN28FWnzMfoLw9Dl+L1KyOWp18IWEiPaYL86DaGMSlISZuWzrjDBk36b8amM62SdadcS7F
O9TGBpbdItgYqgWO4DkJIoYku7YX+OkgcUcVtXgJ3dw/aYWQm6yU9RKKIJZHdDeolLUZnKkOJKbK
CnqSVVl+TwSx4/TeV/RyZ6sosOs7VXvZ1qy04Jxj4b+iRT9hW+GFxfdpnDOFTn0I/IS8FG6kaYz6
UYfAfKg83IWit/xtM2mkfa+Z72O9cg50hIqmVunnycmCw5AYH60qDnY0V7qLUQdWuTW59l86MU1u
5HAsRblIrCoB2mU/HvDzEaRhTPD2Y3CaHaDV2tQHNJyBQZc0cDEJxmsmd9x9sZpp2CdOwp7HBu7v
sJONYWoi7MxrV94xnjXwtRXdDtVWSlRcoYGN8+cXn0SWkMDw+VzPq7+gLIpnrAqNF7mzq/aw3sGE
MtH2N+RloC4ZbYsK0WIWZJhQZwfH8o70GU19o1hEcEQXwuxCwXt1ZZedOIPFx/xu6uYRzUS3sdKU
t6rbwsWTYU3DJQQG7JyE284Py2TlUbsamBlCHaZyY41aA8fXXV5FqTt026rlXuSiwZPbBYd5cYJj
NcTqNiusZTPGgzwVlbAj1yyxfLjFGJYTgYmdbdkfvI4WcxOvqoOkxQ6pC38ntZEZy5o4MDkWOciB
lX/y3ASvrK4mwm8V1qxg1HZk1jYIZasPpaGxl0OIOWaZBZMY5eQm0ZLgEdSGsS8znnjXatKjP85E
+U2xfdXQ+YN9PWl3ZEX414Zc1GnN+CoJOQiAHUi3rb7ZibzGfuBdghnde2RPE8TeEt0YIp20uBLd
YhwF0xZJsrLbnssltp6H3FN26DkT8lxzIoYyVUDZo9zI9W8CO1FJrHPtzhs918fjImUQiUpr94NR
Os9TOWTkHRRZfrH7pPtSWblLgkBnj0zgjJrwzmcMQTroqKLDR9fUqFC0uS52XuqMn5vcaKK+nNa6
QMgP+G7KDWL9utli0s/O5PSi28WemBMIb1bpEf18ewlk19gobGkcEv/qZLgUCZ+OcqzPN8qMs8OS
1uKzKUAbgohXxXpv4PatJVKeW+xDa8hE7nT1JTDJQvBr0X/1YcALZiUcoXd60bHhoP5V3zlHQ4tU
WnwnmDrwDpCecfFiXcSbxFlpgWlWwdgWzs2CB/1Oa4Tg62ZWuhvIQ8RnyCQoqijyUvK0Z/F5FgPT
rRSxBc5fdmdk0aS+vhVfMjONexyj3VcBxcffmA7x9qFRrd2kWSlzSxnqfpzJcOzw30qJu320i02e
muWRxn19KbF/H2y9I0qkmViM2zzJw0pAvd6kTsfmHlSNdlcnwfCYmVZyk1RUGrXjiutkefstAvnJ
Img2C2Mp10WZXIrvPQAhMhE8ypNASuOWZbD+agmXU7BGHBG7NhEtbsJCFFYtv85qPN+nhjY8phlM
ytCQml+DSG7VPqlcddZHYkDSYZw2yWoKayi2ntGZVlGn1vIX99Cz188lTAK+Ao0dhFfVrL5jNMj2
8xI3pJpkAbzaCayFcmKdrANhldCzAvkLtYPxvm+8NqbRpKIqRlMOaW89u/1pfjM0VlOBduwPdka1
HWH7cW48tze3SQ/0QdkUYWnAt+kTfb71EqTOeefg8O2blySueRhqEn07a1TnehLy0zDY9g04lvlh
osr9RXfkpz7d+suu/ifm7CiifkKY0TEpvFGzuoOWrckPHeBaJXi4dSMntXfgTrP8c1ONkacMSgdK
f/aGNXygec0FtaoHBeMXKVlvPdAfD5vE1eJTWn8pROHv5zgJfj0zyJLuUFUWAHZ0AqsZbZCXZdLG
fdsO6YblcNkqmjsEFQxULbngwOil66uByuoun2x5wsYAti92mq/EonoffDfBZdhDQIq1tpGh7J1f
KqL+6vz4+9330GT8pAFsTcjtSaL1h0Qz5Smmfb8ehbw6krlsQbKsRztL+puRl/KlUy2u4anmRRt6
55eH2Z/anWjpkICtuldQJ+vw+McH0Rk0JL0Kk9SMAzQiB1jkW1kFateQPsJ9RZkdpJb3nRCt8QA5
J9lphvmKSeMJQIfFsJlySXOmZDOgzL8aW9N+HgXu+myxirOuV9aLidZzxkom6vGMkd2HoGwUGzJZ
Ab3AH95XLCWHJIC4pBspztG5ol4tq+BCAQl9erbUGf3KRLIl+u1mXWFMCFZ3Y9K6HzWAp2QlJTpk
vdq2SZrvWGNB41H3Tg1pigMLGIBcanYOy5xLkoI/tBDpWYctUBqMrmutPteL/FCj22ZNwWu7sYH0
fArAK4e2ntGUBuW8NedYXBdIbC75ABV7JD0Jb2w6PiZks+GycMzypbWIfjr15eIRqhtPCRcpI9dD
m7t+3jpJkerRIKy4xMRt5QPcAuheWmdv+EK1+djEUJs6acEL8NylTI6EI2ebeFn/Q0xBH2/0jmFN
FGcIPkd0cb55ZsLZYSG2ZsFuTE3f6mleEzmR8o2TOiCWnEUYENJMKe/NMHA0RZHPcVrH1chBpPPt
7kmHPxBhNHeiziG7J6oCCMlzy8HNT23xWeVDsWuzPtsPI9WVXky8HQCo+01au8Njn5UvXsv5kVwi
8exPpZVtWrXGpazXLlj9zKdl4eKz6Wh3mLuto8HG8aGwxmwfo+esIyLPy2NPWMbrTHjQq60MakOz
NM2QJaTYWb3f3nIS9S9K6hAcJg79bll3TzXhRk8kDFtHfWZl7NezXZ0GZZQSkzJF9lLOQOLLadgZ
S1IdwbFwaqk9K6R28j5UVjs86gaJVCCVm1ena8FV25ywhMHpedPWCztA3xjdk5nTUJKyFNfQ1vFj
xzYrWx/X/sbye05GsW3jqm2chXekI6HCgITA/9nri/zS1DNXpVrIgOJ0GDqZvRyYo8uTFJKunMlA
LZyDdQtNK5ZuR3k0gCpTfkIK7V+MiTYLxLDgkhiiPWXKqy9uwoVj5qj2tW46UePX4yOjUI73k8r2
/toBYlIprquC/pCXcUxmKLl893lLl23mL+K5cKvbcfbEZ/DxHLd1JyFg1oZpMaVMqG3+0lpbC+f1
t57tNYrHR0DWRg1zv4uyJoJD11d1XvcavSimDeET4sWRM9zBtsrx9DOz2w5jRmdkPbxms84BPp1t
+UGvW+5Mk1OKvO3Fok5qUJWJqcgnh4y8Fr30dSx86jRW+Xalp85LAvF5HumuvT2G4EIpJJIaBNk8
aOrKTuh4WJ2SH946PrXF44MXrYxcUDLEO3EKhh6THUqbgqpkznkZYheBxtoe0BKNy4As24toOHLp
10bekoHSKgQNoSlNv7c+UUULr1sdzSqhGJlWhp+f0L3SxVzcSYEECrZ8EazMNQclK8wkOYCZAXDD
LU4mvSTVi2/E3N6kibPwCiKqoAUXExNHa0cnM2ogx4HUbdoZNO6mbQ00LgJJCoeugKNFwaO3NL4Y
qjLzoSMIxUd+WiybRpnTT/ILzFSS1fRePdTwL8LYbMujtjZXcLSxrHGiB2y/dmrWhIPQZ7shbmbJ
+Jsqk2aPXFjiLIOPf+vfvG3Yc0Hvtm5Sm1wq7ZuuL2u57GncvrKiWJIdAqvfH00SUXbCpjVUN0Z8
pxtlfRGNWWywqPgXv+/kp8agh0Z6AT015Lv1ZcJScjPanLSAg/cs7prZfcWz1rzMCRteq8vgMnms
s82UcglTh4RJHZgg3v5iMPDLVbRyXMrzHkT6ZX2eZbsuwxiXOmIPSzqSQeZR8xYtP86Grs4Zcpr7
dO16UyOtuwAHtBfD55Gwl6H7Okg46qkRJzce+YE7o12fHwgmIEnoQ5YuXydeu19v5a0f0CEF+VLc
VdNIF4lUqY2LHOz+bW8welrAg5+kNx5LPn0nmqij5tg3XqI5bBVT4F9kQEkkVWHeTy248KACduaS
Fnm0OQ5HqZsb98IFUpQN3MiABvFRlXp9ATZZXxyTIrZa70FKifDcIXoUu3ZpKM4ng9WM2J9HNVEm
i4L+nN6U5j1JjCy2rGOfQFSJZyw0UPYZMEZvLcGxp2npw3k6JXU6AZunBOlYTUTEMafYrbmVO9nM
FEo9h52KFxu4hEUXtCl5KZQ+Ni/k2dOgnugZW1nMUaGncLagv25MmstbNnsenrdldva4GnSOiOlr
7OSJU70i+sms1vMEiYWnubXm25amzYPwqNq1ZaJlMXYjF1NneUtH3qOCRKEn3R0FZzyLZ03T47t5
ol9mlnOVHWvbkadJlDQR16USw5a5bQuruAHnCQHUzRy6XkD+LBmwP6S0THgnW7rTmDLWkCIDp5H0
hm/eGj3X86sTkFbw4mYBhxDg/+JzV7WUHLJbymNe85JlIktvIP29jKPDVSOf1DqafsqrMhZcg77U
OQ2Nk/xEVZLb4TDD6g9BhgTULYOTXRMLwCI7kQny2DQx1awa1WYcuOHKxz9TmLTU3/717cVUVc4W
oxHZ9cWZ2FMFm8qxXvr5Fjyl2lVpnpFO0vBCZ1S4ieewyDBrTG4wVSGxWJxsuRLuwols8hSk2OL7
YC+NS1AKB9i3RrFHEpQN6vJuWqsANUuOZGTMDXsaCXzjibzNHMCEbz8T+5JC7qCw7mmobAcHWn5Y
EKlz6uP+D53jv0eVvxpVIkhg2PZ/jyqvG9BG/7F5JfLp9Ydx5e8/+Me4MnB/c5Dm63iCODuhdme0
9se4EmsBo0zCkqgYOM+9TTL/RZwPfsP67K5aOR3rH9PM/yXOOxDsoSn9D4ve+CfzStv7cbSHygFb
HJN+dGsY11Bbv5M8UMOIzp0987JgUE0W4jES1ZO6YLLoqO6KbniwFZUH+W30HRJvID8szxoQUnqc
mXHoRqFdYmj5WyWJQEJDQ3hDs3RXTVIfUorzky8nb2PTjzw3Q619JIROwHBJtHPPYGvNlnQ/jr6Y
H+ir93U4NLm2N4SkDdvlMnI7+gL8fcbOlDKriQaJLXhCmK/5vWlUOskBWOuVa1Xtibk/EZMy/gBp
72bumg1TX0YMlTAOEkgRlHu/iLzSPRl2vIkHGsZpIr8OjjFthlx0Ee5fOoxWra7iNkm2U69v5lH/
kmpuFsqyg6OHvW+n9GXZO0TNgVsz91BY6idWjpx5UkHbrAR8Nrc3gPzsLXyy/hWIhMWksvIj4Qg4
H5XL51drxJ2S9qav/eCguiG78wgZ2lQGjSzBGZt5n6LmEWLEdpfftCrQI9mBiK0A6IYD8h5OSZjM
UqbhmyTTnHBa2c1jQ+BkkXlXqRHEoWFVdwHDOiLDvH1QDQdhEyZD5BCZYQGVpc2JZGPGOvjk3IgQ
ND86Pb3ysV+/hCj6TT9wvi/VkESto7nb0h8+V12wsea5OgmKu7NoM7INTcDfi7fTMOLunAUWDQcy
LUQS7aEQdg9BHJx61eiRX5iCLJtYe0Q91oRog51t1wjKpWGed+ygQUjPFfZhk+b3Xo7uq+PMtfE8
JL7dbDg7s9PUppt1G6SXg0nJT/bzAFlOWq69JffqRczCPtOgOqo6rjj7WHIzMJeGZZrsU2vwVgwW
YuVS2xa5vG8699Gfl0tuTh4IWWK6tBqEg6Ev6d4T1evi5C+0i+x9ToMdJN+0Msty7STN4Ju9aMzI
RpJOeCawQMyhO/FI+G2CNSgH0JYUimxbxjxvQXq+sURQR3Wa7M5RmrnxouzFiIqWGYZWfF6UPSP6
8cU2z3J1cGr6ZwvezVAreRYygn83XiLsQ7qAVrNTNUd6yX8rjPYTsOGKzE+oQKj4OFs2Su4NnzvY
WIG9c3OIfbGVP7Smm1zB9qp2lv85CTr9hMlcRo4gNxEdVQWy0E1twi+z7K4a6RXXnQu8tVinjlnQ
3us1nQmEbMXdgpZn03XLVde35c7Pi2lrAt5lqjdUG8cEO1hDbOcoqem3GWFmWx1R4dboGA/QtTI3
aW/lIZFN7tEw4exlic8ow0w4io7muYMLutHMVDwwOuAqQlXhoJ4zbkiCaYNdTIa6AzKkc3L9QcU2
XVGN0zlYhGWHUtKLggGlYLsU9cdCs9RtLAb9ZPTd5ISB66YYD5DCbl3hM63tKxd2d11sLUW9xa86
XDxafPxB7VKD3d03hXut2cXnbIQfkdd+eRyll4SDP5Jrx2zqSiydc/DSMg/p0X2f4xS5JP3rEzmr
Zpi7/Ufdz44AcVz0wF4W2q1zR26n3E66RRkZzDJcphXmbM8Elcrgy9CXdxkE5tgYblEBrPljGSz5
TPuGH1ft6Aef2967ZBN/nsPEfnKZ4dV2Xe8ocmkhtJ1g2jN2YQoXBbpP9iqbhOhVf/nYNeZ8II6J
0UHhaeHkD32EOEABj2pMjt2SRypx2ytleruhMl8DWiIcQAkUG6uOJE8TZmPlBduBYSewmpygQvlt
JGgdYKSKrx0IGnu9NIwTUWfFLi/NcQuTo2N+U4jNFFT+IbX0G6riF9ftLtDS82PnzI/+1HlEUbt9
VKLaPg4cWe/hjT2VRKBuhPC+uelEPRdnfTQl5b1pDGfP7ttr4RMJSNpA6DRNeYWiMUSjdVumMX0Y
K/UjGt7faUfqG8pHkl+XodnjvKGxQ8LWVgLluqyQor09k0xOjntwKHME8Fb6EiD0u6cVjM6kNs4L
YXg7unDELfvluJl9PrFelns52tktgN1LbrAJzVoMHZ2pGxlnSblrByCteuV8FAVTApcy7axkdwRt
RUU4WlqY9IMZlinbS0rU3TNKu09Q84eDp7yvzQDyj0My8wazn2iSzdqOw7oTedUY3PTleKsnNEMk
+Cx+8elKgBWPescUiHrvyPFqtuBYdmDWUf66HGCMVHsaAkCrUpu/WrBoWQuHgRnU0rLWkBmo4tiF
WjZnp3S0J8TErHKTz7liaJlT+qVp7WkrOrvEm2CFlsICjCKMfeLlT9OYOcdF8+9V3527Qrah0JLv
lgYZsqzLeKeR4hvawjV2TuP5W4MsgJMv1g4/jMpwYVXdtW7bbJjLLFb9uXS7un/AzBZ3UOHIF8D0
Mk9aRi4wc16/mR57RDYeryJAvbzkJFACq78BdxpMIvRSs1hfsianhWgdpNnA8cA+6prxgzVMBFSR
QK7azk+2kNRYvbGvLDDnSWtjZnSHDsJz22fQxPVSn5hKdV4Q5YhLPIC7eZlpKQcS0S5t+3tP/d/l
9a/Ka8NYBzD/d3l9lX3Bcvpa/1Ba//5Df5TWvvkbWrSAsyHwP+R7LqXrH6V1oP9mI20KwNastbft
UvX+q7T2f8OSiZaMbGKcr9Tl/1taG78Blqe0pg5mPMS9/Sel9XuDM0lRBnpTims0pzbWzHfzJjmT
OU/daJxr+jQ9gcdJlc2H1llbsKle44RpUgV2NC8MbXrIZrAU9OZTQc8pEM4rdP/aNBicY9omESJ3
F4gwkE7s/JyYa749kzvWc+ppZG9/utJ/Ifdbf7M/zXnI8eUXBo/HaAJ5LjOoHwcUfjeQL87DfqZC
nO+MtNYiZ6Lno0ZP59ys4vIXCnDLX48ZP34kcBpM+A7tKZe7+U4OTPEII31okrPrBhfS/IAvlyO+
2j2WyUSi2ZKaPBitzjh2ksTqRYM9evYhcIcx3jkJuNpj7CH3C5cRpA7M/nhY9mYPNd2vMyQzTU1G
I05/ijXT6Je9HdfNOe9W1E9C1OEYGkXcuqFsZbVEDhg7WjBTzbXW3HG+I46cAa6xOK9g5ZuOTGKf
jwrSeEy2rRfn1WZyyByChaV1PoeWtpNR1XfDsMN8o66Ui+CuRRUHk9UqHfIZkFApbNBwhnqA6a3f
FFDck0xx7MiCKdka62+up3aJHidNzHuD7itZ9l7HdwPWKp81qsDbxGV9DGcz82dSQEzxbI4TdFGX
cNP0Zk4rfqNAOdZRLUY6P7QoOPHeSY2JoZmnRoe+HL/0Na5MTyNCXbnik0mvKz31bcfzl5DJGWkm
oMy7pa3pZ1mlOT8J35i1F8vsuXJZB32LPb6Zm2MrUDNGI2y3BaArA6uwFGu9IQaCbLZEG6BHnBfJ
jEQD9pmus4XODRuA7ozSkZhkKzTNec2nJH4clBs8jgMh1DTuiGreSKAT+OD4q/VOcpEyZXMXXLvv
u08pIj5xsBeSMLdcR2uInGwNIsy0kjbQ7DBY/KiWhts6rty7Mz6YMj0t6y3x1osTgOHl/kGxPQdS
Uwb6oF7zIP2N01WaQBTXfB1NDIA68r8ZYPtMJTID4AaZvzQpUV+Ba8Zf7m2a0Sy3SM+STUny+Sq9
mNU9A+b+WnMCsmqqHK46raAB7VjeO1dKJe6jNnrG9TSK8hZYfvJqTrQ/G620/Sgza++1TorxSVhE
KDNP4ZFNJ4bT4zT2fpTm4BOiijAW4rNn12HcRUruo4YVtv9gZkQ+b5zR47GBZ8vlnbLKbW/IQXYw
VjiJVmMEGqRlANu2/XSxNjlPJCHi1cy9yywOi99VrgbxzD9W+XeclvNdVun0d13MCFGT8Ix0tBeH
KG0C4x4ZLbenLMi8D7V44t4ysyorlHSNYF81ebmI2+SlLEQzxbtO10T3qYud+Y4WBS+Cxu49HzIT
C9m+oE13dhCLiTCeu/aQjDkjqTw251u4k/IwQMOeLxa5MQnNgYFPIWw3X0CGdFqwRQnNdSFpj7HB
QBTAmTBKs70vlkXTHokmWuSlN1utvVUzMpwdlSfL71JNKnjIbL0q7uIxZzaLIkZG8WhZx4U80jFc
VMW1bJFpZqS3TnTVgyDhQgjEEIe49JEl26wqENclSuro7UEuZo0bR2IF77E7ri9F39KXDeeJiSSL
eWPeZ4OGyNQ3/NT9NHPENm/ymN45sw6jaL541mRcp66fc7ZcU2lDrUhyKvk4afOX1miZd4bkA/Rf
rdjvi6eWFcIg4ChenPamqera9cM50eJg65UcEbZmgYEsZDCdnzrpcc/7sjWuc1K95yd/iGXxzfFq
05ShrWRCwoE+muZNxf6zSJqmjCyPcW0SvAtFx9X1Y2paSxtCHCNhSMO8jmp1oX3Ome66xmPyyRmH
eE1f+OhBQZgio2qGB3THHL/7LiUdk6aLNSTp0SqDGEkxyOSwyrCXGZahSMnyKudAyo67msZzqWVP
SWoP3c4WjltzhhQqrllkmqMQvv7YETwfWZX+otUjKaQ1ve9CcYbK0mn2D6DKk89lF3vf5oSYNtI6
a6pp9zJMrVTbomznD3BukxfHGuttxSa1Qdhk3RG8XL8YNsdms9aTGHxSRW3fe+1tkJAP4YmC4ALy
lcqrTCTlg5lznAn0rt8tWg9Edpxx4xOoAGJ+EjdjuVQXB53jdmBQ9oFlXbzkwZB+HO3ydvL0Od+3
EnC2VPCN9byp9yNB2x+Tzi0fQJ10ya7tazRObGAk3MuFmO+g2CGZz8JRTvU6R6MAzkaruWfTEZ9q
pxLpJl+6eudnevOUYgxYm0IMP+HhDnXkwje5Fi5atSQbK/D+Xvc9awnSLZG2HMyVhEOilHlN1oBn
b+g11RDaFeXApmvN8Sy7qtn7pVTwLkurOa4hCLvEMT7kcSP2OiamDbxm8Yl5kJjYpUb3WCO1Hbeq
8oZrGivxx0Ck7l7rlgJ4Nh5HwIuLj4PK5eCd9vLMgq0OWIfVcdKMABsgzQbVtWQPML2P5KByxn2d
ez9m4/JVpydyDvyAQ3LdBr+KTHwnHqIk8pFrYDg1LRuAz/uSSFWJ3Qdtb58YBLKHkT7HFsNjyzpX
z2vi7Bo5akVaNfLPupbzkv59TYZN5l2BBISG/xmshnCL37sFZVNZPuFgDGt6+ohFTWtJnyx2QVtj
eIeQrznHLDO/+NR39hK+Ngw/DFpYWUhxBJH0YyVox0vqpZMTnCQjmGcU3qxMojcpcv7+271zg719
DuIsgFaUmyakmx8/Z0wRIHdBEp/sYi1xPL1l01in+M4cs2L98w/DUYoIjArd/8kNZrCIaAlV6Mkv
p2DbrNNWcuDLSMuGYPv3H/VzJY0VCCEAhwEda+N75qJMAk+QHAQynRz263qd4jn4l9GA9M25Ww22
//jzDA5CBo8JaZTOe6MyUCfWjbJyTsucxo+/74E1AZFZ5NQd5VCXwYD+xeX8+RnxGXHwNfU1LNF5
b9Vtalvqc4kIZxiyFfzMHG42pl+R7v7yU3Al0qeDWfCTaKqMzamOs849JUx6Dypjtur5v3QB/9Wn
cKD0HVJfsZG9f8vc3jKlo/Fd0KT6GzdjIM28/P9xl0getnToxCwruLd+fNoLSRufNBbnZMZM//GO
ck9GhW+KdkxvXPdiHpdfHOl+Xj5Y03mZ+Vqwe/jYHz+yzsb4v9k7j+a4lWxb/5c3xwmYhLvx7hsA
5YueEkVygqAM4V0CCffr3weq+16JOiFF97gnbeLoCFUoIDP33mt9a6bZKE5aHTmPBpPy06IPHEUU
rIlthUDBDJxuYfH6/QP564uNxZOBFRhQEFq/PJCQA1N9aQjnyRUvV1SzTPUO4epLhiTk95f6m6/I
w8EsizM41ub3a5VLR49LlSbj7HWAWhr1eel6XCWCByZfK7hpfWp+f9G/+37QHTzIPvbf0EcHOpZW
4jvGqXCICq1KYR0L3Uv2FDp/fNHeqFE/F8k+3Qk88YzxXO/XNy3xpKfzOp8W2TEBz4zShhfk6sUd
LWd5VeM/qlBXc0yeRs51I2et7mpoEZzvBJo3iovafkH3032Fm2Bx6lyqIrnxcqf5E+ju13WP2aXl
ko1LeCsNmvU9+0FrW6X2mKKy5gkvLS6URmgmsklju4JRyKOW+Rzrf/9LvEVXv787DDMhYfkYBb33
NNG4oF8SscWcNE/jrDt5FvUDMH/E4JL5Q5g00fq801O/alXRPqEbWIyNlfrTXduZbUHah1raHack
BuvI4ZLN7z/g390TVso3rDy/3XvCgN5i8SNx3j6Vi8ehW2e8ZMSadYJTW6UIEfQ/tXF+eTYdUsR5
G2jl8IjiZfn5R2jTbj30k4JEeD3BPUgOs2BuKx7TqaEa//23+7uL0TeC9gv79Nc4BW8hSztuCVGb
wGfdZBVmJaSTVDm23lAl/f5ivyzTfDNvRRTp1noWew9fKnPNaLpIn8nAsyks47TnyeJFpEr8/YXM
d8JhE6ia5ax7N8NxdtT3BxNS/tLJadyRDVwm3Y1ODadCzet6CEyAbLpzkw10QkSM6ioZk5LM58a1
JAPjdRus2+kuSXP6BNpIsRR2BkrAxZXyoGsOrSy6XtZOh1NMed7mFMdv0Zx9hTOk/FcX4jeKJxw1
9jWIi+9PIimZY41bdt3JXDB+jsDVz0gP032skzT/+5v2y4POpXgGxCp3AFv1fntDP2/2w4QeSxJH
gcYp4/sDv/O3IHLr85oX+af+4bp7/fDqC7Y1GOErtsAzbHzh75ebpSTATNri5LST+AbQcThJEfkP
bw0RxyXcY9Muhf2xnibzDxuA+f4REVwZUoJjcWUTp5S9ct9+WOtEEfWpgGh2MrDolQuuGs+B2TZj
MLBMTLqR9xn1dS42Q90Z3ZUf17yBlozTg9kzqA6ImZnvdFXSRVzytV/TkibAuV5J/vebrEmWTDyw
5xjpjdvPWsXfRFruwUdhkNG4JFv11s665QFmCNudxmawn3tJHN8g1yEccrDpxh4nWmNdlNP3y2kc
RUHaDvGKmQBcdknsTC43upGXtyPdhivp9BozvtS5gQGtLXsCu3IcTT3GOd3Fz0W6VaaTU+XaivRi
IZuLPhfY3twClN6GIfRCAb2kJ4TIRohK0SZLVxkJM51AtSR40PvWBzyU1pJVNe8MWPIFnbZRGF9H
SUrpRaZlvC/+1KzNUNxLyc0wT/xvV2uX+uiQpQcZRJLUd4BPS1FStQv/dGndfxw+hzyi8+IX67mm
bXjXkqqwcXJXHY415nTkAAWznPz8yKhpumtIQ0xuQMUVJGbF7dDfdlbHD2I2JClsa6Ns8rt60dkv
pOqNdgcxbbrLgaBfxI5T53duY3Rfp07nW+BTs5dvllMpcSlbY21FjQQ/Behx+Rf56vaLjbcAvKzh
o63JzUxcDKsTi44GU28I6eRE75wG0fiGPgidq35JaIR75exY28GK+BsZ1kfGZyxx1bGdMqXdTwys
l7DNF3YtX68ELZyksDrzuhoHu78zGGB1m5zHJbmhXET8Ycwu/iiN8dpxGGRHEiQ6Qy1cmgpdr2Ou
jMAl5gmqqoES13TH1L0QQ2SMxwQlbsS+agwpEqmCnpYHK3/ZT+gIzMCEVUSmkdIn+cGobFkgjrZ5
wCDbkFilpZK94e0cQM+epw+VMa2GxKnpm+HfwHdA0s/kMRmf6+nV75foBg/BdPO9BWcXig9jJXjq
RWbaL2mUJNG2U93YHL6/Voz7VmcHa+/oYth/qQCaks5nAzI3JiNJD3R76c2bvWAZl47NU9R6DoVR
UtjcV7Nbe+ZW1qnPc4pDfTel9OG/j2aI/niJbGs9SMSCs51Xu+KlNLK1EytpzwcNUNMDen868G/b
n+somowJvSv3wiYfeAlyPZ2yHWYTvTuXOL+XfdloTBqKWXBjBbQIa5f5ZpzedlXLBzF0eidEZ5sd
aWBGOz2rybU0nIuuned3Xg29+NKeCggDWVaJNVc7nb95GpOMbea1pridjYYucDJzNibNwxjdkv2Y
MUBSkyhLG3zjC6Y5OW9wb7mfOJjnfRzYsseDFRQp0q4siKKlpDevFXZ2KmRHt34uaEoi1q0Wj45A
JqJTqesTrTY65L1Hg2xRQzZ+3/H/Myf905yU6SUbym/mpC9d9/IlUd03hh0/DUu//5v/GJY6/l80
IRz2Y9umiaT7bJH/xKZYf9lsxAz61tOpsC3OQP8clppvcBSOrC7bKkxDNl60fH3y3/9HGH+ZNE/w
MmEHQwwNh+X//d8v03/F3+qb71tz9+7//wgYeXd65K82iKWAA21QmvLpzJ/3UN+aCTBstObgpcVr
guNoTwIgW5Sn/4nz9XdXWhtMnIHoyP2idyzQy4jVNXPwTIJuSdx8btYdaIwS9f2R/ek7/uk7cQ0f
pCymOeGtn+SHc0Hca9Eim7whOCxXYaT0624oMwiZy8MPP/g/buYfLkS9Q7jXimzSudbPFxqgF6Hn
WxqUhPlrXuSvkZa+Zvz3v3OZVSQKivRXBgspOqTx2FODTY+2me/BOHlrm+VT+m/cOp5VOnPklHCk
eyuEf7x1zFQEIbTNYYhKeTHpCt1izWYrq+wPX+rdWXV98Nh41jqVJgW12bt75w4lKA8EJAeERjl4
kPlujqcH8osfmoE2xe/v4Ptj6tvFOCo665GRc/j6YX74Wpph17ybNZvV2l1yUbQfWKejoNbSF91D
9JcSsB4YNIH+9UdxLWRAI71B396/XqhsMOVhoj7gxqzv1Xr4sX0iyUkSs/5QZ6w37Mej+Nt3xCXK
qrD2WN13ReeiMsXWWTZketAQKVUzbzNTj+5/fyf/5i2myPzfq6xl2w93cgU9DRpskYPmT/bZlNMD
I5bqVMl/79b9cKV3K9OIiKuGy8MDUqh540zZy8J4lonHn14vY70zP905PL82EYsIvx0bXsL69Pzw
nWIFeIU2TX7ogT8HttbVnLLgPY6WeGxTkjWxjcJgwCC+Q/Nkh7H8U4KFrf96X+lWe/S+mTIIAqbe
PaF1VNpeWTfloRnMetPog4ZsqsHlsIhy3voAiDaGL41dS/P0oMup3jD68XF1iOoEIQou94gTa+sR
URFKkCRf3gz1bhYxZ3d1Y6fc/HVGQn6MF2O4bNwugtK0rCdMH+dv3fBH5iQqtxgeTU65pBO7U1ve
ztI3P+WuWR/tKIuehxKrBoNq+xCto8d6rvz9mPFKIYR14rCbFagfrND4eVtcNn1PuojKi2oLv6+6
J9hbnEgfHr+0ERsNUgs+u2NwlUzU59HrhixMXC+pt7Mo9M+IYDUyE/g8GgrzlzLiS+dD3+xqP26u
QZrUm564LgidTDApx1ThT0iSe3/vELy+a3W4IFkLW0CTjRaWOt9uKVk7S2JBQ0gBJigp1rcEGcoW
jaoicX0yVjVr3YeDb1gnUTI1gMlfnw29B+FJ83jv+aVGsQWyN04G+zzFqJ9jry4enBFvbdtZzVPr
lOaniO+OOG7EJdqUggaDEw2ckBO38fvQsmaWm8kRHF41XG0P3ejZZ+xH5S2FQf8ccWvI226ba0dl
r7rBb6rInf1Ueunr1I3Rfe9Qi43r6px0XX2ei5W2IDHe8Pj6HC9vMo7PdygnxJFNpWeaju5liAu0
+LaT4sYxVXVKYxIQqXYhtsRW419nTly9OppvXBk1wElUH1CfTW2EW/D25hVdLOhdR/RbHG5ZnnIT
wItn4YIyOizbJv5AM4qvFLtp/uwTCh+U7Vij/UyoqCCn1AszaekU+xReSnNp4LD1NxRUw2MSNegH
TGPgkF8hyVkCB+/khVanyycPqf8HOBflq+km9YnvOG/JmWbYp3vtQWSG/1Dzcn+wqprnh+xXmyBr
YQ85MqFkQMs8Ya+WJMMgG1iLlD6acpupaBPXAXW8RuwCopeuRRDZCH3RwkGwyy6k3eP7atZcZBJ6
kwciSuJhr7wqe/FhtO78iveISEAk16k/FPtuiCYcRP7wuCCD3pMh2cNw16SZ7rLGspftAsasDWQX
jypANUEV6TfdV3Ph3RIaCJRNMdrdx8GlcR5nwj67M0PFEkuwHUiM6yewfCk4lDHVQpQv4mQncf7c
xmZ1mqK4wkremejas1esWD4EM8eiWY19wyBQe6PN6wwqAeR0Fec+uJy4WAPQ+YWUxe5L3CU2Ynrc
Gzvxo/tskKSiJ82UfKsa3z5UuYOz2Emc5UIY6rHp5mFPxV7KwFc8CMvoVSfUM68dQDZUTqSud0ZB
kyD+1ivpbpJuuq9aE9DS8Fklc3oqKwfDbNQ4TLI99zZRvJRgd6atbhTD5dBLf4uDo9mRykGTpnHz
T57RLGcyd3flwmAoXqamD8uRiWUALiUNrL7goWZVRGlWgNeqVOZfW5xrAZbw1ueqwGA2NFFAa2He
LpLVrRz7Ab0+W38j+N5mmb2kneZde0RyvBRT591aAxMhZNzobkRknSbFE0XsYvSs/HUEXMz1ZiAT
AFXrwmtUei0y4UoRaKvJQgZxx5qTiNy7NRyJrEMvXmybhVJK1g+HOMPbJZ1wCUo5byK3pU1hW8q7
jepc4oNWrGRvhz3ly3Zf6KVCJJSxiJmq3jiMFzYSi/IhZZoZ0gocvyRA15uqqEhf78iLp9O/lWlx
bTVk1iej5fEjlM11165H+9qsz4XR8DCNbaLSoDQEJHjuThqh9S8dLKdvqy5Nyqc+94xv+shqhYC6
CG0aMVc5bberzJ7i3TBDLXdHDjOBpvX2VRbbuw78RUhStxna1sKKiEYtHBanRmfJHVpclOKT7mKC
QWASKn7hDG8gfdmY3eDD0KD18JyqOkWLKm87xdqjxaweo89Lnw8l99yv1Y5OD0Hz6E2urMjUP/uG
6s+YTjF91Oray7vigIti2GcIpPbU+9plL9NrK7WGRwQC3fU8Jf1llC2fUt0aAXnRl/VmQgCxhtiH
xU8XjPVted1oMrop8ie3RQkHiua1jtcE3z79yPv8IAc9PpherW2TuGzDXreIPZihQbEt4o9xxGfN
rhUdHDa9FTR81NKkeGgrVl5ZseLopQe6TTeaNVUH++n3RdYRHfhjfoMd5d8Y5DjEQvbtKiTdd1IH
eM9C7rH9Byam9DHoOx8B/VwULGYZdSbqRzPzyxBOYX6sGG0gOQErSI6ELOVmxq4h6ZNbaQkSpu11
QFVjWwbM7j52pVmextYqT7Xb6zjFwIsADOnURhnwpgsMwRMZSud5NKdyYfMpJOtf6Y7RXcuskZgV
elzaXiBoSU5oVlftLPKMwTshvKmZjjkKWUBIOQDcN1gIbn3t5izxAm/Iy28oi4AcpbF7nDxaeiGa
MLl6Vm0d6/XEuj57LujYsEcGdlM5uEFkJpRPX9WLMwDJiRRwRJQxwL8xumcaPTlstam4HzNrgqxo
OIxgON8j2WnceThVRZZv0kb/LDx1aLIMlNJs4Wu3we2aDu8XC8dwa9uZdmlY1Wo5cpkwaMKc97yn
poXcHX+cKrz+YLaEgE1t9JIndr51aepuzRWHV7ut8Qi4eLpS7NFQEmKpb2gQKi30C2u54nWNv8SF
C/uK1rBGb2lC+V5o2jGdbN3DWlKyvgmH5VvEnE4o2MQYjAIIOw6NdbIKGwJqxWwPf+isW78cRtcD
sbH21Ffe6y9VYEPcqOYJlR+SshQnNXTla2213MGxHzu9DGLB0aooCm5bkhn91eBwsjBycj8ag2MV
+MAXNq7q5JnMfmeTUqdL18EXljb7LOhUXlQykzjZO3/bD4zkgx4qzSFegzgtPBT1VrhldE88s3jB
YoYG0Oc/9p5muLcImVhuo3kiPCVNs+e3NbCqUEmE45Kbf0Rkr2XGu+JAx22g60xvTMt4S8z9oTjo
liVGtqIXB/zKrL3mOFwSoKy7WM44M/Ucs6/QMSaAEGnX7XMf2SOLn33urTJOIaz8qW5+N2zHN8q5
hobNKtleew/v6+bYjFkP+DyyNB6UjrM8Z38Z3fSlKtRdhOJ49/uK75dCnYdBp1IX4k0B9R6aA3/M
LmMM5oeh5UBaRQqDY8XRpKqS+qyJuT7+/nq/xjqsF3TtlQlPHNcvU6xKctgTTk6cHw5WDZ09e17a
oTXeZDxYPcnc27zjWXNsb7x524JHpI7OPjHpjkKB1MIoR+tdL+2wnzrOOL//fL/U2Yy5SQeAu8kb
wn15Vy2SdTM6wPfpaFNv720trs9Idv/0Dv7SsViH6WiyiAoh2sJ934hRKfJ6BzfcwRGcXB2CB0mX
xK6FB5JDvpPXTFEyTu6AOIbH339B89d6mPMBpml8HMhHmPH9XA/PRi4GWYzEZ3SIwg+FANWmRZH/
XCrOpV1NV//aR1n9UIn5Iffn9lVrbNyu82DHYc9EAWl8LGXPLFZ5FpSvhrOcyOWBw69/gU6q+9pG
RtQfNVR88feOy3/61X/qV68r9g8/9K+E75RthtHlT63q7//SP309mN999FHIAZGysSn809Rj/+US
lfDdmPM/HWr9L3aGFQ7NQQSu93rxf3SoLQcTPaoHQm6wMiIYEP9Sh/p9MAftaTzyNFnpzHBEYO/7
+XmUBE+3qo3xDtg63k0OO87QBwJZ+hw0jhie9Lh0kfrb9V1KCvHVAvU/aD0k82Hlq2xruKl+n/X5
Mm+lOeXXidfjQnM0tMy+K/eTn1onju5GQL2PTdn2ULBApfQF8KN8dGmM2Ml5KMb6Qo99ww1qs7hg
A85v3Nry9qXuJ/vIxeot8kL0YVxqwNmwYu+XNJHHHJnDpermaLPQxdXQXTMhhtgDzwoI9PicA/PL
NxPC8tAC50dVZvYHuI24CjEbjrgpxumo9M95vtQvbl6QpJ5bkRXIyeu3/AGMK4Mz7fJocq7HaMJm
Zzg+8UUrCOy4nngOuTS1L2Mt21cXS/G1haP2SL9JfosnM2rBRzXGTZo0asWcyDvRifGU5a7OApNn
M2juzPyW6djIMxulP6ARi9M+BoqrWK/ic9cs2pfKoSUWcJJl0IgP/Tin7eOAzRbq3GoqSLzhY9L0
/b3v98CDQH3Lz6tb41Fqee7jThZz4HBAU+Qr+wiFvAopFwP5wNRTSXian7sh6gD50jKJVqEpxk9k
Wpjc5Kr4XKR9f/CXtN/hu02/LLoqLlJdXmtLbJ9y2TcnGS3LGeg0WRu22+1cgNI4b510pmSclSn5
PeP80U990HncJcXfRibLzuys4jwbbkQ/rXT4opOfkUYSqQsjtTWwl3qy59hXfECHmXzK+zQhKa5q
CLSfYWBvIZRnxgYllg4bwVwDsSEW5sdWCnWpBDn1oJN0iyafgY8qWVZRczzrXTh2VbIpFou+At6V
8TXNTCXDZlqlSlXBuLfJkgqDtz0Fop3di1jWywYYF5WG9MrLhibbhakxvw7zcoT8UwvwM9h1m/iB
np3pULPH4nM7jTAbco7de7eQ/Cka/2viC5Nh3F3xBs6WcYXm3r+NozkJR0/bwjqF1TMPG0faV2nh
D1+Ai+VHYOCYqzJNSzZDp4BKV8l0Xpbe6Zio9tVHXPnRIwjpWDtFrdlmW79yja/tqHcqSIAj3w1A
b6LtMOfGU+8XURXCulK3hqraZ4mIIPSb0XjJpQWCbpj7+a5Dw+8dwNSR2yc9nyxLc+5AclqTCKIe
SFCgIsN6sAY9Obc4uT5DBiVEzWDgGoeuXAg9jivvOSOS4DK3p1k/IkbwPyxDXmvhnLnRircqhmLT
xF0NWrkqXxiZ+x9lSkWnj83GaaRF88qZv9mNnJnFGEZdbSMvqh6zWHVGWEjI7fxYlXzqXaK+ArCr
zdGL6h7w96DKoLdt/2KlAG+aXt4aHU31ADpwv6V5RUimJ8XWQ89BLYfBehnWpGHRpBuR+IpuSw9t
sjbck613uKWsJPO4DyLb10qxoklrdkPgy/p+AAF2Z1IW7+tUz6eN5veR4GQt9SeTXKrtIlhMBzpx
UJarMs32tJ6KYzyDuM5FhG6EgJD+Tnqp4Ma6ZfaJXksLu9roLbLll0gdoxhgLNiksXke3Bl1vECg
daDojGln6HN3LTqpfaltl1ZRZ2TDzdzOGovLQv1aa5lPA0mIgYjcpH2mBB6/tUUyPs2iMi6tLqVz
Q7nhzYFlzwAL/Mhqr5PZj/IN9KaSxuFIsiL9SRNDfXMf55jwYXKPZ7zNxDRh1IDM4J5EM8PmJwXt
1gcDuxniNDrCTojRloh2P+nlh7iy1b6T4J1XataAzQ8vBn6fuQr9fnC2iKyXrwv1bLkdDLjOtaXo
k9fJgNNO97LraW1bqbMoWoccTiHHJv0EJpFcstkVVa4/enPu5GaQSMvoe/Clc5ddR1Ok0XvPnGsj
wwu1GIW8c6DQ3zmGG9+wLE6orPPlOMTjgw1p4K7lvHynjC4yAz3NoocRPwSUWempoHKr8bSShh88
OmssUiOvlUfFdaPT/Lyh/w/HIy5BVqW5QAYFdKKGlLDNbBmzbLPbhVM5p1fK9NWu9dw2AzBXlleZ
r/NxnZwkwa5IuDEonHjVfVMEhuycC6x2zvUCMuzStqsIi9bSR/fCk84xS/PxA2dW9CTJECXfrEWb
r2mgqnLfa22NiAl2gQ/j937hGT/GfPEvTdrSVpilvce9C1svapfnnFAt2iOtthxio5h3mZhNcIO9
2rY9DPO8t1mPVGosZ7Nf3GOSElFcjtkNB0/sUa1pXUeQWQSLbA7eaYmOtZOZl0xP4hognFhbK6q+
iXHA7df7+UHWk3EBrEweWC5ceDdSu86h/Vtb0xzt28Jfkq9Rj1EwnTRKE9lOmIZtvQcfvbjzrZnL
ce/Pvn8cDNU9yKgGPWjYw4H3yYEYoWoZWI3rl/xEwLrQ2sz6ps/AkIXK8tvb0dLLFL6yBeieoCDw
xilEtbYQ1yovo8vF9adjx8ZIE4O0HFhcX/Q69b8YnWXWgd3Z7SPBCMmzPkY5KHyt2aPM1AB2DSw1
PH4Jm7QoLDuESu/u0iHLbwg6GJ8bSC+bnBjIJ8z73rU5V7x5ybpo4pgw0/0yjvSvpTTN+r6a/Uf8
kXjUhoSgTzq4rTJCvfLMJGQS6D+lWpTfI1Ps2htHdml3sFzcncHiODkA58xo9QvTgTO2b3yj0ltM
rGDdQjZ+7nxtLvO9bOPNROjuvLMSx901vuOGCYa6KMzi8XYxzDo7Q0DpSgBtWvJo01xPX0yHVzzE
CqnbWznC6cIFSdrF4lwaxjQN/b6OmVeoE4+sKfOTO1QYhl/aaHni2Dt9ynOt+pINk/ng98r9YLRx
c8Js+qGt3HlbWm15dFvoSa6iv+TW051TLE8sgK8AjV+y3nly1ag+4wniBAFsBKewrZ5ccmcPDKSL
G+I5tqMotQt+HERbSBOOFdK5V2uxhyromzbPAzpvHh4ylVLY13N/a9kjIBsFjr8NGunHzFYcJbcl
eby3ycJ5B8rhaJfa9+L2P9XTH6snNHK/r56q6lv3njhGO4h/63/LJ0wl2ASAH6yShh8Cknz3TbOj
O56jr1KblZjwT6WP/xfxQSuiDAMWRo0fiWMWsUq+RSgPDjjb52/+V+oog7ign3tZOsUJKVwuXjo+
oG6+DcJ/6GVZNAtKMmH1c6VrddIq8KeOtgHfGhFXYUzNlmIFjt1sDY3cTRwiSbxoeuvbNBWAWssF
egiRJd0lRD/h18xaaaFPoLfEg0FLM9+MnfE59sz4YzmBGE1jx/40QIu9JOOhv1mrsmiX1hnvR80A
5DIe+YchxYvf7LUsyQ+SpfDsZqAXmTDfFrK3PmsjwP8z3vOJSA7H7C+GjESIj1YeKfeiW9oFyHDh
jJypRGmpr9kbqsHsJpzwtR4AFd8tMxz3Je/mjSV1i/mypZ6Y8Yw4y3mbtcvcSoFm0uF3m13Ob3sP
OwpAkWUyh9w2RZR+NBIOeTFu9yWUaYaZUjg2QFdZt/eOUOaxc/tkb07Z1wIV/jZleSb6qE0zoDOm
uc/M9MMMj/HG4WiZHfgj1iXnwagk6QWqZE8YugyYV1rb3tBeplxMgadn5QjA10UWWvnWtqU2Z4gC
YnGDK7C1Oblp3Z2hF/YlIKwJZoFyjaPy/RaPz+JHD0vpufeNa0cfZD+b3hFxhqVtsq6xC3ihggO7
K6PscQB4uNUg1IU5jWDuASqHVk3VyfHr4tw3LtgLVY7UYQ6a/4DgkvHcqz72Qi1uki34oOWurWKR
6vsoRlKTG7Beeok3DIQOaYrjUm2wig1JKKI223kgbw6iLs3HZrFAAC+dtnzwC7cQQR/TwOT0qHvF
Q8qRpvoYk4Lu6ltFw3zStoCD/K7b44SmRDomsV2VjPELOzVe4o7Vnl+uMALbLvxt2YnQhFJ7tTDb
2E56xHCfWe0Rp+qdl0TO1gfuEOZ5PWZhygEoEHVbhonj94xZwbkHxaJZbMK2SfLJEg3EI3hNUGnu
h3wi+sE2j7GSl/bsZUCkFhhK9ZVol3ZlbIE1KqOTm1e7Ch36R0qi24k+biC5zI6hZU+DYX4y9HHZ
uW4a7aJhvsc721EUEjNMdEB20Zaafmxske96qqWTTzJhkDPR2HYao7ZSgAsSGMd2o1cT6lDMy1Fv
eTVNpzA/+rP5XPUekSpG7AZZ0mvMqrJhV1du359sKNxHNNifJdrhE8VMfG7xIXOQL/Ut4Q57zPJh
Jxq1E0vD/dHIayk1qrFWo5vSQL8P4yT5Zi/tIzIJOid4jZHU6QBnhYRbhooRerqa44vKnmA6kZa1
B5l836daFxh1alBq2BHH48y44dNn58yeNQlmoG+O4FzUNzoL88ZLLG4OL9uhbQZUJfQ+q3ghfaxt
GWfZ961V3OVeerEYEQNmRVPCXD6kDvu73vknNx7vOh8mKqfKDXEh25i4C84CSegN4mPXtntvni4z
cmdAmKtpJ5ui3w7RAhQwEg8O88pgrMpuY5TFt0LoEojr6CC0SdR9qhEa3BoGJQFMVkj5LIKpdyka
SpusnPCNe74REMQsbnUSfbblJCtQCMPIs9WQYcrv4exROXehRhV38GTxhRMjUBBT908Oy+VJSfzx
E8y4q8TvM3ijpDPyVhi3cdLeDlm31Ty+1FJXVxPV3kuxrma5ilxwYVmnnZvGFHep2TqnuumTkB8M
ATPRx0wvk0dd6xAvm9Nr0pfGIXY7BmdpWwSw1YmoB1NwopdtbTuW9VuqOzDNi+Mf88y9ixx5Ow69
vmOZ8M4wIkc3BMDVf2JdURtzcKMhaKw+u6JNMYRtn/d7nR9qp9etwr9uJ3dQC32O3DosE63fiKx8
gg1uhhjwmcOWu4p0sWDKGpfmT3fXORSU6zQF1Wa2I2PE4uPV4iURKTz6hN2hjULEE/4+zfoPQOSc
nVku0f2Yg+TSWhlSHGQfgdh8tKHs02oaXrrFf3Rigm4U6MLGUA1hXwUES3PcwRJeK4K9b2YRd7EV
V6YRt/vRk18qe7a3tly6g96bH5rIzXmAc8Z6Jb2Bs03/4ioxrDsQXxdFlzxQ34E3J4FBp98SsNJu
EdI8C38EtCDsMF/X0kbzbrzO2ndpNt1N/HQMXoeY+Bhn8Z7zKDYeC9tzNtICtRVr4NNMd7hkWLkd
Wk6sntnv7KE1KW8p+NuBcink9J6E+Vx4e2bDyzGp+0PfZKchjfI9GN40jH0N8iNhOWxmRbhEPmMr
JoiYQIQSX4TG78U5UvOu5kUXt0m5kqJd2V4SRUMvZBzqLTFeyeeGaXY4mupiSoGNVWPx0RDDoSJM
yB8WNtbMR7wj+/sB1yOCufILNK+D782PGQ3L7cD3QfBS5yEJwOl5mGHiM7zaCcIpzDC27eVqgtsN
5D9qm43Cc3G2UzvezYAEg07F1lNUq+YOr1heBRoohmbrcV6n3LCqm1gbmJLWEpZ7z77WEGp3mGs7
29C7bnaVatSFCccNpouJ+hPOXRBZ2sdEG9ftmSSH2gF+6dlXI/LeB9As1bUeN8O0EXMhmN/NS6bu
qgyypQ8F9DQN1kcx6c1nTQ5afIhKSCg72x2tDrybMcpAiBosPvusuR16/wvtnhsjcZlbi7G/6+zq
Zqw0DbuIdlvOibpGwfupo7WFSMmpT5Qrn7yOgOspzU+mBuoGm+KwMQlreGZ5FYeRfu5LthhyC/VI
Hq1Jo4ivh2TvwHkOPK/Jw5JSE9Hc8ETJ0G0r3dMuY9hED8jORiCunffqKHK6FNCOwE6s4qX23Pke
DQcFk/KerNyGaOeV7gM86pT2paOHyK6yD5DrdegpWCV9l9hdy0KMN4n1JeIHywJyl6BmQ7vgvebj
xfgVtmX2tZH551nX3Dvfr4ZPVjcA8lTJFd1dGzECWzaNMYMZdipFggVGiqDRZXFm6FpDEleCM0IV
XxpmcejzKA9JwIC6rPz6DhQK1E+kTuqWkDPvsLhO+0lb/EPd/3/2zmw3bi3N0q9S6HsekNwcge6+
CMYcitAsWb4hJFnisDltzuTT90ef4+y0s8pZCdRNAQXkzUHaDimCQf57/Wt9axofepxqWwNFNwl8
CpWuqPj7pqT3zt05w0Hp+GsSG90j9NWTUwifoyguHBuk0wZTEg8IojTr1gTAHtsmYSutTE24KgL2
jmkr2IPNvMraZrrKcYrth9IYqS9S71mUG0E3ZolxU1W9cc8NsgEP1YnMWzntEGdooxEUldySPLwa
rXhRcAJOkTPZ24xZ8Gnx2UwYLzJvsRpM4j6PhfFGfMp5A9wHfHBuQbWGnAg1QrIbUm5ya2Jyg2yE
Twa34tHtZgCw4BcLYQLoI+HA97aoqb2kKGKdM3lg80r6KIZaaJBCPNUQUbYy76N7X2MQNc4MWkFO
x0LtzweW3d8IrTs7BUp7nZOOx7UVLSia0lzNo+2veEju+NSOdmq1K5/cyjory5Qahe5r37ILMecK
eYpS0LWdYT2qQ8XzT5YUeRZw0MOqXUG1yvYCrAj6RIovQx82YS0uaZwKoEBOvcsqxzslcQ40rCVd
Ll0fqFS8zXpV39H9bO10441zNQMT9JNNmoePZMxYMihzHWqWQCasqnVj1/hM0vBYO1OxcRVd6wXX
XY5pbkWM3ghKragwgfdraEKK20lir8ClIXkpjL+zjL8OfnvlMOBvdY+3mNKQRwwO5YZsBRygJD9B
f5zWqeGBzBoZDSFZ0XQTuRXPxKw8lKV154OS2VHw9J4V3SMMHdojnfm2zTmnmOhYVKuSJKorNGGL
zYSo7Pqs1WMP614zn4jYN6s2y/PHsW2ISwG3p59Bs4iio96LEl90DD5hZaYlObp8fsSOCf8IKlOQ
lGHyTdbG2hjdGdcZV/mYOatJt2jlHL3w0TWyK4xg1qW28KZ2qvhk+IU7HzcbA7BlEGuIl6PVAzZr
YqrZu/yxttJknWEd3eI/9llDMezg9bBXk5ZmZxlxc5kwcG999OyL44VvelNHa1+ObOkHOd6yuMBB
2ThGMGUuU4+BlUKv0ksxTt0F90yQl2oI5qZeElL6dMHTdNQMT8cpVYrA7XtAML47XLEv/FZy3qAC
7sX05teoYp9hNN0Vx9yJN0PC0ZkPoSf7DQyqXRZ/Ikl2K8Np9CujSau9kvWNSsSpGGNuj7HyAkgh
+raqON6CzhI7ClV3ZmkbZNPSE71RPEBTHROq9wj8nXr0ZH4d3e497KK3spRcP6W47dqzW4aPaKwt
9Psi+qpptM90UEHRveYgEu7V7HtfvAobn++XO8nDcUWnJM2itBastEI3riyruk0HpjOtSfWg7WY6
3yTdP7jvSsiys3bDWqP3VjIfZx4Jacivy5NAgcCp4u3kec2h5gr+OtWorxKtUoTDtIqF2dR4iDDj
gvDOXzKonSUF6UZ+4ZFlwccqRcaAV2LbNOO6uB3aZRupjWpxycpdmmgRyyiT5p2gxKL5guUCKBdR
Rw45lXocugXWS1HQgala4jyPi53lF9a2mubohGHZ2dZF9zDVM/zE0r/2vS69KRLN+LSTpjvNceIc
K+HVezOb5LGjGXBrD1b9YBVYsrzafOUMn55lYXHAj/RrvDkshZoyuhLk84IOXuUZLwsFfvM47kSJ
Dz3tOS2x0tK2LRnmdZ1EDAAFhKdCWOsIShgeZYxNSdNGa7QNjTC7TltrB0ywSpF94yy8drBjU8w+
vVGX6a8QrF/dKOMdY6g9F5CM93U6Hey6RwEf+guwLcaKJgY7J/2vuHmSNZo6lLccCR2jRMEYVM/r
QfLPNz7KL9+dyBkZ9zj1bymCL1AGTMxrJBZjaj4PzI0HNy/gMmZ5v12K3TfczSc+ervYZLjOU8ww
HKZYD6SateMojOIixvSll77PJG3p8syjmqfQwGnhMjX+qWhgXFcypY0pdO0V6nKg4aJflYapMB43
Oo6TLNk30jKCuoZiCzdMP7VStcemFJ9qptPUx+W6nC3MObkY3N03I7VDN2nNxwjAGdCEpI84y4YA
pdxYOWXSriX0xtNgpTeJCcpMlvk5ctyn0vObHfO1CsZq2V7AJC8MfRcN6B1Za3OWAZG+1ADyT3kQ
fJOk/ZjLCm5Ye55I667qZblOPxcqA+csUxRBTgUIZrWYX4+SEapFAkiC3JVtPdzHZQb9UVY2Q8t0
HPimBt1SDah3LfdI26gpMe3fejd9o+ft4FnqZsTDekiaiY2zUidu0U9V2Bdbqxs3HLW4ksn0Bm3f
4M4zEv0yG52588YBGWXmoWu1AkajcYd/9+ClLPB6RwZKYXjmoDMXz8rSkE2GYfDA/BoP3DvvzCma
+I36diOdgZOXN5A54TjYavpqnmmVQRFYG2HC1ofGtRX7obeiLf3bNNL4ID17p3D2EpkR8yP8lBt3
9unDrQyTtY6+bRvbRaWuUydgUNYol2I/zAEnfcjZ1HiGujSzeZKe84rngwzsa2vku671Pusekypk
bZy4xpwGTe6vVVoERlqla7xWn+wyZZBp8mustHijcDoGiwlammWJqOKhlcypH62LAi0gNmbGFszU
aZne1DE36KDpamcE6me515SumEeNmb7CSJRB9+w5lPdqqvlDPMnBW9LBqFdqUzRjUUM2d9HPnVNF
Gywb1MBJR5Lao8y6LSoOvJ2ss1dyNlzFE3pSHbmCud5ZWHX9FUDU+pBkirgzd7V2VTZGbYO3jhXW
1GWB0D5oeDCbbe7BdtviWBjqQBCoL08OZ4SJ24fZYfG3fEPR4MV7ZIcVmgNVTfpVB/D2rZGjK1sc
+X6DYrH6LkL/V+v1u4/y8pp/NP97+YffGS64z8Xt//35P4mN/vW6i3fop/8gUJG00233UU93H02X
8Vf/TGMuf/I/+3/+28f3f+WfKvG2jm79m9wtPqblf1X1q5Vp+Xs/tHhgwzoAlsXE+kNw/+FmAjb8
PWy7OJz+EuEXB+wP85L+BwxiMF6sMX3TcW3vXxHdf7XxYcpFa7cMHHwLw85dFPm/U9w7vfXito+j
g4JvfdaX9k6RLuxYejmIfOhRXL+TLFDvlUHl+t+9Lf9OOpXlws96P0w30j4GflhHUDqg/0prQYpW
tqwaechT+szdiHYyqqf4Xs45aC27jfV9q2ycJpB5F380FU0WXRY03pecYx/ZcJHMgDdKdSC3dNq3
fGMCYSBDk9aihH4gd9LAqlSyhrvfpEk3n8LEnTq+l5VJw1ZLibpL+x4/JTfYKbZGeflejE4tK0wM
lVCLWMfCh+uLS+oOCKwb1Ck9RN4wkHxb2tS+96+7cHSOpT3yvjkFhVr8mHQahrhtXoVfzFuMpFQO
EZI5TKAJedjEFvP8PpuqqKvvDbIE2tFjwjOYT/mUvvWRiJzt4LtM1nofRskm76Kx5jEXa/ZLrPuE
AZbmqjY+la0A87EamKeHG2W6XbxyI2+ILrOvxd62lJMR3Q2R7kCTkbmyVkmUY942GzSztRbrwj6w
SuZPRtSzuV/GWlbFDtkUdg5ljPbKmTCSBaHRAK81Bm8WHukex4gSWt2cEIsd/tfoLZ+n6BqLRbkp
aSZDnXYnoPZoVd6XuRtbjTvyMG6AW9Ca7czrlv9aOB9UJqWqv7iMrE0g9UjsM2gqnAGIGA4huasa
V4TnZ7u8znWqhj2gEf62qnsvDXq4WqeaiURZqrpRkFy5YCqX4ocuKQMNH8Zt70zjIw9S+UWPJ7ly
syIOBJDdxWdgf2jFmN7B6yGThxWM5hDN38aUlxxayjlfUhvZhsI5rL1uXRwSv2iPVojn1zCyO5od
5G0/At2E9xi5AUGGnWYMDsNHgVtneqDQra9Xmu83b/bSwpbTrLgeOaEfZORgzhja/OTqWbNpQOgG
wJczpnHq35RmxLtoLP13J5Lon3VYpzc94N7XiD09LfDVpF+oIuDh1KaGdqS7kL816YV+S8fDtBvo
aH8SZvaQapX5gmetirCjyffEdIwnx+NLZREa3TJOWIeIYzUC+UgVoxg+wrDxXmeUy41flfq04p5A
R83cbNIZeIURDxZurOHUW7F9nRFg2Yp+JpDg4Inf12AvDqB+nTMF4MbLaHbexcDzwcg4tAc/lXTR
WRNGOtjMDw0s72sx2OVeilycBnDVFxi57NSiyr4lOGBcyN2lX1QRpy98otluHDtx6kqMUV1RVBc5
W9l7RRwnDKjjcY9JLeYbZbc9hyrs/LBw8ciElecy0bRgLTQNyV4TY3L2plrc+rPuEBTgK7GnkAeT
S+UlyRGHoLjuEESu+lokzwBbKCMT06CfK9kn5zaW6qEj0HCfJE51hMdcbLQx8V9QU1OSNk57au3S
1zYI5elRnzGybY08zm9s3Q8PFVHDXTvrEQQg39vWqrc/7Z7gFNbm6XlMabNDCGXnXuW0nYRnIMfU
VXSxjr9hWZ8V0cH0q9OEZQlJVTAYW923rhgAksgi2+twtVaFzWnNMBradpPC3ZqxPq7n0VFvdAN3
J10NyTazCKg4hTXcpiXH3lh6076sO3ELAHD60pFlfIdV3t/yhoTXI8yZZzYAxhI3zNd8T9p1mY8p
BetYuSordQiqdqV8rBJQLnzsfFs0+nh8V1bfKJdud7OXo16MoS42o4P3TeV1e+MasNhQRieHzUgf
031om5+zGbPC0SGzcylzkELweKDLsT8T+L2p0CkvJhbIL6bH93+2fbUdxQTshAY6/ewkUj/7rfQv
Gpu722nsOx4UzQQrvlxCftl4namuol+bLyogyogcDgJzHoRDy9AM8OdYlRxpwH4Sy+xEce4UUpEr
uNWgtkJ5B29iKsu4dyaWa4EOvCFolDO9Q9keOatqXo2jr0nTfUOI8Y1NJUu9VB55loA1VKX5NeXI
fsgaG44cDtAHo06bu8ht3QuUJ4Q0CmxBIE1SPTZF5yM1u/O5ZzB9rcqOFTHpubssWWql+Pa4V8Uw
TN/oZU3xT0aK7GNhD0ctyvtd2Bj9pW9rcTRpctp6iVJPA5m+m9Hm/DFR074TyRjf8mSrXhy/K9+8
tnA/J7BCLFraBqS6H31D/UiXhkB0PBKOAymr0zQ29tolYozQyM8Z+FrDScGQ6bDSm6x/rQiKZTDU
IdjTna1Bg4kt9RR2RbspXSjMnp0nYWA7qfwsLEhHjd+rZy8qHGdjlVH+JqLI21E0E547I/ROvVcQ
NhpnnLW+hyQuSaxNJs831Lw2u7SWThTYy5uzNKZ203kNwnSpkZdrIdqklkQrz1xOsn3RPXvEr0lo
oiuzOtTY0Tdi6G4xTnpXs+ZPH7rosm5JifK4JmcenbKh1R7i2HZeSPlw65Esd5i5tZSKp6GtcDvO
Ybhpda+kTrIQl4T9LbclUufSyyZjlYa2t3NbBDquiSEhT+ZrZN4MfF+k07xXCYhyqyfilcxOedaw
9t17COErQx/F1dD6FrfBycSHiHGAbvHz8gEeVSaM3dx2+EuLZE2RunkmmJgeIpOURR0XcFciUzy6
XttvRldDQlalvdOcFBETDuAG6pgJGDpp1lopKqD/enPr2pH13sY19W1GW83rbuj9e8PGkFCoxtzq
kIseiNTHFmfVyrqRoaIk0exH/zaLCndH9rIMBl1ceRTy8LHnlo6LAnnWcsaj35q0uiSa+iC+aba4
sZGhw1a5exZfVdBkzRQU4dTcVHNW3VAHpPawC8z9KBAfKETUgmHAQrQLjdp9ZhYwH0bhp8TZANh8
ernWveSlZ29DWX2xVeZucGreCpNCYX4/vWXuIKpP7G1AS0nblLRfVWsHpzAbqhSQbEMe2mp+T6qa
1ihsnMPR7MY1DuThNCFhcWlaHKdSadMSRQGUkfCwxmVopWy1axfvoZqZP3BCdBcRdYpDd/1Ey1B+
DX2fTpqQVdWO512x7YmooRBwLNMSw92bFHReu4Y78lRwkxcGNAe1OUVMV1O476o0ZIMtfXPlGrUh
D3YWGQFXNgjwssKjUFtjagNAplEP9BZsco56d05dx6thFsPB0SfI5RRc8j0BScjF4bvIqnOM+inN
ndS5rWC8YZgemVSxdZn6cN/rWfSoyzJ7tExmQAuzghWw5lLX1Lz5p1k6TCuRHR50t8LDElE5gs8C
Ezqqcx8eCAGhFAFOT49pi72DVZ6RdIyYuJ45d0bNhwBm0PgEk+FmYlOgSf0q7OmohwdVH+2MzTE+
N3FGoJ0uvkIE9mVCRidS4zEuhnkTMfh/mVHYU8t5iBxinJ2ZXKCIGvyW1jGXrvE1IaGExpJlgQqx
Uqzc3PlizL15mDS3WPVDLNaqo2G0EvNrHU/IJtqtVyEm+nHvYGU3aKpVbIbKthh2utBIG5PUHTki
nJLMyDdZGj3ysYhtR7At4JTcrUXGcKNlCa25iTg3tvViNCxEMfJ1NAjLbC2lhw6ZZ7wxmA7pkEaa
wJtVUXAGEIONuWD3523jqJiOLDzwDVvmk6iB0wfeWOaB7hT11oCqHMzaSG+G7MR6xnfHYjTHeEto
bKaD62XSzBHRE0NEDg7AD233enTw+VdOAVmNy+9Va9wNTR3hA60jzr4iyH9EPNfPcZ4lmI0HK5i9
msdcEyeHpHKBrDftHMDQtIPJ6oZVVbbRpaAxY+uTtri2dX651Ms2ydzmnBOqukWIxOHx+6PhPx5L
HUr4BDtDWnJI1fyS8IpDpIukoyQtzRuOdRrxk2M9e9ylbYIr95ZecCJllip4ZNPm+vsX/zVdCn7H
JDZEZsizBbChX14cFxlbmLlKDsZY1u9zWlNqm2QxuW1a7n7/Ur9m9XgpAWZIQDTSqfr8lfuT4MJy
qGPhpSpTFRu+IxPtD1NUfvz+dRbX308p0eWFLNfyERx0aumdXyJKspwmXDBudOgqNGtQCtbB6Sho
z4qkvVE1fu6r3o/ZyE9W/lq5hDi5q9CZrIXxcrhmp1dsvv9I/9XKEG1PddmUn+3PWtB3fef/C0X/
nfQjYGuUTv3H+tHl461+beTP1bF//qW/xCPf/oOgLxoRAsqPEqu/xCNEpT+gfUEK8vBlLo7MHxKS
JQi9kRD2HLJyMKKXxOZfkpKl/ysSEh6hny8unSlKtw0LhpQOcpcf7GcRKROdhl8+7q9EPvt9TAAM
KzaasbBUOhVXvZtYE0cbSOMxE8FiupeL/95enPjN4snPcg97fsGPf64Xzz7Pcudq/G7kbxdPv/nd
3m+KGqPInHRfrMX9X38PAvRLJsBvveRiLjkB+T0ysPQsbipQ1gEuGXFpl2wB+Ei11XsvJ7ygFzft
kkHwv8cRKFeST7gCh+PSmNCtxiW5wImJuiE91qCEeqV/l8VefkdnK6doUg8NXUcs8khCOMqe7whY
1HdLf8iWOYXIQdiOG20Q7VFW/sz6ScgAjtC4sWKLW2XCyf6hw2Tz6rq5ApJRhgz3MzxJAszNDSDz
+FnlspsCvUyrtYh6c+vHrnHv2iq+s0cn3fS61UcrjfLNqzoazCtPNY/c0GE04rrFymP1AGYBPswP
RdvJQDfGNzmOrGhFL3EMaX1yRWkuIcOispuv1FwNbO/5DB8zmeYXb+jjrdbG87HOuaGs4knQXNR7
7oKvZJOfgpG7Mf0m3WtZdM2iKN3iipWYP21kdxBSe30oh6sxLrqrQjMIARu5461amnTup5bshCTR
FLRMpdceG+79xL3v7Cp9uLKaYtpz/xKvCG7lEa9Ge0/WORvZVWlyU5gVhqA6xjKaV+TUZtz6W2W4
2prWi+IWsou4byerfcHInH1OPOcezJ52R0eOxTV1ldpFJC5NJHr7hfeKXBGqp38D5CX/Iuqk3zKi
FOuCyQipSsJc1m0N/2k9EgdrmmvmZPCzYzsGwCMStUq5cDg0ofK8410kBMf8gldMo7OQ8YGV/8Zy
iviW9lWdNKevWiD++QxZsGRLBvKbzb712pu9d/pe/4AHu7pYtREFXaGzJqHhO4ibaNyOBiyzTa/5
6VU1A0XNosrb6zANPtIiSm/0ipknkdF8LRnfKzAbofbOmpeWxjBqDH+lBgc/GU+f7lQkjov+HcfH
RPJcpQgpXS8Ezy9sWPXnekzHK8eX+ia2mu6cuBUhvrJS/W2tRfOLyirTZuqpxhMl59EDBez2tYek
WHtVtOt7l9gfFTd3nOvNjbRFy8Te0/HKNVm4JPwUoNOYlqm107SuJGJSaMRHPSc8sLsOkTiM+kAN
Z5OtMDIynoWjGkER1WH+xG2kupkKVKIiUvqGjJq9SbRKP7uxwdCGYET4gYTahvlOXedRHl3XsWWu
HeWIrxlhQEAVmBWemzAGzTF63XRP3kNEAZALDfKREe9tJ8yP3UxMY5VrUEOCXlN2vy1Q3CheoscA
dw+Qp4vGEeHJNQrOo65ThlVgKRVyJ0k4RM15+S0D4+atOicfz2J284mPxk4keJxee4r6BqJEatjU
VGdaNMKYN1LyQyn4oe3INgfHnVeNt2amG891ExZdwLqtrtQ2c0qyxWcDI82I9CqinKf3toZHk/tB
NEwOuVpoiI1+H7IHnJzHyM2r9q5dIruYUyGDFce5MnE0B62HH7RaW70ph/s6HSPv3YpkGBd4zzN9
sB9zIK3K3XgVho2t1nVt+m1yq8qQiK9GXfPg4uH2P3PAP9sjLVDy388Bw7/tX/OKybtm3PtzOXX4
9n/+13ec+d82Se73nDv3REtnZv5bJt41/7DZ7ZhsdZYikZ865BkfoKaw1IDS8RfW9cckYP5B0SV/
nJgI1xIj8L8yGfw63bJP4h+iYcDjkvcYSX6eC9gbj2wA3JlSIrbkYnYQhJ3o6e/elH9ni8Sv+NNk
+/1FgMqzS+L3/IdyD6BdWkXtw7xHKFKr0W1m+sF6N0AkbTe/fynGtH94KYu3xbUt3dXBrfz8+5QQ
/lQaiXk/9gn9YVkiT6aJKwFwJ4Yuugb2OW6n3Tjb1gp3aflPXv4f3k525UBw2f0Zhi0I6fz88rh3
PXtwTMSSYngwc/fZQ9H5/W+4/BM/wWSWl7B906VOhOeq8wujs661qdNDQ+1tY3gYbfHU+EYZdNQK
rfRZffz+xYT3D6wYtvucR2yLSgC6kPRfYJ0gnpCLCE7s2UqoIwsJA66Tr+VHaXMzzvDEW9/5TxR9
LiwogRsIZocPIyqXNbwoJqdk5ZoRDzlSxvKAWRC2VF/2Pl6N78wp7rfwp0xlwKLKSfXWDJUHjCzi
zUwpNe6bFk1yqeysW918wnoC+nzyKSzHwCsusepotY+lWHf6ND5NaVhfJU40RCvBlEU9pfLzBweh
5jmZ3JKMd42YHpX2td0W8s6xce/0FmY/evgithqFseJ2HRJe7xSpTFtt+26eDzxQzjhj+q3I80/L
ze7KxHrHc33bEuwPBsvLj5U+fo0Q4nmJ1NloNv9mTrhpLatZ7aRaiIKFsbabdPioY18d3DS+riAn
U3Nd0kFh5t2Gicy5jNhg0W+d8GhG4snVjPCYxnRoqwabftL30Ok1H5hhk6wnI01ZIqrooaUvOug8
xki/jyjnixA6hrDfs7UKN6k+xueioRY6xqISUrx0stk2ys2Am35aHk2Rz0YtJc2QlK7/oFzguTHH
k8D0IMdXVH4S96qM0NgWY107j1bhas+x7OvroiSvs/FoZngoDdmfsjrp9iwsmaDrmqIAE175KcxV
fS4zYpVmoeQWsYVLJFfpjSrLKUiHwtj0QBS2fZLpT1Yp4T31asTZkpjdS5foZFECfTKutNmNHpJY
gVZLgGGFKJrrWDnLEjBZGuZArV2FYVzfVnNR39CofhWSlHpBCmwfLIyuezwlxtkYhbPPC64FnBnJ
tmuLcVfk4iWWtY0hKsGQmLpiBFyT+Lc6SIkd6Nb6PEdaebNAAE0IBWf2f5UCK5Dp23qg0bV0bOZM
9k5M96Od7Grf6k7IlqCP59i5SWBGhKGgFyRsXYOFQcTGQcYEB+znsY+ghIYKd81wW03yEW8w54Y+
BYSGi/aEJiQpQqQZvu8Ir1LPaexMQajXoJtlP+FSPNhVo05TqS/4/Mgur/OJ5wZXNM0y1HlG+q0I
1fTaoLwuHZ+c9qJUO7WRY0LK8jH5ZIxNeMuA2aMhu2ulK14tkgLTjc9qDssyJURhFdMPo3nhiyfb
Igi9yN9FYTicRtBnJFq7IXDYZwOx1EO++8RKgV5zaAo7Tga29FfCyYYjeyTjaonmbsMUgF2J1Zdz
Q1KsHTd+hUny7BsgVqK21e8SuAp7sxdfCZpdaV4W3ctSJzbu8k7jmTy2VoncHsp6RZatXYdDL3HJ
0aDpzOlZaxTmR9Aaa9oavlFqSSqLKrVp5YVRfwiJkW8MTb/FK7ptiXLvU42dVAknYjfD/0PXd9Qj
xQAuMetm0NYVaM9th5b/2vSUU5Zx5WyacQuvVDzYduUHhSFZQRdu39x0WiUIE+veIckHgbc45qix
zNtxjEkMp1U1X8JMtqwGw2p6LA0vu+KGNKNl+Yh5pv1SlwN5LN/TVgPEh4DiQGxjenwVecUu5gFA
BkyHXhNFFIFkuVFcmtw7ZL35CO8YJ3Bo4AZEuwVKqZHNAiUTSs07R6H8CAGQkIVvNm5nWq+dblVv
aSf664rjug+llO8etwTnOpk4ZtCMlR0A0dZ7csVyXQ7z8KXkpLxiGlqKEtH7pyBz+ALhNx3TT59j
yrMBMPABSoh1Sz2IgwrrG4GR5WmzKu1MQAqJ242DOM73xBm/5flEOl4VGW9zEUik+ycbDuV+8lnt
cFjLlnzpaAX0TtmbzKPnqZtd6yoTyaDwN889R0ZP22OccfDDue+uIcAR9NA11yq0U8xynvuQNaOx
o0wi39SmNWH9nWhvkRbWQseP91gRwK2Nnb23YWpcO4kBs06Loq+evQG/Nu2yKebt7+Px0eDOtcby
43HynrIHQc1rYENfRP1spXlvKWfjwNN7bjGXfB17SKlO7czPTSHWAGkJQaZVXV86o2rxy6dceYQ4
9xB/4Ck6XGQ8PD8L2ZirELVvy9q+OcBkHA59Krhn/IlOxEi3gBTNBar4/VH/P0P+PxnyBQM2A+t/
LPY9fIyvzd8P93/9jR9Kn6CBgdWCjwpNnlQs0trflD7nD0eYS+GhwdfVWzhvP9xiDrlsyG9wsiwQ
hCx6/ib1mfYfCINMkRYj+Z/Hgh9Wub9m7d+VM6Dx/aL9ISfZlslMaloYlwWv9fNQyjpc63nU6odB
mfVzr1kuGI7p3RvNDKOppjaxZuACyJcqnME7N03Vf3H6VN1XpXav9Loh2ecgPnFMOHPP1Q5TKJxw
15cU0oDY0V47d5msSEvDUvZCNyZFy2LppnDtSdxaViLNnDtEZrgHckeeeYHEqJePDfkKbroaUCqx
Y5dVVWevqnU3DWgXwny9AkvX5nBjQkzGW3zaOivjaqhr9Zh5RYvu4RZ5ZhBLGR0UQJPm5Y0b6ywG
48wyK54POKBoq0MP08kdmRNdWUlO9OnolpP5ZE1RoyTEVKOEagKN0tt5JqXiB24IeHyJKif4WcNJ
0zoK5l3Zq3Vc2uVrWoTetwjKOwU4ZjM2CkEDn5QTeI2b6PcsxREEW36EBlN+aZ48XSygJm41pzBl
5xUMrWs3W1qDUhIFmAQAx5YpO2U6Wkekfo4p5Ll5II3eZmAwfwGJZ7GYimJkSBqFs6ziw+rSsyJe
vk/N4SktE7FLW+JoBqDaPWAahCuVR/FzMiZQaia8DeyjzqVVU0Hedc+AXAoy782NyEe8x0VPAKWP
nPd2DAcSzMPLnNoNYQw/kKM4RKN8YmuGh8k30iPFbm9RwsQqWHjdz15Hd9us4e7lLdXgZ6/IVw27
xo3drWcWO9P3oTMlT4SLP0vUT1odyR7AH7zMscLe3rUvZd4c874s9vCvqrWbiDV9TngBJ+DOVQVU
vlbzDXzcciVNQmh09xK90soN3qgPIOLOOXdoGhr80llhCdKwCoCXbES4llNHnrq34KbyoDBT4UBw
7scgMoAvg1uMryAU1WevHczNcp48uGWSMOLOuNk18k1zo7y3pDP7Xd7byRuEofE41tO0qagZvUOb
tFZFGn2EIiyvba29t9sESnU+ZTu9gsGC3JQs3GtnxQxL81E52UQDbG77nLYO3BfibV2b/hblm4Vu
rPm73hk+SlviMIphxYfcO1YyAo8dhGPyVgqrDHpS65soqtE0dfzMZYm/qykY4m0a4zmv9BljDTEP
zxwfDJu4XZ1RFJGFh3kuOF01FYeaVnvGbaJjTBrTY6xsPOQV5G3R2fVXnq4BNNYVdCML+a9XjoXv
RZdXeS+7k+O0fOO72lNrYc3aZ9kSfVv1tErYLE09zFPkr+aJ+s5R4wmrd3eQyQb3PrNkdcM6D0O9
CuvkUnGs3Qo4MZuFedcwH3TpQ+PkLQRkY47I5ZbmsejIYAWTaHk1LiyJ2Di0712mRKCHfX+TDhLj
EzhneNVLDJBDyPSN0L6ubyLXmo5dmxSUtIGE8ndEihMOFJOjjwEjos0E1wztp6EwIKyiIay2xKe7
+BNlE4yWN/hqBreNXfNC7U7zwvJ4gNQUW/G8NfpcP8WFn++GxKuCWGnmTjeBEys5HNwpJTwUl9wl
RphSpR5pG1vAf2dUobq9UmITYuinrJJDMWGjL6Nh+U9uUuGvSzXmX/lMFEKH+yX/H3tn0hw3km3p
v1LWe6TBMWPRm5iDDAaDQSooagOjxBRmwAEHHMOv7w/MKrNK5eusftbbtyhZZabIGOBwXL/3nO9A
f8MpAenIIW0S9VlbWNl9ZaQfiADbTWrJ9Fa2WVGvPBq9D1Y7adiDPanwsyjFpcHD1hRWHiAYssOT
dIr6ToTdzvZtfaLdLq+Miozn3FH+u1W66Qake4OkN0TASqg7t/EwWhaRr9W4Q6GOhiuiV9JFndpQ
m3dn/Mo1Ld602tXMlfbtctcugKKnctb2LmqQxBmAuCj39AWpUbpNJ4X11IRdE5GIxrNkDjDvebiD
7OkNqJF7cHQZ/mgtZC8YTYaVym1N3dl99chSW6WmaWxxUx6dQpAU0eP2X3XUUT+j2nG2mdEZ93CB
k12ge7GpzDncynrEehsH8S5yBPtBMJ3TIcgfZ8PUD1MKh6+aen+TEgC+GhUdXu1b/bZzrHifhA5e
/MEK1mGW9Stk1fsJzxJ7cPcQ9uxasz1NK4AarMRurI4dUuKVN7TuKkYI1hNggM0K8gc6AKY3fR0e
GqxExtSExxap8Bqzp0ljOix/TLLGzoprct0Lg1OGAjiGmwqhcxhY6iVMM3obsMU3DVrvjeqaI6MM
uNWG/Dk2/pcy9evtHA79zlSSFMqJSZaBfXib4EXb9X053hl586Hz+aGAdXUvaLis5gE+XEGWxqNF
ZXKyRi5sZU4oZ9LOPM6EKx/wyDKSkKQG0mpP10GcU+EGfOY+z4qVVebsd433bZ4RoVbBApnKu2/E
R+T3rozotTEFwCGFVwxnjTixBhSGddy5Q57/7L0i3I1y/hZLfmsOxBsFEIYHdKkCLpnOFldPiFxZ
igFCftdeotyK1okmfZE+i+bhbgGNMOO3Wrg/Zdj8Dky92BUuBYMendey7XGm5qq5FQG/am4dzB7o
m3+2vQMxQMHsRvhdrnw1JBeOJNlTaNXyaAbWfCJBja/Bz7/1ZWRu2Exrdu1Uv9In5IHR2YuyFM94
zMgjGwP2dS8tvlsMo6DswTDundLbZUisQYYa1U5lc3myBAyQbkKyo+3pu0rw2GkcA6hGeQ9Dkue4
mZvgpkxrvuS2qvlCZybKhHzg+uMLk7x93eXZG7d93j10QxXQn8FdAucLzlUfHRkcYWoqwvipV8Vw
caHhv/mZ9+x63rCui/jsWLU62IRGg2hLMrl1FRZBznCJ8yV082E9ul4LQivYOnPkWUufKV6mQgP2
oWaZjXgEmazj2vpw0c3jueY6o9cT9aMWUDXMeUQzNrrBtyFX5ltvjj8yGXWPs2kbDEHx8R0y+D+P
bunpLZ4fZE2OKfEOYshahxaKhhUmY1aEWV6bIHSvw2QSP8CuaVBiWJIMAEcVP3G4B85yo8ZcU2br
EIb81tsz8nC5ZSqvQ+KsQsZxvcVjfortZ8IJ+jUY+hNt7+wrI0/zO4OpO5jE0bzJ6iReN7H9UXjK
fa681PohaIqU5JAwXFsRJj8e5cI7ZTSUZP0Gfeb4w0QDvUHxqZ7noW2OEZvng04MFKyVd5m96h5p
dQf8ksfBeCB4M2M5e9r/iBj0rBNL+Y9h56avrmwd2I+pu0EaX2zd1JZrWaOz27SNX25xC9TX1nYA
EIJ2U+cxx6JO265GWNbJPt7MbdCVGz0qcHgkru1j1Kq7yB+gl/qCmTrva9+1nrEHthqV+8Yv0ld2
s/yVR1z/tRhG8znPuuhgZn56NN2BijcC+dFUml4opBUiBeFTF7fYSrOJSAQwOzDrWkAyFjcEvE2Y
RozrUNyC00zKEVnxiBd74+nY3KJbbJ86ODWvmJz7D1cO+oD8MwT7kXWPQOjbL7Xt4sn1VZ116PS8
DR5EYm6oruZbSM8Q7zeCStB/gh12zTmJ/i4xJ7aH30VCsgCf1OX3AIPLcktEsfdliILZ+0oKSzpv
dDDyZA16J+RGbKHlTBjC4q0DDPzs2Xnypv3BA1Xq98/FXOGeUUllPBTVmL6RnlTt2iigqVjOY3GE
hGkio8pibPEO/ZOVKofylUAgTAv81cNYsr22Zfg8lNTGZD7236uyqjFs+NnO6/CqthUlaVFpxMpd
qcsXFPqYsoFE7IegzIFYq2ZH/y7Z1HFTrKUxF2rlttLdDQxMnwosni1UVhAfmU7zrc4EnuRq7leL
v/PQ+2N8saQdTdfAz9r6cYwT5rZhPJoN5kASti2KhVIm4UTrq+8ti6QYys006GMySJrBeUY2BmOI
bWwC4NCqQxYmNIEGxqDzfTE6ZIyoTAAwkvjjbJWwj45Y2ymdPPvQJbQuaQ+TKjIPsfQPmFKk+A7/
OdqYRhbFJ1rVDOBZwm22tQiq3XgWM+B1zuCW3Ye++Ul3ZAb2jC+uY9NxFhCNgXbcAwJLTu5dM7Ty
2LImCTe10xMQkXQdWb3/s2xr54cJ3x2vbArvaz+W8kXlYZS+CeH06xJkykPH/YhyfZ6XUXYQ/F4z
/z54zKQNtLQglBv4nLc5G8xtipDM2YaqyHfKUvO7SWF9P0x4OwvOx6ijzT2Yz57OZdPhfUjl12R0
yuswCJdxLYZSq3QkoTcC5aBISljluUIDaEZUBw1RwojkFwNsBuPJaZZUWAFGiCpyS7p5CJxLZNuY
Zx3FeTNtR6tFL134R0NWelNzcL92cRruWuJq3106YQemKhKkNDtTUctgYUcle1KYNGkubnAilYMQ
DND2w/ciNPQeQ/ajPSbhB1FIj5p38jlEWUvLmg4gBRtKqT4+5RxpR3IGnGHLuml2kly27aeRq2JR
miuRpcl2iMpkGxY8xqMRg6aipqdh6pcHI4XNYEDPwWPj4QkO4FqsDdOY1k5GQnYdAQmo8Ek9dvY8
XSVM+MVX+QC9plq7cWUTdDMYxZY2W/K7hMX9EEVpykbbAEchGcXJFRs/0lt8/nRS57agj5d3mofO
MD0lnRme9Rjn2wzhxCH3UqYMhcmGqer6LjXFJQjw0CilgID2Mn5XfpVtKmSaOYVdE5yBVIFBKM0c
o3EEC6HAWPRJ6LahKIN3SJPyzZDqrbHRQyQ62DvuKEwkF/rDHHmwwiuZj1OJUkNw8ExX2kVfimG/
WENso/vgx97Gm0nuCe1kq7laAKHGrzLgEBEz6JibjyorvqoM+zuJWma9ZSCBlR8j0tYLTPCwacgA
KFXue64weJcMbgiVm4S5XnquBS1NnnkxGN4TFKKK1aL8PTG20K5bJz0VcZxf6D+Y5qZ3xj7Yamnq
s+qotzNTW5tmaf8As5bHsGkKwMAaSmoWmL8PFUc0lNn6gPm43wxGYz1BJKYjIFs06WN354P7XZlB
7uOo6jdJMoEnlh4QM8uAPOOX+gnmBcyytPnOeY1SDGE8MSRzVh5B6uh8zWRvetVdpFb0ex5shC43
SqkXNOkLW67z7xPPHpD/zBSOdXKMBvrWK7Rp7abS/Te8sg+DmGhGZ9atwv68zrQDJMBrCfEg9eKV
oGEYM01bkakc6LVFOsgLrnJ35RLxcV9NyQke1xt2NMRNKnluPfGT6Sj130R1VMWyek5q681O6IHb
unI+MIcQso2HeiON8jZCtP8pZWnMu7gKvG5F14Pie5SY+2avvAZTx/CjjuF3dzIg9Y6gNY34WNO9
D6fh2ggxY2kOooi2E0K3nauw/lD8l4IzzujuUROHV9B5LnwT263x4mii5iB/JjDZJu4Bz8zbOwvV
zjCn8chRJ1p84hIgdebKR40nmVkU3ghCRXLc0p41k6GngwIQHJo5CabKC478H/5TXgU/rdi6OlnN
5hGkyR3s5/xucnm4Cnv4gYq/Z4Zp5AhYPIg6vk+ckluMd3PqQ9Qxxa3lkbQuUF+temvpBcoqXjOj
9dHJQ0DhnqDKS4W7t1wqYcygbAne2OrhkNX9wdcN+XeQkVjw6yKVJg484yEKFbVO4TYE8Pl3Uuhu
h0jP3/q5V9xJl/ZfE2JJpGHerKlMSeJzGpR2+inM1IdZpqz4CP5WOFZPjbNoxsrJx+MGh8RHN7fn
7EIDEUr742A5r6lw1H0XGXIzQHVfk3LHpMWU8ZY0THEYMw5nrdurY9XFYMxqAJfghz7kEIVPCCtp
w0VDuk7q6VseCzpn3WTv/ByDSdbZ3yMXkA/hfPnGGyec31lfD7+7ytfP7H3WyvPcdo3wsb9rGZMG
psjWAurMQ8H0hj5LmhLDZeb5IfSqB8w1CvOC7YBNSwdI3n4sSjh9ZpLfLRNmEc71Lgeb965EXb8R
B2svY/J5/kGqTTSuxZQb77VXto84G+HP88CDJuz74yHICdPxGYoAnCOlcjOm8V1rOPHWLqfpO3UW
t1Ysy/cUPs1jPdiQhLuk/2Gk3s+4FSjnw8TABUMb+mkewUe5qT9UoLTM4Uswuv3FshJnPrdjAPFv
8Mt6Txe0TFZhZ0tGVKG3W/B+PirAdNxIC3n3Op0nuUslaTyOGRlnkbauXrs8DA5ppF+m2P1CheA+
EwNZ7+Jm6g7cB9PWa5XgcBXcBhw1K5lU1nNsFhhaEvsxgHxNqFBlrEH84JFFmrMQaJAt3g8WRc2p
qGitNnit76khunEXk72KmTj1+junYv/BggVhhqkn1liaRAW2Dnph1DSlJ1YL0IDybqilu0Z11t5a
6TT3TRMEcFIYq5ur3qTHNy0ekol94c2rmYOeh9Q1XzS/wNsEqO9e+8XqxW2M0c6mQZ0QUQYtFT9Y
f/JZPUBU5NBhIq0AGEop2w0PrHDVtX1MxTQNWIWsroRD2S2VELvMW4nd7ZvTJgG3dp91BxkQIN4Y
I5wLFTgBcW8GsQZQacdnt5doOCozx0TFMSzgShjhjQTz+IOkwAzuAuFl44ae2nSdcj3mUKDLdDs3
cAwp6Dl4j8BO1pSgpdxoW/4cKK/hbzZPixsOEJdn3knAfxtX9ig70qh5GlHOvmYZFfjGddiw59YV
FzLmBOA92DRXqEs8T9nL6gtQTf1qOGl/ZycNfRmEzMFDOxnday4N82wiXd1bsKBCDq/KflKIhK7g
Yjm+tCIK70FpWt+xLOR3nQr0M6ogmqH4YLlL64ptdVW6QQVaWSXJJkWmwU05LGmJ/UBXcGXDT87O
dPg7nidhaxf3mbCAbnXe4HKly2wbdW2cbcZcXeaYADtc2Yt/nTbUC17T+C5z2CqrIpl+FjAm3nBr
U6iBhsANS4MJXmOIFSrO0ua191zgnAZP3bh2eJixpDYcdtKtGStsncYQmCtao/dtNPpHPZjdViIR
OElRVRCXMAGe6rkevgDCxTftjWm5AVXnrL3WidhOOuNJ5o08u9MQHMpExFulZ7knk8tZ2xKdC3i8
oXsIitL+SvfW4CE2yBeT+u4ErRZUW0f1TzvTp0tjJFfS+zSg8VjTtGeUH0tVPvRd+MPQQuAMKqOD
l7jdxiBTCtAft4adWck2bexjnYjgUjEEBtju6jvP8In09hjcAhwVLJrQX9Nvbu8UrEsoVn5+Qln2
vQpG1CLRZO6yYHqPpzJZY57mZBBktBVFRNJZ0043I0Xo7bci2UprtsFeOsE+0VKtdTtZx1zV9Gzq
vIIEjyxtk9ij2HiCQC4cwtSy5ty+pVhx1xwV5sPUjh7gEZBQl8Cv6QOLsEBW4Fq6uI5uggwn4WGT
udAJ6Wfp/GQACRlcxjf0WAWVRp3sRA67JKzns5vP/HszelKQYx6HjkQOS+e3UFlf7ZjN2jWqberY
6FTRnoe4XFZED6abYUjijTIKqGy+Ue8s4pUO4MD3Tpxd5wDMae247ho24YwqYH60k9ReFVnzijAk
u5D8ROy3daCw6vZ6dvQ3Y2QMYtnGV9sU5s6cqZDHxkj3UvOgRnr7XuJgfBr65qknqGZakUW3ePaW
g2BSGI+BHeJyNq3k2FSmdXK08QHqvn+A+gCHmP1/lTIGo9ETOl+7wcVvVY4nLeV4bIvm9X/G1v9P
jBNbeGjx/u9j6/Pvwz/e6jb/98m19ccP/XNy7YvfEHFZzJiBi3AyX5wo/5xc++Fvvmdajmf5XkCP
ZbHD/As27v5mIrB08a+gpsCqwrj5X9JU8/8HNs6r/1no+OmHwmKGzA7x6K9CR6GBk5lmXB91AOZi
nVex+2i3gzzPxRD8d0WVvBbK6M95uyPEr/HdWpmEDgWiOvr2QGiNnsQZXUx4m/gGTgAbwu2/XYp/
Tun/QXV+qdOqU//7f/1qngtctMDOogzA+Ija6VcR50LM5gzI65UE8a4GBoYRPWWSUbvRsSkzIzzB
9hiIl4He5Mvfv/hfJJ2uh3vVQ6fC1UPe+YvmtzFMDsMKudLcArUsi5IeUCF0cJrEDFU2msMbiaj/
6SP/RbfKq/Jt2aCylrW2LJt/x9h0qsvaIfBBWZRivOTogD40kTFsi2k7XmKT6fzff8y/vCD6adPk
5Vi9SA5/1eJmJqcx6tsQNU9U3/sLWWNKOujegW18syPtvf3964m/fK+++ynJRbXNl2sRWfanTzgp
Yc5xNOpDX48oC3ovUhZ8ucbEiTs4NBMmYkbOQVE5DApzcYUxUd0qKf0Bdng+U4n5yr9CW7f6Vatd
ZAegNtQJWdj4FVTyf1gFrv9fvF+0Idz7DleTm/2X91vhRyUXt+sPrm/HzotBMGx0r+ICE1ZcL5iO
hnnWnaiTqSCOonPFC/fgdDWgth0sE6zJXaoC+4hv1n2PbcWzKvEK1hL5MvV9OQfiPNI9Se60aXFe
BbciziUs1BJ2rTsLXMIKYJDRpsC5JmsOdlhZxJknvdFuezzU99KYxivcvPES0QRhctXq2v0eUFhO
G4/HjN4GecNUtLXd8eKxS3iblCTYcGltGK8gt0NyZVurZclFWWPjOlbM8ZYDcSLE76xSDjkExuLy
whMfaudprKbhVJlJAYPDBZ2giRaihbNsBO1Ucp+OWo0XY+jGS5g3NBoImJFvfWYBMGpN++gxQELV
rLV8C0pbX0zS9Mo1w2S2L4ATi62kdd+D1hyvANRxbZU6krQYuvFqgJV5oXUUbNI5dekWuRZywikc
OSZ0tHg8R9SKb9Ydr73T8knRztMzLJgJkryURjdAlXm76YOB6Ome7zGYNd9b64iXPuSizUET3oZm
dt89JP/XNMbk0tg0SnZwijomnaNBE/4zgPyPtZqgosfchNAOl1E+qo8iqxfmlMuHtSZKqb0adEHL
o51y+gV+lJbHvDEazh4eWqjPUWrymughvFGf0GnvclrW2xKPq8dY0XPeaxXItySW3PwN8erh1IY3
iVIQzWiVsjJGyvq1g9IWINvE5V9qadQHkxw22rP4Srm7kcyM9EwYT+XzItVuuUghrdgjmfIpJ01Q
vNd0IO92FcSEXX9+/87YUYb2gcPY0vc3yCwxITZVaJ4//04XkR9WTmbGvjEnB4PP+pT4nd4McRju
+mbpCibL7eF1+SAPSmVRdC9QvUowkkMPoHAMwittftEyow5sswe6ygjq3CFVpqtM698an3F/mzRo
onqM9K7IGKTClOYHKtC/CLVE55N9TAxgldwpBf9+P5l9Nmya2Jiiq5SVW3CoRHm6qpK+i07WHE4A
Q4Dt6slo0Bhlak4vA97z4VXx9SPLrSq9VxaO/dUMTYB5rjYQKOTpynC1y/esXhgmJNtxybSLqnDa
hbBCGjQvR4T/nP6DzD67wSK5pW2DsHpEQczhxoMwA56eqQsDh+nsuLm3Rv0jvjLSbDZohr0VCBUB
qDbprkPSoG3uwAt865w8dFhfarBBjKfjvfYNfXACaCMclOEwUHTO54Bz7Uej2DY9ht13VZp4Z2lW
YbTqZ2c6MScpueCjoWpIgHG6r+TcfYRoxAeq5T5ONyzuECgUY/pN6GgVouTyo5tdKc5xwnC+wF40
CBtu3ivhA6BHpO4cGmari+TLZtExsGdJTTlpHYngH+hl9eOVxxxr2YqIKT14RsRTem7TPbZ8+eaK
LrwtYG5SzeOgpN2o9XidxyS6LfSws3SEfJsA+hWw4If3scaqlrkeG2Zt5TChzOw1I2BuXofYYo+R
qdJ96ts2vdWQrnYYkn3OY7TG0lBu4QtUG8XHiHfCLgMXWsNshq+zkuJb2RrGfJwTMKRHu2zBT6yF
RLJst4LwIs+y7e/QIV1v21b5XRHK6DQYMr5A6EiOcRC++EnCCL1r3xHzLLt/Km5IhMmQh550RkXM
Pu9Kkd6RwGV9640I+TfBa7CYQgQ/CM9ztBV6OLoYj/XGHhpSDxLh3ztR3Qa7sLKqx7G3xn43A1Uo
k0Bu6lEx0dFlMmycyWpIT2MCplelHVVnDj3O90LY/H3JE6v94iahFX0PgyFtVzhyo3o3k2aBNiHO
e9gQKjdOeG17vroSlOLcufHXyQ/I+XMq+B6JzXmNj4Q9GLr4erIi9QbolVpEdssQZQBvkgvNZW04
629T8k7YLJwibnE0q+k42VlwNsaJxwLjynJjMEX+IIUjPLmRy/aWezOLpulZKSqmjQIjdllKfUws
Y5zU4myDnCG3wWMyv8oI+7ppi3eDuio8qYFLA6Y1ZB8se7gRKx/DxioF5xSvkrxiCY42EbheITnZ
x1bOft/q9jAlmn2Q9FwyThAQBCfMCTS6gppXzniYEMKJBvAibV7ecweU1P7Ec7xueWE7mp33ecrY
8D+3QB+hersFm7Ys/cEsksuiO6hWvRycEwJCE12PS6J22xnqo2KsytnQblkR1ty477Bjx4tKGf0S
dZLSNJ+auiCPsnN9KoaJI8r+j7clKhcuVZNkVBKRYfD48lt2+6Zo2wOGkPHSaWrfkk4bwoECCoc1
WB49jn4ixOSBOHaLEVsb1m+D1cjk0XI17zotJZ+VOQYvWbV4fq5OIwuwMiQfExyzKpK4QXhCE0X7
Pq0qx7vrc5URodC403Nk1O6blwg21qklBRMsDTIiKKAZIQy9iF8GH8QH+2bhnZzZDhT7oi+eC1RQ
d7T+jZ9d24T7pB9C5mncxWKTGn54s0baygzGlmFNE3bixW6XxPJ4ianetb6TQ3Qe0+UbbUB8wZjF
gs20KkBGhY2lq56j5Ypmmc1l6ktWXKG4jIZA5rXqrNkkFd4FR5UikXcj8yaMCTAB3xOl5bNnp0b/
TERS4YEnp4+QBFd0/qHHowrrO1PLIG6mdDflgJnFlyygWo7349ChNxCUG5DOMPKaDux8Uo1Sun/I
kwZvsvalwcRw5VuJeZfTYDzbZafXqZFMW/6Hn8Vxw7simyXen6S51rSVjzl6ia+jEaZ3RodHSauE
R88UlIcY+h2hpyC9i374lPp76LjgGZl+eO9MKlo3pf2EnCvd2JBRd8KMxaZF67ZqMeUea42vPu4K
ca0cthjUrx2ZKprensipSDqvzH8aqeMiEKsjwllr9JldQxg7d+AAtL36WZFtSxjOYzg6w5F1TWHQ
NyaKDWmiXSEiUGP49tRUHrAKNIjz4uiZYQh5gjxEN1mTEBTkOI+O2TkPdBWrJ642z+VqLO548tGp
oc3M5AGpV1B62zgsHnrUdyubr+rRBDL5RRpej/PDss+1hrW5tmOTAnJs9kVYYI/RiHXFlcqv2pJX
af7EC+3e2TZwmxScdJiRtFfRsIyCg5HNvyPP4oI4yFjJlnDtIdmUvYl6g4qAGbzBE1itJphn7CDJ
YhviecVu2GX1fd9YgJhs2JAPKmcYgyWP3Sb1WlbkrBfIcYRvXl2mfMhSkAlYxf7+GLWcOv7sb6QR
QUQzjQVBC+LXYz9QoCzkiScPEgs2Rb8emYK2S+H796/zl9NPgC5V0OByOfY7HNz+fFoLo6Trs7oD
8UmOX7pCwy5eGtUaxcoZxULmXY4un9vh37/uX47+vC4CJeRXnEzxAPxy6uJIXthZPUqmSoX33hmE
XpVqLEaEZwn7V11W09XzkoVtiv07/SPa/A+S7n/RePiLP5ZXDy1OxdzgvIlfM+GJDaV7Irz6MMAR
REoFEP0FwAPJCL5it4e4wJ+mbDmWLJW35QRs7p9fwP8YTf6D0QThmfj7jh0P2+Qf6/cWIXyFRf/f
7eSfP/qvvp37G8csz4e9v9jHvaWz8c++XeD8ZnPbIHIWGHYZ7/3JcQJ5gA6Mi+PA4sf4qX/27Wz7
N/6qYGHYIX6l0P1vWcqxWf9yC4dYhm1QM65nBcJEU/znW8vPR0CSBewREGJLbRAuaNVZxVTllm4B
ZXTIEGoy6vyEJBBrip0jBWEIL39WiEKsAfr2zp7HEg2tizgKhkktSMaRNIzMlcmh4aNMKdQA2jhH
6FfijJDTOTLyYklPFn5MEj/so04R+qNnKrinc1SSnxOjU0iq+Vu1nD2lOXPDEYu1nBQrEZxEginu
jz5FuOSW1VW8qPdrK5B7q/CTdkthufyIHVFr5cBFLoiCwluPqIcmxmJNWDFcGq8xwSa3MhXjtc0s
qvi85EFty9FvH2MLeQcg4rYOgLv76kMx8iWFamkvCMRoa1Ci9B+kM42XiUiXnoCuZR+U4XJwtqy4
PZjCFi8mLvh33xrHS10b/cHWif1lHqjwKpuDrrJNSkuY4+IcWw2fH15UdMu8gl9NKCljTp8SXpFa
M6uPrE35BioHiF+qCu78aGlZjXbLX/vcC0tOmu9TvJQsPeaDxXnOux3ImLmYdmy9ZFFCn6O3PXwn
XjjyqRHMceTObfnG2ZbPHn7Wi/1g2mfPIeqkSnzqhZwKC0YdoqQhHR+yKNVHuw5JNl3Kdh6Wy/dJ
qsFSCY8lPQ/WNf/mjwtamDEFIzNEqqt+ucKfFSOXVCkk4/U0UrtFtB2QT1IvAcHM0yc6XHyEesr4
LeD6+DNQBUctt+j5XobMoAJLRuwSPCcdgzGu4XOmbLrSJY9p8Va+tp5y7F1RzugqMCn9TKJ+2S91
Rau4GK7drNzdBPHXWZP6SIiipbInXzMHgZbZGGspSuulokB5+zwL1m7JQs9Hp492lAD8pjmy+JMH
Ae8NOV9460x7vCTegvumB8FqsFrFlQ3tzre3n0dEmvs9agHf5wENNZPFh04z2UTa4tbzB9l9+Aji
4q3ZSXFOoA8PGzKAucDIx3iyMrujcM8zSX1dEbhAo53xFjHVLFGPYXIFpZX8XOdA3qR9NDJN0T0N
Nu87nXtq1TKPOA+b5GMR6lWyYiLRq4+RKireYgzi2ullndDJolO2FPWo6OkZMmp+Yx7PL+saM+XE
YoVbn77PftIa8f5ySCYzIrp9LuHPGnpiandfLzc7+Bn5FnkcqweSkfr1YMXTZYy5FYi2re+dBMvX
Dn9NCGZ5OWd1teRIJYtgaZAtjcU/nvift0TPMWpP7g5f3mcN1OCgO6Yibd5mn2NI48oSg3TviReH
iPmbsbQWV5JDcr3Kmrgkp93n5vRqutczckjiYdxB40cv+Thm6hD5MHJBm88GFjY0FhheFoP4O4LD
SCmiPfd59JtMQokRdtJExD4Snoa6CE9zQ/DQqksnfkNNGB8HA0i2xMv4qBkuWaOxoBmtmthP4znc
IHPwD4hJGOh9HkWb0eDgnRgtNEnEsURVwKHazWrq0fFxU0D6aLFrrDjGjNfSqgemuWqUD3HWY5Sb
Gs6FE/cyYnznGFS5QedcFPweB9/9kURrglE6tgwTGMVLx0Sfb5Bz2VUuk8SVleTNW25GzSHEzr6P
usR6+ZyteDlcxl2Q0OR4VmFIu4U+gH20Zz7wmOesKCMkA3tTWDREI3Oe5V1c+xyEbMx+yR00JMJK
zDndI+fn2KTxAx6KNHLeVWqxNYtoYk1FFHwaFfPMZW1V4b6bqDXowVaCGq+fxEvG+BsebEv82wrY
E+tFKEYD2F3k2wCK1oOc3ohzCjH7BUkW7ycr5RJYHS61ImlH9XTnZEtNbGHT/YjzmjZN4rK6gQG/
2MvaI/9JZPeO7NtDL9D37D7XvGM5/JDZ8Zkx2C3rv/c9cNqpDm+uK+gqEazNS+hBIDfVsPdHWLRM
flecA4NNkdjLelw0vWuJXB7L3cyF/GNLy5SgoOfMx1JyI1pnxyxQ5GY32hnarRSGuDged1dR5LjA
+4Gv16bu/LzjSh04twHFAADzxm0TdHvsrDVDem8/JEFzEymRN7chjqf81UWIla4LZ9mlMHileyfp
3Pew4KCe9U35JJLeopNQfVTJiOdFyuVhAHqWhzOgfLRCHIzPw+yykYFi4g4OkOfi0ktgu3OOn5Lp
wPZjl8NGxKSGoIEhJ0usvXoO70tad2go/YiuVAuioXiaMyhbZlr4wRqQa3zjUdoe8IeWXKLK5K7J
l354zT3J9Jotht7nYEFBQxvofdRVeatR0N+F0dibw2oKhpE6xG5fKH0Bpi8PIgIlixdAYpLcwT64
QMoyI+5djE5tQ8wrIpvuzGSovif1Il7rIE6+pH5Dh3aqom9NZ20Nq25OygzddYvOGYcr98CqL0Vp
DIeum44q6SWxlCGu+ouZYPMLw+4VQflOMr/fGZ4fXqSjV1npXyML0N/rRPcHZYZfw/c/CkFEfGBn
3OGO521mOs7WRjJR3FiI/kgQZXQTr7zGybAZWOVBEE2erFJHkpLp5PYurywdIiSed2ZP4oxLjDKi
Pn+YNFJVGri7ySNh6xCyLFu0ez3KO+L8wvsOD+BjMHYIQLOQx1w6AsobDQLZykF8cYQGnmx61WM6
58Gdb0WsXlR2BCsE9TYOMsnZXmK+ynK/v29HDSiMI6+9UoY7vhdOnX2Z/PKLk/lNcSoa5Tw1OWIi
o1NDsHbmNuQob+ufiqnB9yRAM6UGsLwzi2zbEBG5CdqpJf4xA3SnG72Zxo40wUCOBAk7QPV6W2UP
qH6y6YHvy/vIuqDa/R/2zmw5amzd1q9yYl8fEdKcai/OTfaNM20nxjbcKIwB9VN9+/Tnkyl2gaFg
175eK6JqVVGY7JSafzPGN6YWoCASIRyEUf/Om6OfE6IFto7ff+iQz1lR7HyEezteQmtkfoyBeYMk
MV6Ixqpua5I4KH+UvbaGDBdMK+408poXRl/XJ0SVE+a40VriPcg2OblrW9/rnKvCi8x1UNZ3pdfi
v6hsKqN1nZU5EnafWxRBbEurD4t1QN1waLPKOLDU1MjDyOt94rXmVS4BUfOmoe4EM8NQAmzHgO5s
rRFcyHgRvwNXSHID6REyjHvQpsS45hDAamQSQRSwN9unlRxvA3LRpJK4JrW62rrzCSFHtCVD4LEj
TPjASOTV3tcgllaQDLwTNuHbNiInl5QF/ZJUsXuVj2nzTgxCuxqzIiVl0HX4uZ7a9WPTpcBGfCFA
dwyq3MZRkz/GM7yWQWfWIZbMmIALLBg7p5faWbdLkrltVIGJa25ah3y7OMcc2+uO86QlGXOkeZJn
kCWJrKeqNxox0LMvqNfJ3Gzare4n4dJiR7jk5o+WFAgQIdNhs+8U2s0wMNeClAvG4no6362M/RhX
8smv8Gmu/LweHqmI11TXFZVgpKvVmKASb0rTvvNL7ijc+asMgShSNS0Szo5hjdwS7TquarzmfGik
eV6hVwb4UsiWrFpuJLTa5aqx9At5mikCKTTFI7V4OZFzEfkGxjIjzsx050x1h+guGYIN+uZyxTK1
IIuwI2EwwL9UoSyW/raxQ40bU4Xw3SX44F4DHoGt0vaFvYhaI1xVRUMHEpZrByXjKUK+topk098X
NhlrE7khC1IrE7z1zbQmy4B/xRO0sRHQv+uDweUSl1luaocITBLCp6TNIu8ZR2lwxcruHHZN/TBH
ER+zyj2hImZGSjXwNmuF/khsLbYygjZ9EJslA8aH2i5afY8c0WsOWmlMgghjGXvwOGVb9uxGNSqn
gMbNv/Ybr6eahRK1gKaTu+/9MuWm7sdxX4zcvkciGxaWwVZj68Tk0lhLkZL8vQhqTe8D8mD1Vr53
w4xTd877xpsfYaDfgAy0siNEA34dlgzTWd3KWH52+GKqtdVSg4ZVSLWl+ppCxO5MzqaI8fF4wJc8
XEbRG3fMc9NlVvaU5Qjg/hqO/ON8Rs698ffjL8+gn2cyCv+X8ddPAxqHPSLYrDLcFXbAgQn/I5/x
931fOeiVI1mrtwU5bOYeTyIvYJB5nRw6U3TshTtScF42rrqO72kBsYtj2kBjtsXQ5q0Dc6KaiObV
b4qzgpJibj1ZfDKj1wju4qRkAE8sG3OKT19rZAg2LJynuSlRYzFcQn/ezHbxNNzMx8pTpKASqwlv
YjIb/ynIfj8s+xmKbKBb4C9ooDor09eqkc4LIk0C/yEpuMsqpPNDW89qCUBLFUvycqmKjHR2MAxP
ZKKOl7Kh6S5DmtIoH6pLpso/PaNffUC6NOUMa5YG58mPww3NKrUJkXtIYp9G/fOyTm+YrdzXzCqI
An3ZmvRC1J9QXsh90VEoK6yE6dYAgB4twWvMzQTLot+/Va/nigxdLEZCgtGLcBjAvFL1wPZiWttE
MaYZjw80gw0wPEzm1NaP5ogKhdBYjzo2Z3VMtB52nWj7+yfwi88KlTCGdQNSnORZvJps9qFt5JNo
gp01oCxhiVwzrW89bL1noARhQJviF9tIRmFwbAp/UuvCrv1zoBrjztVb4wz7i37k98/qF28L+io0
ZDR8IOxeX0BKtn4exmaww8pELz9QN7LjJqieWh4MRBMJauY2myirtS4o/qQJei1C4s3g4e35L5o3
w3wl9FKjg82pm3hPxpQmOjbKEVxQXbpZzAcSjvjRWM268i5xfG1vzI2bMolvOXasrcS1aY+4tzEb
NOA/mnn2gi1KxV9ehCC9wjPzh7dLvB6Lc/9xhGPaBnMD0/Zei8NCQyujkV38VoYW90CRT0gQ3HZu
ddTA7eJFq4EaqdPeKiwloJOzkPvASHDX28GzuT0FkhSoGUhBoCwUFG6vpuDvA+mXwfplPCTFPGXu
ibwcrtqeNf0uD5iALSOn6IJ10JXVbhpnaZglYB1jChhZV7g0BJ9ero3/TKL/MImWUhfMbP9ZO3r3
WanPdf358/dD6L9+6q8htEsE3nxrnofM3wlHPR3uuUUiAJNfR0I8YuL9N/KIMw3EKGMMSETGPLb+
NoA233iuhDqNucRCPYx07l8gj7gPvzpEXYEEbwb2G9LWIYu+uhc6Y8VerbfUXoOlbRTbzvEDaDu+
1uM9bTJwTYv5a9BfNXOlNjsvV8ZcvTEkdXZlZpLwbvnEjwvLMc71XPENc+1nz1VgEGAZX/aVhA5m
D48Z68dyNUpLPnlzDSnmarL1LJxrc4UJ34QYqIKaUzIGsSIVrNBGlFh8qE2pu1oGXtCJgLRSuk7e
UG+ssGSspFxK23jMH03afGbSdbZvh4AWLbI3bY1sSW86fdnFUXBN6p+7U2OU3okQ6DVLVZOSWgo7
fwwNfFui06YD2DqKb7as9kf/pSTHNEt5nlVBcMqrsXmHJdyF5z7pl7avxEqlzi0sDe9EnEi5cjN4
aGz9KBBlAlXSabtVEpXsAmO92jICU7s+QncxdxF5kTv7inn+xtbg7U1tZ1wrxzsEKiHAZUhuQAiy
CWXQCSiid9dpgHinnTuXSpdq3ZemvtQn07zy4qHet/WkIV4H2mQSrHdIa1WsgciSQc6ac0WucX5i
SkbLRCws7RPE+DsDrcRaUFNcBXi6tyZD140opcWfWk+3RSfqkxNpAJ5o0Oy5UxuTFppfj3vHd5Ia
26LPH0SLvbERcq60gn7PnDu/lhaQMekHPC/11ihkvGu7AIai8Pz7zo3yDYhs+5Mbcb86gUOKT4EF
ACR9aTqHuf90s7RbRaHr7qiNqw36D8wDc8eKBJtSb+5i6Vq9j6R99F/AcnqbSVeMI0qfGofvjXlr
jn2dXo1x8S5sjRhrVT4+aTgXEI5Nln7SiI8+uhpj3TzT6bsij8axAH6IOIv+O5w7cX/uyeXcnbMI
fMe4m4Zdk2a5c4kKux3ykpxDBRJQZBWb9zKyh0XBgYQhy9AyZ9dqbUSGaT2f1HSfjAqmeWpgMz6I
XwYJ01DJTThPF8TLoIF4rWzH3CRezmQLciLNVscrKAC4yp5tL7tz5pi1kUW4cabsRtOsHYUdZluM
Q6fKFk95Wjr+VcmsKjwWRvpg492+sJPY+ppraPs6ak1fbNNGMkpAs9kr7xlxWBmtA3+crlkg1zd1
K9zs2VMoXa5MRZ6827TvrGKQN6QJhFW7ThPnzvTreO1VLX1ZqrxDnztwyzwfVho6NrtgsqllMWqB
sQt2BXae6p1IwSThXNIThY1f2U6ORg3jUa0hfYmFfs2Nkvc964pp42PPtdnvBr7+HvZV3+Dk0oIz
MeZggkkeESXrJWs0btXgtf6neM655wT2YJ2AziUA0lzrbf6WKxd8ketlBL94zI8T9Kbzml5vvPij
g91J27mq0/O9ladEdsOxJeDoqzDSH0hoP/XwbRGoodlNZl4ETnXiJ/cGRupuoea2RjWO+Wk0ZZNs
BWrmYkdQpKNWnRZBxmgM3/fWykp4yAlBFIPSuSqQAZIKdFcp3YHeM1Ln3scR3yQ+03FiCKiuYCnG
wKJIaSSXyx0FltaxLUPZHJmGWTosKybrgTM4rCpCZV/DTxw2gJf4Vz3tmIxYvMdLmwHvHfp/caxI
Japego6IdM+8fkscgX1Snlnuk8jjez9Y/spKCCTD+ysJtTREuAXQ6W5z4jJvlEivphejd2VYOUEI
M6gWLfYm7xszJMeMvG3IaBGzgFa1BlmOtjiASdji0Inn7ypDJCOwozXWNKltSIvS3zppEa9tIALG
EmmtRm+g1BkxVX5xO8c+N3bZvYfJIchZl95xpGzF5EagEhugYNtUbI/ILmsx3Gf1ND6XY/mRM6oC
XGGSNEp9uIwIlncXQi/1t8Fk+BtExe47C+0mlD3N53BQKchIp77OGxclDfnBhw4VzfPEEvlm9MFd
OHaw59bp7xi46I+4xaIVsj73fWfAl0SZKYpdbJXD0SEf8cQW2l0w70pWBSa4DyH2koNV5t0ZVe6m
0RS+/EYnxhmEvUGoQSdBMY3+dGPDTUJc621rHJXvJidv9qPdtTRAatpa0DMIZjD6fjnVGlLVNA+v
WVFZ8aoahHtkzlywn5DWqqiYzvc8PoUlhCVhREyChR/eFGPQL7tpTm8gDXpr8wI2sJM6hkG9GXJr
nMxHyXh3duN7xVPniuZkOJPxuQPhurEaHGEJNOOdXZfyQRt4POERuF6wqdggGy7QRJJil+h9ed/y
PTxR/VY3TOe9K8RexJ+FKr5KwoF2QobdOYHdurREau/SqftQutjuRzMMH3yyAc8+mc38IbVNJZDN
IYIuEN48k/q5HkKAZxHf/BsrdoatJ+zqyXUUAB47Wclham6rmkniwsxce5+RaXWbsGA9GnGSf+xZ
poPjyPR1Avd3H+rBg18pm+VxhoVaOagntVGuIzYp7kI30FwpX19joyxOVhTpRwkkjnTYKkCmBd54
ZRohlsXBaN5pgon7qq3RES5M1hGe1ufowgfbW5a4SpaYLjF7qkBApM4AJto0J1+zZvWv0bNjW3Xk
UPqo2MXgUlOwj0PEqMfcCaoq8YBBdEyenLeSeSGSLVTOBE2DfxuL6PY/9f3/yBvGDIBG85/r+2ui
/74v7eehAT/wrbTX31i0rboudIeLGo799/oS6nrY9nT4Nr2tTg3/zRdmvEHxIWh1Dap/WP8U5d/K
e/fNHDxES0nVyY9Tj/+L8t54LS9xCKR2BdEJiFnwr7z22fi9FpAAbVl7pGGFvxLxlBD3W/gHco+6
pRyt+sGDvL4pKooSox/8A0iS4r0HHfKdpRB+mHZcP1Bs1g9YlcX6u3fyFwqr1wMHnp3Qefk8QRQ/
9uv5kNe6lQ8o2NzDo8ifLAKrb0oOtCv1kj1dRum49QqdrPoiJyn794/NlOV154NdzqVxt2zdce0X
/c/3LiuiwJC+tBF0qsB/zEogNDTYkXdKvCoHRFJQFQvd5U4hR9s5DqYXvTPQf3wYJjV9ctqaVUkx
jfIQUJavE7tNt01atckaYap966DTHpfk51rQOLLmihq42Jh6YWLNgbkZDxmkMFT22XUoRvwQJMka
S91l+rvo0d2v2nYCKEbBpZULia+HQaIt3kO1nnmMlN/METFqIQNfI5FqL6Gq4QuOpmJp3kg3webv
eeES5R7Lu8jUH7Sq0vAAOXctdlMIbVNJzeHYhTpXJmMeDd8zktpcdruR+eYSEIJcxPRcdCVO35UL
KN/hEkYAwDgweI+KyFLCcwASXVl97OMxGpsHt4dQCX8wZasAynsgcthymbfLZNz0YWpvB09ELNIE
yG7dFuVlXuPcItuPjFUclPr7NNdtpm6OXq1c1qHrviXHaNNh7oOtxlcJw50Lv8MvSxu1I5vUO6PN
wzVVWN/u52RtbPcw5i4DYXvhEhxH7cNkw7bLWtp3F8pvkNksLJv97toMJnmE0c8iMwgi0RNGztqB
VbvJxxpr5s7qhCC51WQ0T2zpowN9dh1atrpJVDVsOFQEM3uLSbAJWAlDmj4YG0C11abCx4seSUBo
Aub0qQxFt0n0iFivrlvxTfX2WEmzy4Q1CNdL3saHCXbWyrUa5wn3TLGbMn0CH1Q0uzGq8mnTMCjk
WIgF03kW1EOz7EpVb6mrjCN1/XDwXAOjRjxvCfpwTsx0rPCz2evdtQFA0VpEysk+M8nCy4LsXC7g
X4DUA61fwn3sJksubKey4xXfvbeYPHCvtMD9LeoUP7P7t0aVRUOxoLLNuyUI1zJYxoNP/INLfhVM
HibdxGFV8Vboef8JuUNmYNgIMwKRC1WwraxLr4qeyCxIi52nmHFd13XlHyYYnPtUlzEMZfxl3tVo
ifxpQvjbEgzdDmAF4Fw1z8pvY4hvXlNS1DY5iMymrZS2zslnOOGXUuOy1p0GJzzte/R2BB877shF
QEGu+Yq5X66qDOBqi4PqAwIfAESg/eeM3NGCnhH0ib6bWPRyFDTqqgp72LolS+qnOmcqPY+iudQH
+gR0NcnFcLhpBqSBGVjYI3UdTy3Zx20OAlgTHo9Wza9tDH26dH8yenastT8vG8z6oYnsmICpqOPZ
DwFRMmU+TLsIbACrQgt1fkcDsPCsjlVi2PNFXtcsmjVcPkP7UY+rVj/FwD0ITffR8+DqKvInRBse
BaCWTtiQuJV7vHI2t+xU1008Z4EkWtNhLxTTfVpLjaDbpJfTTNvyhZ9OsCRMY3yyYNXqxcGl1OX/
EvxbJtcR7Q61Tm4AO3pUwZBGNcWSpZ7asaEHHaupPubVZJ9LJkfIvvMu1zY9NNl4zqcqtqUr0ms0
Xviz7DwSmPKMeGANGjCtzXO+WJHvpteVlTLGQT+YWysXhcWeaOFGoBRrwuwqw+TIiIFnwLVLStoe
XYpLVV2S7sU42PLblaor5wP7PiCavDmJt0wDUGHEktgjIJFwdKtFWDo9EEwtP4f26JH/bcf5wnd1
YuNZwK6Tvs4/1lR0cujtfcc229riTepvIXDKdKWBa+22LtIOIhXguLHsz4m8MulPNkarJydmST77
W410wDDt0UMgo7CRprXWs4V/jy2QNEK6JchbIiezKsUscGXiEjwSMxhetc5Ell1TsmgcSrewCAmp
DOrOlLR5VsCEjdW+dpdwzky8ZA8ylFciUMfS4Ajcl/UMrcuFiCFTOmrcKphX3P06O65moE0AOcwy
N4PPDb/OZP3wn8Lxf1Q4OvasR//nwvES5p8+/599nT4pZu3fCZS//uA3gbLxhgxTdMjUiAyCvblK
/AYWgDmAa1b3/ps48K18FG/4CcbJ896TunIeUH/DCvDHoWp5qUT55X9ROrJufl0foX+XOuANk5Qm
pMmvtncl3hGYjWQfa06tGLCG+VsvwXyFIsVjmS+sxz7ruhOJlugR2uIxDSxtr/fcDPOW4N+MpnNV
1GZ263WZuklb/R7DTYCcNC3jTW4CJphaTe4rVAkYWzRnw46jR2bqnIu0g5s6GDegoasnT2YnIJsn
qfWI46hiG9aZ1GoUIGnXugusK19avY3OGeSGZekUuK9UXi50DZDIYHG0w5075p5+Yxu1ZBLUPxHN
MSyspFqP5kgCYxN9qVNot5kMxjW6j7MjB5jVDrDRQH3xEoLLje7iQzBZwNTZoKZjaDndmDA/9YDf
xXoTRVb0NBawyHPCuK0Go2BnPOeO/ViO9QZMcbqsslA++CVQpsplq6izW87rOShUc89GIx9pyp8c
Nu0bPegvepWc5negyfA5k3vxBdUpWsgA6q5Mx3wlMwJz2oAAAWK67wLZX1wAMUto4QHkEO+595kp
0KnuUKEdGd/m+2kWNGt9zRuj69y8ooOYtWdDgjE1HC99YT6GMjlwl3+qyvgJpQDzGMnUyjbrtckL
AvEDxny8MVM+q1E2m9IDC4Qu6jChymW+EdKvCqZaIueNEiHJ5L5VNdCfdTA2iQe5Wety1pmwpwJt
fi/D7KllsL3QR9Q3TY9bbH6swuQ3EGl+A2jnphHkIc6tvIuCVOv0Y+Hk2pLq4otM+W2WEZ2SZDgy
fbN2BJvaHAG8wtwc74ktJfKlsVNSo6S2SmoeqIsotGBWT1eVFR/ycbqvTEbzqBHvMt1aDaOCzBhW
JOTk0ZPCkL1OxfDs5tOxE0G0jEOI7EnpPEaD/tEt5bVHmtLS7o3NKJrdZKFfLIfubiqtHTLxhgtV
7oKMz0jT3XQJiLFB5TEdkcDCiCQvckmDKDGEcyUww2gWpcgkiln9XgXGsychVGUDbJgmSA+G092V
VXtnDumXTI8JU8XszjJ2uJM+id9J1BSblGNpPdkaN3+s+hCDed8NZZ85yx/zUoFaNa1zYZnOppl/
jteJcJqpRC/tx8ipxh0CcjSlxnAGZlV8IBfVWxK9Na4qze9uJVLxVToEILlKkzhtytld6Yzdocyt
bl8TibofOo2IGhgI63IqsmulFeMGREB3yDAzL4WWyufGqD+MXWVfGS7CBK6aPCrNVYUvMl55WSlX
TjL1T76TA/8LCiZFzCpLdQ928x5SPka8yay92caFRDX0z6ZKPrBJ6UhfSNcDhzvA8WhVNGO1Ls0h
xPeGtwhUL3reg5s3oKac8pxq4Y3KYX/3mnmfa0RmodSzYLRbT2ANqmeloEooLQ7XqV2SNDrGi2Lm
rmUzwhV6tX9jNLAGA8XlD7n4mVgMeABlVlDk6Ut7EMZGOmDueRaz+ZrLsPQNfTXQn2N6c9rtILjo
xsR5dDT73Iqy3/td9UXrq6NpJ4fvDp1f9Nivt+qzh4lVIQ4XbDB0F/N/f366sD2DtWL83yi2Tdzw
SQ40XiPDuC0bJL/DObLK0+Qb9h+66tfzhvnRPA40SQaESRT4qx0+JsdW2aOjdgFf9RVJTweRSqR+
khv671/X69kBjzT374zdGb4wMXn1SD0kPhn7Rb4TTfJEOUwkKrdjZqXjUlJo5nv+Sd/8/jF/doTx
mPOgjmEKVHnn1XsZSOWFLjmmu7GxwrVVd3dYodMlK6Fdr1npcn69mCSODCPDP7zcn8ROL6/Xm2k0
aHzgkLza06IC6CdaULWrM7iacZ65TKmJmuF2cYzzONnp3vDc1wO9Zt91hxhiKC0TmRNVOD6HZFUG
ajq2AQobquadh2lnScjvWrj9sbe5fSPKgM5ncq3m8YntCxrs7jJkwb1uhegKBvPcurikhzz3tpZF
AEsARgYWHreH37/Jv7iEJDtvgZ7L0C0hXn2wAoor/n5T7cCAb8xcv9G9CbcCFN8/PM5P8x+uIJOt
Nx5Kpm0Yvn78Zni94YLRnK9VD0dUjSdiNBCY6uDcFoq5/Kp2k1MDmO027cYb8OjZbTj7jcwp+FJ2
3JfnUiVOKCAMMRwDaOBoz9o7zbPPsuq2ocvt3sJ5vgyC0EZOI4bHwBLjNgtEMbMjomOrV/VFJcP9
gD1304rIPDSRm617utwj8usvTIbthUpSPkVwkNtBi0lxmO5dXL1TU3N4F3KHMGaHGhwSZza9OKeO
iYOeRLTTDdsoiQ+KPxtyx4fKSkj0Mqixfv9G/uIOg75rDvKECSWwzP34Pk5Q1koTq8Zu6lHEU04M
3NmsQtioD+Xu949Fhf2D5G/+Flg65xTGUIfB4fzfv7ubVYKkIWhzCo1tdyF28EAS0x9umC/fpO9l
hTwGPgJhmvPff2YTQcSAK6nrapdD4dvUEbxU05+e5zt9NMmR7ZN/SIS5A/J+hmoarh2VHrTBf6jj
+KNrdwR0Zh0RGGksd2QPc8h63J2KMTsZRvBlsnvJgiNKdqmElRdbEn076/arNLJhzhbv3IZftms3
2EO5JTQO+8UCcy47BK8sNqKC8im9UmzbgW20LqIvluISLKPkBGWSqNFgXNLeUqACyh4sIkgV6I1l
pzeXXMETBJh3/MNn8otvLJ8F+icigHWTTdePH8ocY85yPVM7A83BoguzaBmR076AbsxrZo5BwiUr
q3R0zxnDt6VfV/piMrLrJuZa9hOk6rZqN70/9djPjXyFvvaxjwu5wvaI0rKzzz7WjyVYYuCPIl7B
QsAghtxzxVTuXhf981Tri8iJ3qLxpKoqecGVNmyTUL8fKcQWhR8WW5n2jJP7S2DZ86CP6xPHyWxZ
6FgPa2a8yvzU24LdvfeKqjv9/k36xZeEM2P+nyEBSL0edbOac9Km7xB/IBWmxEGg2vN0TJA3fhH8
4RMxDNYOr78nLqcwtzXslLON9cePpDTliOiwVbtK1Gpt2HW+cv344HNSecgHllAvyfMaaZBIbCfD
KKYCDFKEyRSAbe7bjMzIjmXUUa49eyJUBnoSslb3Y50YV1rnXqdehrgU0CcAbziQsqifyQu7DOl4
zJz5MOYyC2TyRBARVSoBP8hlTmVLdiZBX0vK1XXHdGrT8JG+tJeTOUhYovxGb2auaEAnYwIRNoXf
NosUgO5+wBr30gT5ashXfYM1VGHMiRoaSZfsp+VU0upZU39XQR5ejKaHAqdjFmPc4LLC/0+1Zjgt
MTaExMz/oGX8CmwzLsii7TaGWdXr+WtUDxYs+/7ODuYGwko0vk/gldKSakn34xPAMnflFPzuSrMe
SxDSSyB05ZVnDc9Q4lY90m/kfNEpkvQs3kApjkzxMQ47THgm6wSI4p3KDuSWHqasLBcVRqFF06QH
muJtxnJyEQUdFybfDrtvTkyLPoTEyx8Swzp3NYgYIoyWc2PEKD/a9uRtHl0q+7QxHwUYjz+cx/Yv
vt7UOuQoY8TnitJfnZMpCJcSK022q53xWdXdhWHrmfqCN8/iaz3XXy+tdt54xqbxqPRevvMqbDZI
cPpFGfNjIClWZKEiGkm8ldtV0oFyEuAJE64CPN2OO2jbGg1akrFsYMRL0GXwjB3XOxUVcqwJQNCa
OCQ0n9zLl5Mjz0LjHhM3430nKbf0imwQW4/a5RAArE9dKuuAxrAYjiHJNEsWDIROxe1dg9tzUQnU
/i4tqdemp65tL6YF1SFP7WHNCFGuyn46gtfBrpuhSSGgZGHl47NdT8Wmwijg0B3sksg+dxwiNJnt
nQS9NlfzDaj9r+frf6SXf5JeGnQQ391lV0/N019ztPNT9vn//dfbvAUCsHpK8ubp+wkb2uH5B/+a
sHnER5oMyqy5dADPOdd5f03YDN18QzGBGozTy0HYwV3724zNeuOxgkVqOUssX2Sb30Zs4o3psryl
C0AA/KLN/Bdjtpfl8fe3anCChkUPY1Du0pFT2v94q/b0mruHX2pH5vDdLXl3wKrMytpn6ZSsnaKt
V1hhxUWmNjPonIWf0Y3e3jVcNIpJ3t+NiZ0dZS2yJTZIl6tSJx8B+4daYgQkbdhW4RpN9CWgVjSZ
QSx8c14AmjgU2+Smx2S5IAYRgxvcc6Se8cD5PN87szlp1kxA85OoJd42CsB2UYg50ivIzmbf1XdK
EklUO425QsmQftK1FlOgfEc78kUWTYlysb0dvbG5xKQ3b8veMtVCxm12iViaHPLCJYrZwRqzGMos
2XZyguoP3vpq7G1nnwVDto7ZQR7Myvc2Td3KJXqOyUaaqetnNE1iwC01+qtuGApSqgYkJotRV+Nu
wrayZtfqLwurtK70yt2lqbgUuuGwTPWMU5YAG/aHjNOIpR8KJXYAIQpMrGD+psEPuOSCydeuMmBm
BQkTRDw2pDxXSz6s7DhBZNs4luYcMk7OpZ8TPNOaTrEZRDAQd6PQ/S6tmr1qkk5vS0sBOR7De280
xDvGlvZ+MJ3uvTJy0l3Yja10Vlb+uYC3rK+R+EQVAhLyt/Vjp3w5vVWVTJJ2HfW5qz1DZ0Cfs2Dp
S55CS+wMW0iV19NSt3KMjxqeWSA+Voy/Qyr37AWYEdc9w6oBwWRXcsCIGiYlNuGtkynFWYNH4XrI
WJtq9DjEAEVaFjYLd6plx+gpsmDdV/oyNgaSdUggZYrQdF6G5BZJ41kbI1lonKUDktttXlRTRYA5
p58WsmXLKeOtBX9QTRxG0Q1qUgcUsI1dvc+Fb12qqeijZOHVeaQhEquavIr7W9a02VaVJO0EqAIn
IHobFtl6O23Nqaiai1ePrELf9Xpb62+1brRdFthenGYeFuOsHcQGpZA7oNpJ2Cnpw6mPcOSUm5LW
nZDkVDceMNEOt/1QUtqMscKbKCIDkFCiwWyPDGg6S62tGcshYNTuw8Qi05lFDBt58EjDKTGIo10o
r/xkTUE5MfIV/gVguVZADrNK9qY4AO99SyXZWYtHYSyzYtSRV/Y2BEP8ov4SOR8TIgxH6kDwW7jL
VaqtI461YNm7LXFlfuigTNaq4SGJUg/LUGnLD2VoilUaZMF1CTbq2i7JhQQQwsEXwvfb8gT0E7FS
cxpzqa8HlbJcHFVxY4OwvfeGEtOcUxqw40xA7XMMi1HtBVLcfejijnULR6OCqhsnARBFQhI26AZH
BS5ePvIpIV3Jks2Ij3lO6Nbr5tJ2jrphZRVsHXZjodFZ117cBXd+yrFbpIWwFqUWTF+dIv85EP90
IOLMobf655XT/Wcgeqr54Sz8+jN/b5twAIBrheX0ojv6W67kyDcmbfwMO/56qvFIf5+F8xklqAL/
28Pw92HoMPDjiLTQ0ujMjv/NzulVdy+8WRjoOTxDTlw2X6+6e9fo2gkLI5N8l3YjC0N3Qdkmv9ZT
/+gbnOvVH/p722DuA1cA9wSIitf1rN+iDJBoi3dtrFjid7pHENPg5x9UAwc2s9n5p8hj8H9NSKG+
+zxuvj7K9zDr+fP66cERHNEq87Y5vNk/nvZQfwHVgJTbBaaXc4hUNYjWAcpzhjL6QlBC/hR4WeGR
kkZOKNrW6POgcZdY25UtV2llTMDI4Do0xNNgy9dKkHyIQms3Zp0Qpz75zGNVrGvQ9ifMD/4ls9N+
9b94ETOMmxshBYuw53f4uymMXpkFALvJ22HGFbDc0KhkGqQLgkzGd6VEseUbCdAVDRjc0tBfQBGs
seATYepuIg8EsRLQeGoXxSWRx1u0StOmw8exH+gfsKtjHs2ilgZCTQzttQxf5u9fw09NDReB66DL
Y8lJjf56ylhjV22xP3s7jq9+VenoTYeuGrcOtcvvH+mnzn9+JDhSpJSDgv/JYGN1Rj0HdHq7Ds8+
k2NgIY3tloeqkeWtbtEi/v7xXn2J2ArPEwZA9bj4uMheIs6/+3CEAb42o2/adUFU3XJHQSndIq75
/aP84v3DMsR8AXWjK+Rrs55XcbtANO8yYMAdSSr3l0J60S6p3bvfP9CLGfPV19USHKgOXzwocK9v
CjHWXq/nGtwxx8SJ7dScPR7XzDjTjcdMznFioV0v4N0kFwLA3asiRRVsxoZ/wRdBH2dZ5W01zjQS
u7PqBShWHTitIcnvmqWQObzMbcS1+Q5KDFoiGAEmy6cYUO3CDHiQoTDFGplltKuFXT/09hTtfv8i
v1Lsf3iVEG2Y4gEpQ4sIy+VVFzBLcVhzVsOujyXpxHiZ9zis6j2Ra8kmT2rCj2T+ZUgrbRbqU/ON
TryDAN1uOqNoNkSNVeciichobhTtq630BwMk3tnyRvOD02fZAwXEujJ68dZgz4a+GM/9siJE5E7o
ibcJkTKtiPMZ3oWBwtMUROM2gZXLaf6B21mysxvLug5awewiyqHd2V64ywqf3BaU/TsNCvIyt6Js
DRfM2NYyd++q/8/dmTW3bSxR+K+48g4WdhAPSdUlKVHUaju27OQFBVMMVmIHSPDX5xsuugIly07A
uqW6LD+ZVGPQGMx095w+xzHCWSjRlZgoORElNJBzn1Y3msgiipsZQuMZff/5qNlY+vVyCM9q45jG
GW1HSLBQmxtDJoSabKV46UVUpNF9VdINQ2FghECVdAdevX1oW0gBhjDkoyVYaVPD0UN4Yk1fHW+i
zJyglKJ/MHxN/kQitfxieX70V6b46XoUyXaLqmrhw8a0SmWNipe//moBsJxYS7WANMKOZ2EbruEW
ss07Ex7QSTUMEnukLYPVHdJz+Tfk6ODLycszCZbfse9ECwn1yxuJWG6iewFRqVVcLpcI4camktOM
ZYsj0uQ2dTIYhdYJlVEPXOZIspIpaknXwp+TNA4JIynYc4gFUFJZan8YsFqNOM6UZx70aNe6k7Wf
pTgCJKUAFbxVasGZ24qoTGZ/QbJppU05Cx7OQPdrbuGY5fsQPyG/LNekFlZJD61+nvgZM6KJwRHk
muam1JHOI1+FCQnxyuVIKJR8RlCpRv1lveLRALhCDMG7WLX1ue9rH1RnWUO/kTWzCo6fUStBYcdp
k/oAWn3JwauSfWiL+CZwDB/cQUNrjRfXKI1F4LGg0h8XMkSwKqxXsqejJmivvd/RiL9xPPNPf93K
F35VyR8dZdOehYX5BRVCF1X0ZLIqynAshaZ9X8Hcc64VBbrJ63p1SaeNPUqbzXq8hGptVIfw+dD5
Bzsa5AMsUdAuK8skBBqXrq+koWdPkQlMxi1NdsgW+i2DWTvnvhrBtR1pMIPAfSCaaZuVNWEbiqAD
GJoUMFcBrdqeqU6LspSujE2aXlcSrQoFyrduCGgBhFtpkR+0dCpRoQ+zuw0alyxTpULC2yr6DNHp
+ELRAvnCSnldTInOBNKgHP25+gzqXh9RY5/D5cp3BBt+Mi8a3fsawhf2YFpl+1VritXlcjhsYIm1
qxHN2Pp1IUsg7mgjGgOzaWa1wvsltShP1nGLyO8IDdtSgS/Otjb5RMlNOF5kCMTX0mb9WW/k5JxO
WH8mR152hgS6Pg5biuO2RllMMfPkOljTsZ/IMMQaYAmuw6SOsgkdb/klEG302tK6nUom7XN5KUfn
Tti0fzVVsUpv5daLJ46AcW8aAHkF3N2TTKWsFnjsHMoGYK4q19kZyobqGXdcXFom+fgKto0JfLkt
2bZcfkG6W79TeVFv20DO4eN1YPQYyYiCLwBlryZ2LCM/BPx27qP2eg7c0LrfwjkTzsQ/STLxBSKg
/l3E6ejYaQj50hSYsumRN04cGOfyUc2h5NlaNqOPsafnX6EQjiaRvFnBS0xcKBlZO40j+PJXeh6h
8GbX92lVxrM8gPB8I/nyRRzC2RMW3GSeEX6ZcQrGFbDJRdtq2a3mb5xLqxTk5yvNAjaiIXMXpqKD
p2i48yjw72wZIiej1iDmqTbqmU6/0t3GyoCPIuHK36h2DPYUGbxxXUB0voLvUJ42DVzCDq2NNJGR
LntjNLCNM0ozxp3CwoBuKsToGdzHFzKshmPbqp1LYhVjnDmmPSKOLC4bxE/gpUZxixi4uQ9g+TjT
UjW/DNuYViFiG3WqyMt86iSScYUgrfSx5QLwAEDnDROfBVOe0frGn7CGCKp+QWAvWxBPADqsPxYy
tCyFILqXh8YVJwjh1GrydFqGKic+xIvalbGWpxQuyM6LWrttNMGi7+drKFBUc9zEIehJwbifJvSs
OpI6XlVVAIAL+mOayd4XTmI3ALi9ZlpsGfxxvxXNC32Y+9dFuYTlP2xBbMClA6C9WsIBXVBEd65t
ul4zVtYWqv0Evgj/dr1S18vNbLu9/98krPsbEQVWwPJB1X6oF0X7cQEJV1Ueipvi261GzydE7v/N
j143tK/s/iAF5hQCUEYnA96OaTvg10zELkOuH6gaa9ZApQxM6E/bjviQA8fQk+6/lhTFHtB5I3Ld
3YHd7oJPfPQ9L7x+gzt3vv6bzh3M0zqpxGPwgjR5mtNzNP1zPjiy8MQH9sAgI7FIs3c+ABvx1Ae2
jXAVbUtgP7dnlvbugv97H7gPS+LOoKyKYF499QGMBaQk/SaCPhDpEbwL+5sk5n7qBE5VB2B84Rci
Yd9PFC74hpzAEQTZZj8nDAeQPhiGrFM0399kxwmyMaCqI+bC9kpv6O6pSyu7Qe1KP48L1D9YDHRI
oAE3WyQlu4lOKaNz+4oOd4eN3oNgbn5bT19VAN30fPy6NZCB0Sm2pe8e/9FCoMgshrqo8Whvbgmg
hVoUN/pNf32gqwrhlr57xeVn928OgDVRUBHsLG/s+RMY9V4D7QHyAWB2NLhfxOfZ/DeZ/walMkpY
++XhjXlBN56JO/7TkEDXBoJ1aiiaMHafo1VApc33UN9+Y7MAxIjaexNgFqga1WjV2K0CvFbdVZCd
0BqqKpw3b+0tALip717NHruANdC3xbchHcnicxwJbJ+/CcANYOqbfAuYuCqD7rUW6iqhAE1Iopq7
/RzPAtniLVBYLOT9YvHzc+EnwobHRGPsB/HDNsUIFuVLmcj3fnCIrZ9/v4+rZw+//iKC584PRcax
u/bise/rt07cuQ35nnx5CAG319n/+f4Gn1+6c63DXR3+8yJYFC4liXb7Rbsf5g7d8p/Y/eYu3U7Q
K4v96b8j+fWXzjifPP8fGC6jI7uift/bLhwBaVeMYxel9zccuUnplochisdIhxtvfV/LYzemZ6lI
go47dklmb9tpnBbuQ4c8Yhew97cM5dy8CuZ1JyUCEM3u3df4ZBG7K7dYHCwJZ9MHeAJnH9K4d+lf
78bgU5bfum4HGXuCWUgZrwgeOs9TgdSLtayvZ6aLtPC6QxbNJ8TFfS1f4PEgONjZTm9tC0bra3j2
4PqdCbjPmXrbpVcwSYPuG8n2eIL5N0seaK3rPj99ODzB85ulqyOz9pA9s68vrp6vTfQNnOB9uWJk
9TxqD0PczgsRhBz+48Va2WMI8NoWcJ1yBPHMzfQ6nGB7uYHJuLN6CHTICcZ840K0cNxLLcMt1t8d
N25ZunO/LhdV1ZnT4DH1U7gkmPuB53aLeNQZCab7zr6bQNCPHgFgVUqXJ3hhYDkvxb8s66xN8EHK
J7Ke1sWx6ZMMHBDU0RqyL5b0dfft4lvhHkVPVBBNu/+TvF00bnffAissEvz+Y169u3DREwI42nkx
sS8ynVPYv1wU5aKzUlGdEVDmUxi/WayDeWcb25d+TmH8j7SIDsMUKyymRT2ht+kfCtQ9Jhv/Loq/
3V7gOfgdIi3RFdd3/N+jPes56rsoJiLpZjUwqtknWGTvigXaNoc73z7KXWmoryvew/Bccs7pHqUJ
qmEKTrG+5n/EE9LT479vmyReUkoUbRIn2Jd3F3g+EQ9dGD3H/yq/dm/b625WqTHoE6y4nyvXP0wM
MRH3Nbq+M+UVeG9PR9wHZDZH0xsaboFO7TvoLy77TuJV3VdzX7XrbXxRVu9eHDyIzhMkI1+Ccp4C
j+gsKzAVCh7F3mNvUU5OvIOh7TzZVfFet/xSpenxVPJ5/elw7PzSn3WLa+IX83jhFr/9DQAA//8=
</cx:binary>
              </cx:geoCache>
            </cx:geography>
          </cx:layoutPr>
        </cx:series>
      </cx:plotAreaRegion>
    </cx:plotArea>
    <cx:legend pos="r" align="min" overlay="0">
      <cx:spPr>
        <a:effectLst>
          <a:glow rad="127000">
            <a:srgbClr val="002060"/>
          </a:glow>
          <a:outerShdw blurRad="50800" dist="50800" dir="5400000" algn="ctr" rotWithShape="0">
            <a:schemeClr val="tx1"/>
          </a:outerShdw>
          <a:softEdge rad="0"/>
        </a:effectLst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solidFill>
                  <a:schemeClr val="tx1">
                    <a:lumMod val="85000"/>
                    <a:lumOff val="15000"/>
                  </a:schemeClr>
                </a:solidFill>
              </a:ln>
              <a:solidFill>
                <a:sysClr val="window" lastClr="FFFFFF">
                  <a:lumMod val="95000"/>
                </a:sysClr>
              </a:solidFill>
            </a:defRPr>
          </a:pPr>
          <a:endParaRPr lang="en-US" sz="900" b="0" i="0" u="none" strike="noStrike" baseline="0">
            <a:ln>
              <a:solidFill>
                <a:schemeClr val="tx1">
                  <a:lumMod val="85000"/>
                  <a:lumOff val="15000"/>
                </a:schemeClr>
              </a:solidFill>
            </a:ln>
            <a:solidFill>
              <a:sysClr val="window" lastClr="FFFFFF">
                <a:lumMod val="95000"/>
              </a:sysClr>
            </a:solidFill>
            <a:latin typeface="Aptos Narrow" panose="02110004020202020204"/>
          </a:endParaRPr>
        </a:p>
      </cx:txPr>
    </cx:legend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381562</xdr:colOff>
      <xdr:row>0</xdr:row>
      <xdr:rowOff>320487</xdr:rowOff>
    </xdr:from>
    <xdr:ext cx="3171824" cy="3048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F3569C-CBEF-003A-983B-D167A5E1E184}"/>
            </a:ext>
          </a:extLst>
        </xdr:cNvPr>
        <xdr:cNvSpPr txBox="1"/>
      </xdr:nvSpPr>
      <xdr:spPr>
        <a:xfrm>
          <a:off x="4012268" y="320487"/>
          <a:ext cx="3171824" cy="304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>
              <a:solidFill>
                <a:schemeClr val="bg1"/>
              </a:solidFill>
            </a:rPr>
            <a:t>Sales  •  Profit  •  Customers  •  Orders </a:t>
          </a:r>
        </a:p>
      </xdr:txBody>
    </xdr:sp>
    <xdr:clientData/>
  </xdr:oneCellAnchor>
  <xdr:twoCellAnchor>
    <xdr:from>
      <xdr:col>0</xdr:col>
      <xdr:colOff>290601</xdr:colOff>
      <xdr:row>1</xdr:row>
      <xdr:rowOff>128918</xdr:rowOff>
    </xdr:from>
    <xdr:to>
      <xdr:col>3</xdr:col>
      <xdr:colOff>116541</xdr:colOff>
      <xdr:row>5</xdr:row>
      <xdr:rowOff>56029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01CF3EF-55C4-B13C-A0C8-3C7433D900A5}"/>
            </a:ext>
          </a:extLst>
        </xdr:cNvPr>
        <xdr:cNvSpPr/>
      </xdr:nvSpPr>
      <xdr:spPr>
        <a:xfrm>
          <a:off x="290601" y="846094"/>
          <a:ext cx="1641293" cy="644288"/>
        </a:xfrm>
        <a:prstGeom prst="roundRect">
          <a:avLst>
            <a:gd name="adj" fmla="val 36667"/>
          </a:avLst>
        </a:prstGeom>
        <a:solidFill>
          <a:schemeClr val="dk1">
            <a:lumMod val="110000"/>
            <a:satMod val="105000"/>
            <a:tint val="67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458756</xdr:colOff>
      <xdr:row>1</xdr:row>
      <xdr:rowOff>152857</xdr:rowOff>
    </xdr:from>
    <xdr:ext cx="1556657" cy="3428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718D850-C3DC-85DE-8777-31EF0A6ADC7F}"/>
            </a:ext>
          </a:extLst>
        </xdr:cNvPr>
        <xdr:cNvSpPr txBox="1"/>
      </xdr:nvSpPr>
      <xdr:spPr>
        <a:xfrm>
          <a:off x="458756" y="870033"/>
          <a:ext cx="1556657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TOTAL SALES</a:t>
          </a:r>
        </a:p>
      </xdr:txBody>
    </xdr:sp>
    <xdr:clientData/>
  </xdr:oneCellAnchor>
  <xdr:oneCellAnchor>
    <xdr:from>
      <xdr:col>0</xdr:col>
      <xdr:colOff>512629</xdr:colOff>
      <xdr:row>3</xdr:row>
      <xdr:rowOff>79854</xdr:rowOff>
    </xdr:from>
    <xdr:ext cx="1285506" cy="327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4FF8155-CDE4-4C07-A60A-D33BABA02D7C}"/>
            </a:ext>
          </a:extLst>
        </xdr:cNvPr>
        <xdr:cNvSpPr txBox="1"/>
      </xdr:nvSpPr>
      <xdr:spPr>
        <a:xfrm>
          <a:off x="512629" y="1155619"/>
          <a:ext cx="1285506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500"/>
            <a:t>$725,457.82</a:t>
          </a:r>
          <a:endParaRPr lang="en-US" sz="1500" b="1"/>
        </a:p>
      </xdr:txBody>
    </xdr:sp>
    <xdr:clientData/>
  </xdr:oneCellAnchor>
  <xdr:twoCellAnchor>
    <xdr:from>
      <xdr:col>3</xdr:col>
      <xdr:colOff>385210</xdr:colOff>
      <xdr:row>1</xdr:row>
      <xdr:rowOff>115863</xdr:rowOff>
    </xdr:from>
    <xdr:to>
      <xdr:col>6</xdr:col>
      <xdr:colOff>215632</xdr:colOff>
      <xdr:row>5</xdr:row>
      <xdr:rowOff>42974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7EBFAAF-64BC-4F5E-AE9F-D08349FA0CBF}"/>
            </a:ext>
          </a:extLst>
        </xdr:cNvPr>
        <xdr:cNvSpPr/>
      </xdr:nvSpPr>
      <xdr:spPr>
        <a:xfrm>
          <a:off x="2220937" y="831681"/>
          <a:ext cx="1666150" cy="666020"/>
        </a:xfrm>
        <a:prstGeom prst="roundRect">
          <a:avLst>
            <a:gd name="adj" fmla="val 36667"/>
          </a:avLst>
        </a:prstGeom>
        <a:solidFill>
          <a:schemeClr val="dk1">
            <a:lumMod val="110000"/>
            <a:satMod val="105000"/>
            <a:tint val="67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492787</xdr:colOff>
      <xdr:row>1</xdr:row>
      <xdr:rowOff>118103</xdr:rowOff>
    </xdr:from>
    <xdr:to>
      <xdr:col>8</xdr:col>
      <xdr:colOff>526201</xdr:colOff>
      <xdr:row>5</xdr:row>
      <xdr:rowOff>45214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E7EF338-4388-4A90-8F97-AC41A9842288}"/>
            </a:ext>
          </a:extLst>
        </xdr:cNvPr>
        <xdr:cNvSpPr/>
      </xdr:nvSpPr>
      <xdr:spPr>
        <a:xfrm>
          <a:off x="4164242" y="833921"/>
          <a:ext cx="1799868" cy="666020"/>
        </a:xfrm>
        <a:prstGeom prst="roundRect">
          <a:avLst>
            <a:gd name="adj" fmla="val 36667"/>
          </a:avLst>
        </a:prstGeom>
        <a:solidFill>
          <a:schemeClr val="dk1">
            <a:lumMod val="110000"/>
            <a:satMod val="105000"/>
            <a:tint val="67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302151</xdr:colOff>
      <xdr:row>1</xdr:row>
      <xdr:rowOff>118443</xdr:rowOff>
    </xdr:from>
    <xdr:to>
      <xdr:col>15</xdr:col>
      <xdr:colOff>121300</xdr:colOff>
      <xdr:row>5</xdr:row>
      <xdr:rowOff>45554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4BD9B7D-1A70-4B30-8849-47AA45078C65}"/>
            </a:ext>
          </a:extLst>
        </xdr:cNvPr>
        <xdr:cNvSpPr/>
      </xdr:nvSpPr>
      <xdr:spPr>
        <a:xfrm>
          <a:off x="8187696" y="834261"/>
          <a:ext cx="1654877" cy="666020"/>
        </a:xfrm>
        <a:prstGeom prst="roundRect">
          <a:avLst>
            <a:gd name="adj" fmla="val 36667"/>
          </a:avLst>
        </a:prstGeom>
        <a:solidFill>
          <a:schemeClr val="dk1">
            <a:lumMod val="110000"/>
            <a:satMod val="105000"/>
            <a:tint val="67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415636</xdr:colOff>
      <xdr:row>1</xdr:row>
      <xdr:rowOff>118168</xdr:rowOff>
    </xdr:from>
    <xdr:to>
      <xdr:col>17</xdr:col>
      <xdr:colOff>466716</xdr:colOff>
      <xdr:row>5</xdr:row>
      <xdr:rowOff>45279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46F81A1A-B178-4DB0-893B-9612EBB92390}"/>
            </a:ext>
          </a:extLst>
        </xdr:cNvPr>
        <xdr:cNvSpPr/>
      </xdr:nvSpPr>
      <xdr:spPr>
        <a:xfrm>
          <a:off x="10136909" y="833986"/>
          <a:ext cx="1725171" cy="666020"/>
        </a:xfrm>
        <a:prstGeom prst="roundRect">
          <a:avLst>
            <a:gd name="adj" fmla="val 36667"/>
          </a:avLst>
        </a:prstGeom>
        <a:solidFill>
          <a:schemeClr val="dk1">
            <a:lumMod val="110000"/>
            <a:satMod val="105000"/>
            <a:tint val="67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574600</xdr:colOff>
      <xdr:row>1</xdr:row>
      <xdr:rowOff>129310</xdr:rowOff>
    </xdr:from>
    <xdr:ext cx="1452282" cy="34285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FA92B48-C4AF-43E6-B1BF-94BD02630EE1}"/>
            </a:ext>
          </a:extLst>
        </xdr:cNvPr>
        <xdr:cNvSpPr txBox="1"/>
      </xdr:nvSpPr>
      <xdr:spPr>
        <a:xfrm>
          <a:off x="2410327" y="845128"/>
          <a:ext cx="145228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vl="0"/>
          <a:r>
            <a:rPr lang="en-US" sz="1600" b="1"/>
            <a:t>TOTAL PROFIT</a:t>
          </a:r>
        </a:p>
      </xdr:txBody>
    </xdr:sp>
    <xdr:clientData/>
  </xdr:oneCellAnchor>
  <xdr:oneCellAnchor>
    <xdr:from>
      <xdr:col>4</xdr:col>
      <xdr:colOff>132665</xdr:colOff>
      <xdr:row>3</xdr:row>
      <xdr:rowOff>34235</xdr:rowOff>
    </xdr:from>
    <xdr:ext cx="977153" cy="34285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CA383CC-202B-4DD5-8284-91C636B7ED9B}"/>
            </a:ext>
          </a:extLst>
        </xdr:cNvPr>
        <xdr:cNvSpPr txBox="1"/>
      </xdr:nvSpPr>
      <xdr:spPr>
        <a:xfrm>
          <a:off x="2580301" y="1119508"/>
          <a:ext cx="977153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$108,418</a:t>
          </a:r>
          <a:endParaRPr lang="en-US" sz="1500" b="1"/>
        </a:p>
      </xdr:txBody>
    </xdr:sp>
    <xdr:clientData/>
  </xdr:oneCellAnchor>
  <xdr:oneCellAnchor>
    <xdr:from>
      <xdr:col>6</xdr:col>
      <xdr:colOff>666713</xdr:colOff>
      <xdr:row>1</xdr:row>
      <xdr:rowOff>136372</xdr:rowOff>
    </xdr:from>
    <xdr:ext cx="1595719" cy="34285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45A5567-7B8E-44BD-83FB-068D92DB5602}"/>
            </a:ext>
          </a:extLst>
        </xdr:cNvPr>
        <xdr:cNvSpPr txBox="1"/>
      </xdr:nvSpPr>
      <xdr:spPr>
        <a:xfrm>
          <a:off x="4338168" y="852190"/>
          <a:ext cx="1595719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vl="0"/>
          <a:r>
            <a:rPr lang="en-US" sz="1600" b="1"/>
            <a:t>PROFIT MARGIN</a:t>
          </a:r>
        </a:p>
      </xdr:txBody>
    </xdr:sp>
    <xdr:clientData/>
  </xdr:oneCellAnchor>
  <xdr:oneCellAnchor>
    <xdr:from>
      <xdr:col>12</xdr:col>
      <xdr:colOff>397162</xdr:colOff>
      <xdr:row>1</xdr:row>
      <xdr:rowOff>143098</xdr:rowOff>
    </xdr:from>
    <xdr:ext cx="1452282" cy="34285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AA3050B-2452-46B7-9404-AA0FC046456F}"/>
            </a:ext>
          </a:extLst>
        </xdr:cNvPr>
        <xdr:cNvSpPr txBox="1"/>
      </xdr:nvSpPr>
      <xdr:spPr>
        <a:xfrm>
          <a:off x="8282707" y="858916"/>
          <a:ext cx="145228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vl="0"/>
          <a:r>
            <a:rPr lang="en-US" sz="1600" b="1"/>
            <a:t>TOTAL ORDERS</a:t>
          </a:r>
        </a:p>
      </xdr:txBody>
    </xdr:sp>
    <xdr:clientData/>
  </xdr:oneCellAnchor>
  <xdr:oneCellAnchor>
    <xdr:from>
      <xdr:col>16</xdr:col>
      <xdr:colOff>10114</xdr:colOff>
      <xdr:row>1</xdr:row>
      <xdr:rowOff>144157</xdr:rowOff>
    </xdr:from>
    <xdr:ext cx="1452282" cy="34285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801427F-DF79-4BF1-8C52-0E542AE03FDF}"/>
            </a:ext>
          </a:extLst>
        </xdr:cNvPr>
        <xdr:cNvSpPr txBox="1"/>
      </xdr:nvSpPr>
      <xdr:spPr>
        <a:xfrm>
          <a:off x="10343296" y="859975"/>
          <a:ext cx="145228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vl="0"/>
          <a:r>
            <a:rPr lang="en-US" sz="1600" b="1"/>
            <a:t>CUSTOMERS</a:t>
          </a:r>
        </a:p>
      </xdr:txBody>
    </xdr:sp>
    <xdr:clientData/>
  </xdr:oneCellAnchor>
  <xdr:oneCellAnchor>
    <xdr:from>
      <xdr:col>6</xdr:col>
      <xdr:colOff>1117463</xdr:colOff>
      <xdr:row>3</xdr:row>
      <xdr:rowOff>40343</xdr:rowOff>
    </xdr:from>
    <xdr:ext cx="582707" cy="34285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9E8AEC6-2A00-48B1-A702-280319AB8230}"/>
            </a:ext>
          </a:extLst>
        </xdr:cNvPr>
        <xdr:cNvSpPr txBox="1"/>
      </xdr:nvSpPr>
      <xdr:spPr>
        <a:xfrm>
          <a:off x="4788918" y="1125616"/>
          <a:ext cx="582707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0"/>
            <a:t>15</a:t>
          </a:r>
          <a:r>
            <a:rPr lang="en-US" sz="1600" b="0" baseline="0"/>
            <a:t> %</a:t>
          </a:r>
          <a:endParaRPr lang="en-US" sz="1500" b="1"/>
        </a:p>
      </xdr:txBody>
    </xdr:sp>
    <xdr:clientData/>
  </xdr:oneCellAnchor>
  <xdr:oneCellAnchor>
    <xdr:from>
      <xdr:col>13</xdr:col>
      <xdr:colOff>218004</xdr:colOff>
      <xdr:row>3</xdr:row>
      <xdr:rowOff>21393</xdr:rowOff>
    </xdr:from>
    <xdr:ext cx="699247" cy="34285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06AACCD-3A9F-46E3-A9B5-1FDE6D8806E5}"/>
            </a:ext>
          </a:extLst>
        </xdr:cNvPr>
        <xdr:cNvSpPr txBox="1"/>
      </xdr:nvSpPr>
      <xdr:spPr>
        <a:xfrm>
          <a:off x="8715459" y="1106666"/>
          <a:ext cx="699247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1,611</a:t>
          </a:r>
          <a:endParaRPr lang="en-US" sz="1500" b="1"/>
        </a:p>
      </xdr:txBody>
    </xdr:sp>
    <xdr:clientData/>
  </xdr:oneCellAnchor>
  <xdr:oneCellAnchor>
    <xdr:from>
      <xdr:col>16</xdr:col>
      <xdr:colOff>432089</xdr:colOff>
      <xdr:row>3</xdr:row>
      <xdr:rowOff>48125</xdr:rowOff>
    </xdr:from>
    <xdr:ext cx="977153" cy="34285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40AF59C-12D6-4A16-802A-B2A1DFC16079}"/>
            </a:ext>
          </a:extLst>
        </xdr:cNvPr>
        <xdr:cNvSpPr txBox="1"/>
      </xdr:nvSpPr>
      <xdr:spPr>
        <a:xfrm>
          <a:off x="10765271" y="1133398"/>
          <a:ext cx="977153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686</a:t>
          </a:r>
          <a:endParaRPr lang="en-US" sz="1500" b="1"/>
        </a:p>
      </xdr:txBody>
    </xdr:sp>
    <xdr:clientData/>
  </xdr:oneCellAnchor>
  <xdr:twoCellAnchor>
    <xdr:from>
      <xdr:col>0</xdr:col>
      <xdr:colOff>173412</xdr:colOff>
      <xdr:row>5</xdr:row>
      <xdr:rowOff>166045</xdr:rowOff>
    </xdr:from>
    <xdr:to>
      <xdr:col>5</xdr:col>
      <xdr:colOff>311728</xdr:colOff>
      <xdr:row>17</xdr:row>
      <xdr:rowOff>69863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623D30A-23D1-45AD-9B03-1EBD558F8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175898</xdr:colOff>
      <xdr:row>17</xdr:row>
      <xdr:rowOff>89651</xdr:rowOff>
    </xdr:from>
    <xdr:to>
      <xdr:col>7</xdr:col>
      <xdr:colOff>230909</xdr:colOff>
      <xdr:row>32</xdr:row>
      <xdr:rowOff>33620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7862DAA-4020-4F2C-8AA6-FF856D75B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346702</xdr:colOff>
      <xdr:row>5</xdr:row>
      <xdr:rowOff>168087</xdr:rowOff>
    </xdr:from>
    <xdr:to>
      <xdr:col>11</xdr:col>
      <xdr:colOff>514790</xdr:colOff>
      <xdr:row>17</xdr:row>
      <xdr:rowOff>67236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F5F86AFF-B9E4-4F3F-94E0-025EA9AAA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547373</xdr:colOff>
      <xdr:row>5</xdr:row>
      <xdr:rowOff>164768</xdr:rowOff>
    </xdr:from>
    <xdr:to>
      <xdr:col>17</xdr:col>
      <xdr:colOff>531090</xdr:colOff>
      <xdr:row>17</xdr:row>
      <xdr:rowOff>80817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08EA5679-1DF3-4801-B5CA-413D49C5FC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93993" y="1612568"/>
              <a:ext cx="4090897" cy="21106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254001</xdr:colOff>
      <xdr:row>17</xdr:row>
      <xdr:rowOff>92363</xdr:rowOff>
    </xdr:from>
    <xdr:to>
      <xdr:col>13</xdr:col>
      <xdr:colOff>508000</xdr:colOff>
      <xdr:row>32</xdr:row>
      <xdr:rowOff>34636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415ECF-DF7B-4C6B-8FF3-568C09F72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531091</xdr:colOff>
      <xdr:row>17</xdr:row>
      <xdr:rowOff>92363</xdr:rowOff>
    </xdr:from>
    <xdr:to>
      <xdr:col>17</xdr:col>
      <xdr:colOff>519545</xdr:colOff>
      <xdr:row>32</xdr:row>
      <xdr:rowOff>23091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E17018-401E-45CB-BFB7-90B6C78C4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168565</xdr:colOff>
      <xdr:row>1</xdr:row>
      <xdr:rowOff>117222</xdr:rowOff>
    </xdr:from>
    <xdr:to>
      <xdr:col>11</xdr:col>
      <xdr:colOff>610897</xdr:colOff>
      <xdr:row>5</xdr:row>
      <xdr:rowOff>44333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3F7D8D7-5685-42B6-83A2-2552D3631D88}"/>
            </a:ext>
          </a:extLst>
        </xdr:cNvPr>
        <xdr:cNvSpPr/>
      </xdr:nvSpPr>
      <xdr:spPr>
        <a:xfrm>
          <a:off x="6218383" y="833040"/>
          <a:ext cx="1666150" cy="666020"/>
        </a:xfrm>
        <a:prstGeom prst="roundRect">
          <a:avLst>
            <a:gd name="adj" fmla="val 36667"/>
          </a:avLst>
        </a:prstGeom>
        <a:solidFill>
          <a:schemeClr val="dk1">
            <a:lumMod val="110000"/>
            <a:satMod val="105000"/>
            <a:tint val="67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203199</xdr:colOff>
      <xdr:row>1</xdr:row>
      <xdr:rowOff>128767</xdr:rowOff>
    </xdr:from>
    <xdr:ext cx="1759527" cy="342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7E64E8-130B-4D0C-8392-A90964E3B2BF}"/>
            </a:ext>
          </a:extLst>
        </xdr:cNvPr>
        <xdr:cNvSpPr txBox="1"/>
      </xdr:nvSpPr>
      <xdr:spPr>
        <a:xfrm>
          <a:off x="6253017" y="844585"/>
          <a:ext cx="1759527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vl="0"/>
          <a:r>
            <a:rPr lang="en-US" sz="1600" b="1"/>
            <a:t>TOTAL QUANTITY</a:t>
          </a:r>
        </a:p>
      </xdr:txBody>
    </xdr:sp>
    <xdr:clientData/>
  </xdr:oneCellAnchor>
  <xdr:oneCellAnchor>
    <xdr:from>
      <xdr:col>10</xdr:col>
      <xdr:colOff>30018</xdr:colOff>
      <xdr:row>3</xdr:row>
      <xdr:rowOff>36403</xdr:rowOff>
    </xdr:from>
    <xdr:ext cx="893618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394051-CF9C-4470-8A28-7569D6455008}"/>
            </a:ext>
          </a:extLst>
        </xdr:cNvPr>
        <xdr:cNvSpPr txBox="1"/>
      </xdr:nvSpPr>
      <xdr:spPr>
        <a:xfrm>
          <a:off x="6691745" y="1121676"/>
          <a:ext cx="89361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12,264</a:t>
          </a:r>
          <a:endParaRPr lang="en-US" sz="1500" b="1"/>
        </a:p>
      </xdr:txBody>
    </xdr:sp>
    <xdr:clientData/>
  </xdr:oneCellAnchor>
  <xdr:twoCellAnchor>
    <xdr:from>
      <xdr:col>0</xdr:col>
      <xdr:colOff>138545</xdr:colOff>
      <xdr:row>32</xdr:row>
      <xdr:rowOff>138546</xdr:rowOff>
    </xdr:from>
    <xdr:to>
      <xdr:col>3</xdr:col>
      <xdr:colOff>11545</xdr:colOff>
      <xdr:row>37</xdr:row>
      <xdr:rowOff>161636</xdr:rowOff>
    </xdr:to>
    <xdr:sp macro="" textlink="">
      <xdr:nvSpPr>
        <xdr:cNvPr id="9" name="Rectangle: Top Corners Rounded 8">
          <a:extLst>
            <a:ext uri="{FF2B5EF4-FFF2-40B4-BE49-F238E27FC236}">
              <a16:creationId xmlns:a16="http://schemas.microsoft.com/office/drawing/2014/main" id="{D16DF107-177E-E08F-4652-4F67A1F84C28}"/>
            </a:ext>
          </a:extLst>
        </xdr:cNvPr>
        <xdr:cNvSpPr/>
      </xdr:nvSpPr>
      <xdr:spPr>
        <a:xfrm>
          <a:off x="138545" y="6580910"/>
          <a:ext cx="1708727" cy="946726"/>
        </a:xfrm>
        <a:prstGeom prst="round2SameRect">
          <a:avLst>
            <a:gd name="adj1" fmla="val 47175"/>
            <a:gd name="adj2" fmla="val 0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2014 recorded the highest sales, </a:t>
          </a:r>
          <a:r>
            <a:rPr lang="en-US"/>
            <a:t>showing strong growth over the period.</a:t>
          </a:r>
          <a:endParaRPr lang="en-US" sz="1100"/>
        </a:p>
      </xdr:txBody>
    </xdr:sp>
    <xdr:clientData/>
  </xdr:twoCellAnchor>
  <xdr:twoCellAnchor>
    <xdr:from>
      <xdr:col>6</xdr:col>
      <xdr:colOff>267855</xdr:colOff>
      <xdr:row>32</xdr:row>
      <xdr:rowOff>138545</xdr:rowOff>
    </xdr:from>
    <xdr:to>
      <xdr:col>8</xdr:col>
      <xdr:colOff>115455</xdr:colOff>
      <xdr:row>37</xdr:row>
      <xdr:rowOff>161636</xdr:rowOff>
    </xdr:to>
    <xdr:sp macro="" textlink="">
      <xdr:nvSpPr>
        <xdr:cNvPr id="10" name="Rectangle: Top Corners Rounded 9">
          <a:extLst>
            <a:ext uri="{FF2B5EF4-FFF2-40B4-BE49-F238E27FC236}">
              <a16:creationId xmlns:a16="http://schemas.microsoft.com/office/drawing/2014/main" id="{CB7F3A6F-AC22-4926-9458-E3A194A249A8}"/>
            </a:ext>
          </a:extLst>
        </xdr:cNvPr>
        <xdr:cNvSpPr/>
      </xdr:nvSpPr>
      <xdr:spPr>
        <a:xfrm>
          <a:off x="3939310" y="6580909"/>
          <a:ext cx="1614054" cy="946727"/>
        </a:xfrm>
        <a:prstGeom prst="round2SameRect">
          <a:avLst>
            <a:gd name="adj1" fmla="val 47175"/>
            <a:gd name="adj2" fmla="val 0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Bookcases are the biggest loss-making category, </a:t>
          </a:r>
          <a:r>
            <a:rPr lang="en-US" b="0"/>
            <a:t>with a </a:t>
          </a:r>
          <a:r>
            <a:rPr lang="en-US" b="1"/>
            <a:t>$1.65K </a:t>
          </a:r>
          <a:r>
            <a:rPr lang="en-US" b="0"/>
            <a:t>loss.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207818</xdr:colOff>
      <xdr:row>32</xdr:row>
      <xdr:rowOff>138545</xdr:rowOff>
    </xdr:from>
    <xdr:to>
      <xdr:col>11</xdr:col>
      <xdr:colOff>577274</xdr:colOff>
      <xdr:row>37</xdr:row>
      <xdr:rowOff>161636</xdr:rowOff>
    </xdr:to>
    <xdr:sp macro="" textlink="">
      <xdr:nvSpPr>
        <xdr:cNvPr id="11" name="Rectangle: Top Corners Rounded 10">
          <a:extLst>
            <a:ext uri="{FF2B5EF4-FFF2-40B4-BE49-F238E27FC236}">
              <a16:creationId xmlns:a16="http://schemas.microsoft.com/office/drawing/2014/main" id="{DF96C52B-2A55-48C3-9F5D-D07BDD9A99A8}"/>
            </a:ext>
          </a:extLst>
        </xdr:cNvPr>
        <xdr:cNvSpPr/>
      </xdr:nvSpPr>
      <xdr:spPr>
        <a:xfrm>
          <a:off x="5645727" y="6580909"/>
          <a:ext cx="2205183" cy="946727"/>
        </a:xfrm>
        <a:prstGeom prst="round2SameRect">
          <a:avLst>
            <a:gd name="adj1" fmla="val 47175"/>
            <a:gd name="adj2" fmla="val 0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California contributes $457.7K in sales</a:t>
          </a:r>
          <a:r>
            <a:rPr lang="en-US" b="0"/>
            <a:t>, while Arizona, Colorado and Oregon are loss-making markets.</a:t>
          </a:r>
          <a:endParaRPr lang="en-US" sz="1100" b="0"/>
        </a:p>
      </xdr:txBody>
    </xdr:sp>
    <xdr:clientData/>
  </xdr:twoCellAnchor>
  <xdr:twoCellAnchor>
    <xdr:from>
      <xdr:col>12</xdr:col>
      <xdr:colOff>64654</xdr:colOff>
      <xdr:row>32</xdr:row>
      <xdr:rowOff>138545</xdr:rowOff>
    </xdr:from>
    <xdr:to>
      <xdr:col>15</xdr:col>
      <xdr:colOff>105507</xdr:colOff>
      <xdr:row>37</xdr:row>
      <xdr:rowOff>161636</xdr:rowOff>
    </xdr:to>
    <xdr:sp macro="" textlink="">
      <xdr:nvSpPr>
        <xdr:cNvPr id="12" name="Rectangle: Top Corners Rounded 11">
          <a:extLst>
            <a:ext uri="{FF2B5EF4-FFF2-40B4-BE49-F238E27FC236}">
              <a16:creationId xmlns:a16="http://schemas.microsoft.com/office/drawing/2014/main" id="{771C3971-57DC-4948-937F-3FF9C0E208FE}"/>
            </a:ext>
          </a:extLst>
        </xdr:cNvPr>
        <xdr:cNvSpPr/>
      </xdr:nvSpPr>
      <xdr:spPr>
        <a:xfrm>
          <a:off x="7919116" y="6668299"/>
          <a:ext cx="1869653" cy="960937"/>
        </a:xfrm>
        <a:prstGeom prst="round2SameRect">
          <a:avLst>
            <a:gd name="adj1" fmla="val 47175"/>
            <a:gd name="adj2" fmla="val 0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Raymond Buch is the highest-value customer, </a:t>
          </a:r>
          <a:r>
            <a:rPr lang="en-US"/>
            <a:t>generating </a:t>
          </a:r>
          <a:r>
            <a:rPr lang="en-US" b="1"/>
            <a:t>$14.3K from just 2 orders.</a:t>
          </a:r>
          <a:endParaRPr lang="en-US" sz="1100" b="1"/>
        </a:p>
      </xdr:txBody>
    </xdr:sp>
    <xdr:clientData/>
  </xdr:twoCellAnchor>
  <xdr:twoCellAnchor>
    <xdr:from>
      <xdr:col>15</xdr:col>
      <xdr:colOff>196272</xdr:colOff>
      <xdr:row>32</xdr:row>
      <xdr:rowOff>127001</xdr:rowOff>
    </xdr:from>
    <xdr:to>
      <xdr:col>17</xdr:col>
      <xdr:colOff>508000</xdr:colOff>
      <xdr:row>37</xdr:row>
      <xdr:rowOff>150091</xdr:rowOff>
    </xdr:to>
    <xdr:sp macro="" textlink="">
      <xdr:nvSpPr>
        <xdr:cNvPr id="13" name="Rectangle: Top Corners Rounded 12">
          <a:extLst>
            <a:ext uri="{FF2B5EF4-FFF2-40B4-BE49-F238E27FC236}">
              <a16:creationId xmlns:a16="http://schemas.microsoft.com/office/drawing/2014/main" id="{D399F8C9-7AA1-4B46-BCD7-05596E744F3D}"/>
            </a:ext>
          </a:extLst>
        </xdr:cNvPr>
        <xdr:cNvSpPr/>
      </xdr:nvSpPr>
      <xdr:spPr>
        <a:xfrm>
          <a:off x="9917545" y="6569365"/>
          <a:ext cx="1985819" cy="946726"/>
        </a:xfrm>
        <a:prstGeom prst="round2SameRect">
          <a:avLst>
            <a:gd name="adj1" fmla="val 47175"/>
            <a:gd name="adj2" fmla="val 0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Average shipping time is 3.9 days, </a:t>
          </a:r>
          <a:r>
            <a:rPr lang="en-US" b="0"/>
            <a:t>with Wyoming having the longest average shipping time at 5 days.</a:t>
          </a:r>
          <a:endParaRPr lang="en-US" sz="1100" b="0"/>
        </a:p>
      </xdr:txBody>
    </xdr:sp>
    <xdr:clientData/>
  </xdr:twoCellAnchor>
  <xdr:twoCellAnchor>
    <xdr:from>
      <xdr:col>3</xdr:col>
      <xdr:colOff>108529</xdr:colOff>
      <xdr:row>32</xdr:row>
      <xdr:rowOff>138545</xdr:rowOff>
    </xdr:from>
    <xdr:to>
      <xdr:col>6</xdr:col>
      <xdr:colOff>173182</xdr:colOff>
      <xdr:row>37</xdr:row>
      <xdr:rowOff>161636</xdr:rowOff>
    </xdr:to>
    <xdr:sp macro="" textlink="">
      <xdr:nvSpPr>
        <xdr:cNvPr id="16" name="Rectangle: Top Corners Rounded 15">
          <a:extLst>
            <a:ext uri="{FF2B5EF4-FFF2-40B4-BE49-F238E27FC236}">
              <a16:creationId xmlns:a16="http://schemas.microsoft.com/office/drawing/2014/main" id="{4873EC27-30DB-4C86-B8EC-CC36A1455DA6}"/>
            </a:ext>
          </a:extLst>
        </xdr:cNvPr>
        <xdr:cNvSpPr/>
      </xdr:nvSpPr>
      <xdr:spPr>
        <a:xfrm>
          <a:off x="1944256" y="6580909"/>
          <a:ext cx="1900381" cy="946727"/>
        </a:xfrm>
        <a:prstGeom prst="round2SameRect">
          <a:avLst>
            <a:gd name="adj1" fmla="val 47175"/>
            <a:gd name="adj2" fmla="val 0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Chairs lead sales, while Copiers lead profit — </a:t>
          </a:r>
          <a:r>
            <a:rPr lang="en-US"/>
            <a:t>revenue leadership does not equal profitability.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yoti Mohnani" refreshedDate="46302.562132291663" backgroundQuery="1" createdVersion="8" refreshedVersion="8" minRefreshableVersion="3" recordCount="0" supportSubquery="1" supportAdvancedDrill="1" xr:uid="{7381A60B-E95A-483A-9EB7-6A0B57344BD6}">
  <cacheSource type="external" connectionId="3"/>
  <cacheFields count="7">
    <cacheField name="[E-commerce].[state].[state]" caption="state" numFmtId="0" hierarchy="11" level="1">
      <sharedItems containsSemiMixedTypes="0" containsNonDate="0" containsString="0"/>
    </cacheField>
    <cacheField name="[E-commerce].[Product Name].[Product Name]" caption="Product Name" numFmtId="0" hierarchy="13" level="1">
      <sharedItems count="3">
        <s v="Lexmark MX611dhe Monochrome Laser Printer"/>
        <s v="Lexmark S315 Color Inkjet Printer"/>
        <s v="Zebra GK420t Direct Thermal/Thermal Transfer Printer"/>
      </sharedItems>
    </cacheField>
    <cacheField name="[E-commerce].[Category].[Category]" caption="Category" numFmtId="0" hierarchy="12" level="1">
      <sharedItems containsSemiMixedTypes="0" containsNonDate="0" containsString="0"/>
    </cacheField>
    <cacheField name="[Measures].[Total Sales]" caption="Total Sales" numFmtId="0" hierarchy="20" level="32767"/>
    <cacheField name="[Measures].[Total Profit]" caption="Total Profit" numFmtId="0" hierarchy="21" level="32767"/>
    <cacheField name="[Measures].[Profit_Margin]" caption="Profit_Margin" numFmtId="0" hierarchy="25" level="32767"/>
    <cacheField name="[Measures].[Total Quantity]" caption="Total Quantity" numFmtId="0" hierarchy="22" level="32767"/>
  </cacheFields>
  <cacheHierarchies count="31">
    <cacheHierarchy uniqueName="[E-commerce].[Order ID]" caption="Order ID" attribute="1" defaultMemberUniqueName="[E-commerce].[Order ID].[All]" allUniqueName="[E-commerce].[Order ID].[All]" dimensionUniqueName="[E-commerce]" displayFolder="" count="0" memberValueDatatype="130" unbalanced="0"/>
    <cacheHierarchy uniqueName="[E-commerce].[Order Date]" caption="Order Date" attribute="1" time="1" defaultMemberUniqueName="[E-commerce].[Order Date].[All]" allUniqueName="[E-commerce].[Order Date].[All]" dimensionUniqueName="[E-commerce]" displayFolder="" count="0" memberValueDatatype="7" unbalanced="0"/>
    <cacheHierarchy uniqueName="[E-commerce].[Order Year]" caption="Order Year" attribute="1" defaultMemberUniqueName="[E-commerce].[Order Year].[All]" allUniqueName="[E-commerce].[Order Year].[All]" dimensionUniqueName="[E-commerce]" displayFolder="" count="0" memberValueDatatype="20" unbalanced="0"/>
    <cacheHierarchy uniqueName="[E-commerce].[Month]" caption="Month" attribute="1" defaultMemberUniqueName="[E-commerce].[Month].[All]" allUniqueName="[E-commerce].[Month].[All]" dimensionUniqueName="[E-commerce]" displayFolder="" count="0" memberValueDatatype="130" unbalanced="0"/>
    <cacheHierarchy uniqueName="[E-commerce].[Month No.]" caption="Month No." attribute="1" defaultMemberUniqueName="[E-commerce].[Month No.].[All]" allUniqueName="[E-commerce].[Month No.].[All]" dimensionUniqueName="[E-commerce]" displayFolder="" count="0" memberValueDatatype="130" unbalanced="0"/>
    <cacheHierarchy uniqueName="[E-commerce].[Year-Month]" caption="Year-Month" attribute="1" defaultMemberUniqueName="[E-commerce].[Year-Month].[All]" allUniqueName="[E-commerce].[Year-Month].[All]" dimensionUniqueName="[E-commerce]" displayFolder="" count="0" memberValueDatatype="130" unbalanced="0"/>
    <cacheHierarchy uniqueName="[E-commerce].[Ship Date]" caption="Ship Date" attribute="1" time="1" defaultMemberUniqueName="[E-commerce].[Ship Date].[All]" allUniqueName="[E-commerce].[Ship Date].[All]" dimensionUniqueName="[E-commerce]" displayFolder="" count="0" memberValueDatatype="7" unbalanced="0"/>
    <cacheHierarchy uniqueName="[E-commerce].[EmailID]" caption="EmailID" attribute="1" defaultMemberUniqueName="[E-commerce].[EmailID].[All]" allUniqueName="[E-commerce].[EmailID].[All]" dimensionUniqueName="[E-commerce]" displayFolder="" count="0" memberValueDatatype="130" unbalanced="0"/>
    <cacheHierarchy uniqueName="[E-commerce].[Geography]" caption="Geography" attribute="1" defaultMemberUniqueName="[E-commerce].[Geography].[All]" allUniqueName="[E-commerce].[Geography].[All]" dimensionUniqueName="[E-commerce]" displayFolder="" count="0" memberValueDatatype="130" unbalanced="0"/>
    <cacheHierarchy uniqueName="[E-commerce].[Geography_1]" caption="Geography_1" attribute="1" defaultMemberUniqueName="[E-commerce].[Geography_1].[All]" allUniqueName="[E-commerce].[Geography_1].[All]" dimensionUniqueName="[E-commerce]" displayFolder="" count="0" memberValueDatatype="130" unbalanced="0"/>
    <cacheHierarchy uniqueName="[E-commerce].[city]" caption="city" attribute="1" defaultMemberUniqueName="[E-commerce].[city].[All]" allUniqueName="[E-commerce].[city].[All]" dimensionUniqueName="[E-commerce]" displayFolder="" count="0" memberValueDatatype="130" unbalanced="0"/>
    <cacheHierarchy uniqueName="[E-commerce].[state]" caption="state" attribute="1" defaultMemberUniqueName="[E-commerce].[state].[All]" allUniqueName="[E-commerce].[state].[All]" dimensionUniqueName="[E-commerce]" displayFolder="" count="2" memberValueDatatype="130" unbalanced="0">
      <fieldsUsage count="2">
        <fieldUsage x="-1"/>
        <fieldUsage x="0"/>
      </fieldsUsage>
    </cacheHierarchy>
    <cacheHierarchy uniqueName="[E-commerce].[Category]" caption="Category" attribute="1" defaultMemberUniqueName="[E-commerce].[Category].[All]" allUniqueName="[E-commerce].[Category].[All]" dimensionUniqueName="[E-commerce]" displayFolder="" count="2" memberValueDatatype="130" unbalanced="0">
      <fieldsUsage count="2">
        <fieldUsage x="-1"/>
        <fieldUsage x="2"/>
      </fieldsUsage>
    </cacheHierarchy>
    <cacheHierarchy uniqueName="[E-commerce].[Product Name]" caption="Product Name" attribute="1" defaultMemberUniqueName="[E-commerce].[Product Name].[All]" allUniqueName="[E-commerce].[Product Name].[All]" dimensionUniqueName="[E-commerce]" displayFolder="" count="2" memberValueDatatype="130" unbalanced="0">
      <fieldsUsage count="2">
        <fieldUsage x="-1"/>
        <fieldUsage x="1"/>
      </fieldsUsage>
    </cacheHierarchy>
    <cacheHierarchy uniqueName="[E-commerce].[Unit Selling Price]" caption="Unit Selling Price" attribute="1" defaultMemberUniqueName="[E-commerce].[Unit Selling Price].[All]" allUniqueName="[E-commerce].[Unit Selling Price].[All]" dimensionUniqueName="[E-commerce]" displayFolder="" count="0" memberValueDatatype="5" unbalanced="0"/>
    <cacheHierarchy uniqueName="[E-commerce].[Sales]" caption="Sales" attribute="1" defaultMemberUniqueName="[E-commerce].[Sales].[All]" allUniqueName="[E-commerce].[Sales].[All]" dimensionUniqueName="[E-commerce]" displayFolder="" count="0" memberValueDatatype="5" unbalanced="0"/>
    <cacheHierarchy uniqueName="[E-commerce].[Quantity]" caption="Quantity" attribute="1" defaultMemberUniqueName="[E-commerce].[Quantity].[All]" allUniqueName="[E-commerce].[Quantity].[All]" dimensionUniqueName="[E-commerce]" displayFolder="" count="0" memberValueDatatype="20" unbalanced="0"/>
    <cacheHierarchy uniqueName="[E-commerce].[Profit]" caption="Profit" attribute="1" defaultMemberUniqueName="[E-commerce].[Profit].[All]" allUniqueName="[E-commerce].[Profit].[All]" dimensionUniqueName="[E-commerce]" displayFolder="" count="0" memberValueDatatype="5" unbalanced="0"/>
    <cacheHierarchy uniqueName="[E-commerce].[Profit Margin]" caption="Profit Margin" attribute="1" defaultMemberUniqueName="[E-commerce].[Profit Margin].[All]" allUniqueName="[E-commerce].[Profit Margin].[All]" dimensionUniqueName="[E-commerce]" displayFolder="" count="0" memberValueDatatype="130" unbalanced="0"/>
    <cacheHierarchy uniqueName="[E-commerce].[Shipping Days]" caption="Shipping Days" attribute="1" defaultMemberUniqueName="[E-commerce].[Shipping Days].[All]" allUniqueName="[E-commerce].[Shipping Days].[All]" dimensionUniqueName="[E-commerce]" displayFolder="" count="0" memberValueDatatype="20" unbalanced="0"/>
    <cacheHierarchy uniqueName="[Measures].[Total Sales]" caption="Total Sales" measure="1" displayFolder="" measureGroup="E-commerce" count="0" oneField="1">
      <fieldsUsage count="1">
        <fieldUsage x="3"/>
      </fieldsUsage>
    </cacheHierarchy>
    <cacheHierarchy uniqueName="[Measures].[Total Profit]" caption="Total Profit" measure="1" displayFolder="" measureGroup="E-commerce" count="0" oneField="1">
      <fieldsUsage count="1">
        <fieldUsage x="4"/>
      </fieldsUsage>
    </cacheHierarchy>
    <cacheHierarchy uniqueName="[Measures].[Total Quantity]" caption="Total Quantity" measure="1" displayFolder="" measureGroup="E-commerce" count="0" oneField="1">
      <fieldsUsage count="1">
        <fieldUsage x="6"/>
      </fieldsUsage>
    </cacheHierarchy>
    <cacheHierarchy uniqueName="[Measures].[Distinct Orders]" caption="Distinct Orders" measure="1" displayFolder="" measureGroup="E-commerce" count="0"/>
    <cacheHierarchy uniqueName="[Measures].[Distinct Customers]" caption="Distinct Customers" measure="1" displayFolder="" measureGroup="E-commerce" count="0"/>
    <cacheHierarchy uniqueName="[Measures].[Profit_Margin]" caption="Profit_Margin" measure="1" displayFolder="" measureGroup="E-commerce" count="0" oneField="1">
      <fieldsUsage count="1">
        <fieldUsage x="5"/>
      </fieldsUsage>
    </cacheHierarchy>
    <cacheHierarchy uniqueName="[Measures].[Average Order Value (AOV)]" caption="Average Order Value (AOV)" measure="1" displayFolder="" measureGroup="E-commerce" count="0"/>
    <cacheHierarchy uniqueName="[Measures].[Avg Shipping Days]" caption="Avg Shipping Days" measure="1" displayFolder="" measureGroup="E-commerce" count="0"/>
    <cacheHierarchy uniqueName="[Measures].[__XL_Count E-commerce]" caption="__XL_Count E-commerce" measure="1" displayFolder="" measureGroup="E-commerce" count="0" hidden="1"/>
    <cacheHierarchy uniqueName="[Measures].[__No measures defined]" caption="__No measures defined" measure="1" displayFolder="" count="0" hidden="1"/>
    <cacheHierarchy uniqueName="[Measures].[Sum of Order Year]" caption="Sum of Order Year" measure="1" displayFolder="" measureGroup="E-commerc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E-commerce" uniqueName="[E-commerce]" caption="E-commerce"/>
    <dimension measure="1" name="Measures" uniqueName="[Measures]" caption="Measures"/>
  </dimensions>
  <measureGroups count="1">
    <measureGroup name="E-commerce" caption="E-commer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yoti Mohnani" refreshedDate="46302.562122453703" backgroundQuery="1" createdVersion="8" refreshedVersion="8" minRefreshableVersion="3" recordCount="0" supportSubquery="1" supportAdvancedDrill="1" xr:uid="{A94A2F50-C7DE-4BE6-AC26-F885B4DF6AA1}">
  <cacheSource type="external" connectionId="3"/>
  <cacheFields count="4">
    <cacheField name="[E-commerce].[state].[state]" caption="state" numFmtId="0" hierarchy="11" level="1">
      <sharedItems count="11">
        <s v="Arizona"/>
        <s v="California"/>
        <s v="Colorado"/>
        <s v="Idaho"/>
        <s v="Montana"/>
        <s v="Nevada"/>
        <s v="New Mexico"/>
        <s v="Oregon"/>
        <s v="Utah"/>
        <s v="Washington"/>
        <s v="Wyoming"/>
      </sharedItems>
    </cacheField>
    <cacheField name="[Measures].[Total Sales]" caption="Total Sales" numFmtId="0" hierarchy="20" level="32767"/>
    <cacheField name="[Measures].[Total Profit]" caption="Total Profit" numFmtId="0" hierarchy="21" level="32767"/>
    <cacheField name="[Measures].[Profit_Margin]" caption="Profit_Margin" numFmtId="0" hierarchy="25" level="32767"/>
  </cacheFields>
  <cacheHierarchies count="31">
    <cacheHierarchy uniqueName="[E-commerce].[Order ID]" caption="Order ID" attribute="1" defaultMemberUniqueName="[E-commerce].[Order ID].[All]" allUniqueName="[E-commerce].[Order ID].[All]" dimensionUniqueName="[E-commerce]" displayFolder="" count="0" memberValueDatatype="130" unbalanced="0"/>
    <cacheHierarchy uniqueName="[E-commerce].[Order Date]" caption="Order Date" attribute="1" time="1" defaultMemberUniqueName="[E-commerce].[Order Date].[All]" allUniqueName="[E-commerce].[Order Date].[All]" dimensionUniqueName="[E-commerce]" displayFolder="" count="0" memberValueDatatype="7" unbalanced="0"/>
    <cacheHierarchy uniqueName="[E-commerce].[Order Year]" caption="Order Year" attribute="1" defaultMemberUniqueName="[E-commerce].[Order Year].[All]" allUniqueName="[E-commerce].[Order Year].[All]" dimensionUniqueName="[E-commerce]" displayFolder="" count="0" memberValueDatatype="20" unbalanced="0"/>
    <cacheHierarchy uniqueName="[E-commerce].[Month]" caption="Month" attribute="1" defaultMemberUniqueName="[E-commerce].[Month].[All]" allUniqueName="[E-commerce].[Month].[All]" dimensionUniqueName="[E-commerce]" displayFolder="" count="0" memberValueDatatype="130" unbalanced="0"/>
    <cacheHierarchy uniqueName="[E-commerce].[Month No.]" caption="Month No." attribute="1" defaultMemberUniqueName="[E-commerce].[Month No.].[All]" allUniqueName="[E-commerce].[Month No.].[All]" dimensionUniqueName="[E-commerce]" displayFolder="" count="0" memberValueDatatype="130" unbalanced="0"/>
    <cacheHierarchy uniqueName="[E-commerce].[Year-Month]" caption="Year-Month" attribute="1" defaultMemberUniqueName="[E-commerce].[Year-Month].[All]" allUniqueName="[E-commerce].[Year-Month].[All]" dimensionUniqueName="[E-commerce]" displayFolder="" count="0" memberValueDatatype="130" unbalanced="0"/>
    <cacheHierarchy uniqueName="[E-commerce].[Ship Date]" caption="Ship Date" attribute="1" time="1" defaultMemberUniqueName="[E-commerce].[Ship Date].[All]" allUniqueName="[E-commerce].[Ship Date].[All]" dimensionUniqueName="[E-commerce]" displayFolder="" count="0" memberValueDatatype="7" unbalanced="0"/>
    <cacheHierarchy uniqueName="[E-commerce].[EmailID]" caption="EmailID" attribute="1" defaultMemberUniqueName="[E-commerce].[EmailID].[All]" allUniqueName="[E-commerce].[EmailID].[All]" dimensionUniqueName="[E-commerce]" displayFolder="" count="0" memberValueDatatype="130" unbalanced="0"/>
    <cacheHierarchy uniqueName="[E-commerce].[Geography]" caption="Geography" attribute="1" defaultMemberUniqueName="[E-commerce].[Geography].[All]" allUniqueName="[E-commerce].[Geography].[All]" dimensionUniqueName="[E-commerce]" displayFolder="" count="0" memberValueDatatype="130" unbalanced="0"/>
    <cacheHierarchy uniqueName="[E-commerce].[Geography_1]" caption="Geography_1" attribute="1" defaultMemberUniqueName="[E-commerce].[Geography_1].[All]" allUniqueName="[E-commerce].[Geography_1].[All]" dimensionUniqueName="[E-commerce]" displayFolder="" count="0" memberValueDatatype="130" unbalanced="0"/>
    <cacheHierarchy uniqueName="[E-commerce].[city]" caption="city" attribute="1" defaultMemberUniqueName="[E-commerce].[city].[All]" allUniqueName="[E-commerce].[city].[All]" dimensionUniqueName="[E-commerce]" displayFolder="" count="0" memberValueDatatype="130" unbalanced="0"/>
    <cacheHierarchy uniqueName="[E-commerce].[state]" caption="state" attribute="1" defaultMemberUniqueName="[E-commerce].[state].[All]" allUniqueName="[E-commerce].[state].[All]" dimensionUniqueName="[E-commerce]" displayFolder="" count="2" memberValueDatatype="130" unbalanced="0">
      <fieldsUsage count="2">
        <fieldUsage x="-1"/>
        <fieldUsage x="0"/>
      </fieldsUsage>
    </cacheHierarchy>
    <cacheHierarchy uniqueName="[E-commerce].[Category]" caption="Category" attribute="1" defaultMemberUniqueName="[E-commerce].[Category].[All]" allUniqueName="[E-commerce].[Category].[All]" dimensionUniqueName="[E-commerce]" displayFolder="" count="0" memberValueDatatype="130" unbalanced="0"/>
    <cacheHierarchy uniqueName="[E-commerce].[Product Name]" caption="Product Name" attribute="1" defaultMemberUniqueName="[E-commerce].[Product Name].[All]" allUniqueName="[E-commerce].[Product Name].[All]" dimensionUniqueName="[E-commerce]" displayFolder="" count="0" memberValueDatatype="130" unbalanced="0"/>
    <cacheHierarchy uniqueName="[E-commerce].[Unit Selling Price]" caption="Unit Selling Price" attribute="1" defaultMemberUniqueName="[E-commerce].[Unit Selling Price].[All]" allUniqueName="[E-commerce].[Unit Selling Price].[All]" dimensionUniqueName="[E-commerce]" displayFolder="" count="0" memberValueDatatype="5" unbalanced="0"/>
    <cacheHierarchy uniqueName="[E-commerce].[Sales]" caption="Sales" attribute="1" defaultMemberUniqueName="[E-commerce].[Sales].[All]" allUniqueName="[E-commerce].[Sales].[All]" dimensionUniqueName="[E-commerce]" displayFolder="" count="0" memberValueDatatype="5" unbalanced="0"/>
    <cacheHierarchy uniqueName="[E-commerce].[Quantity]" caption="Quantity" attribute="1" defaultMemberUniqueName="[E-commerce].[Quantity].[All]" allUniqueName="[E-commerce].[Quantity].[All]" dimensionUniqueName="[E-commerce]" displayFolder="" count="0" memberValueDatatype="20" unbalanced="0"/>
    <cacheHierarchy uniqueName="[E-commerce].[Profit]" caption="Profit" attribute="1" defaultMemberUniqueName="[E-commerce].[Profit].[All]" allUniqueName="[E-commerce].[Profit].[All]" dimensionUniqueName="[E-commerce]" displayFolder="" count="0" memberValueDatatype="5" unbalanced="0"/>
    <cacheHierarchy uniqueName="[E-commerce].[Profit Margin]" caption="Profit Margin" attribute="1" defaultMemberUniqueName="[E-commerce].[Profit Margin].[All]" allUniqueName="[E-commerce].[Profit Margin].[All]" dimensionUniqueName="[E-commerce]" displayFolder="" count="0" memberValueDatatype="130" unbalanced="0"/>
    <cacheHierarchy uniqueName="[E-commerce].[Shipping Days]" caption="Shipping Days" attribute="1" defaultMemberUniqueName="[E-commerce].[Shipping Days].[All]" allUniqueName="[E-commerce].[Shipping Days].[All]" dimensionUniqueName="[E-commerce]" displayFolder="" count="0" memberValueDatatype="20" unbalanced="0"/>
    <cacheHierarchy uniqueName="[Measures].[Total Sales]" caption="Total Sales" measure="1" displayFolder="" measureGroup="E-commerce" count="0" oneField="1">
      <fieldsUsage count="1">
        <fieldUsage x="1"/>
      </fieldsUsage>
    </cacheHierarchy>
    <cacheHierarchy uniqueName="[Measures].[Total Profit]" caption="Total Profit" measure="1" displayFolder="" measureGroup="E-commerce" count="0" oneField="1">
      <fieldsUsage count="1">
        <fieldUsage x="2"/>
      </fieldsUsage>
    </cacheHierarchy>
    <cacheHierarchy uniqueName="[Measures].[Total Quantity]" caption="Total Quantity" measure="1" displayFolder="" measureGroup="E-commerce" count="0"/>
    <cacheHierarchy uniqueName="[Measures].[Distinct Orders]" caption="Distinct Orders" measure="1" displayFolder="" measureGroup="E-commerce" count="0"/>
    <cacheHierarchy uniqueName="[Measures].[Distinct Customers]" caption="Distinct Customers" measure="1" displayFolder="" measureGroup="E-commerce" count="0"/>
    <cacheHierarchy uniqueName="[Measures].[Profit_Margin]" caption="Profit_Margin" measure="1" displayFolder="" measureGroup="E-commerce" count="0" oneField="1">
      <fieldsUsage count="1">
        <fieldUsage x="3"/>
      </fieldsUsage>
    </cacheHierarchy>
    <cacheHierarchy uniqueName="[Measures].[Average Order Value (AOV)]" caption="Average Order Value (AOV)" measure="1" displayFolder="" measureGroup="E-commerce" count="0"/>
    <cacheHierarchy uniqueName="[Measures].[Avg Shipping Days]" caption="Avg Shipping Days" measure="1" displayFolder="" measureGroup="E-commerce" count="0"/>
    <cacheHierarchy uniqueName="[Measures].[__XL_Count E-commerce]" caption="__XL_Count E-commerce" measure="1" displayFolder="" measureGroup="E-commerce" count="0" hidden="1"/>
    <cacheHierarchy uniqueName="[Measures].[__No measures defined]" caption="__No measures defined" measure="1" displayFolder="" count="0" hidden="1"/>
    <cacheHierarchy uniqueName="[Measures].[Sum of Order Year]" caption="Sum of Order Year" measure="1" displayFolder="" measureGroup="E-commerc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E-commerce" uniqueName="[E-commerce]" caption="E-commerce"/>
    <dimension measure="1" name="Measures" uniqueName="[Measures]" caption="Measures"/>
  </dimensions>
  <measureGroups count="1">
    <measureGroup name="E-commerce" caption="E-commer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yoti Mohnani" refreshedDate="46302.562131018516" backgroundQuery="1" createdVersion="8" refreshedVersion="8" minRefreshableVersion="3" recordCount="0" supportSubquery="1" supportAdvancedDrill="1" xr:uid="{6AAA9D3F-83D1-43C0-82C7-D0C6F3763132}">
  <cacheSource type="external" connectionId="3"/>
  <cacheFields count="3">
    <cacheField name="[E-commerce].[Order Year].[Order Year]" caption="Order Year" numFmtId="0" hierarchy="2" level="1">
      <sharedItems containsSemiMixedTypes="0" containsString="0" containsNumber="1" containsInteger="1" minValue="2011" maxValue="2014" count="4">
        <n v="2011"/>
        <n v="2012"/>
        <n v="2013"/>
        <n v="2014"/>
      </sharedItems>
      <extLst>
        <ext xmlns:x15="http://schemas.microsoft.com/office/spreadsheetml/2010/11/main" uri="{4F2E5C28-24EA-4eb8-9CBF-B6C8F9C3D259}">
          <x15:cachedUniqueNames>
            <x15:cachedUniqueName index="0" name="[E-commerce].[Order Year].&amp;[2011]"/>
            <x15:cachedUniqueName index="1" name="[E-commerce].[Order Year].&amp;[2012]"/>
            <x15:cachedUniqueName index="2" name="[E-commerce].[Order Year].&amp;[2013]"/>
            <x15:cachedUniqueName index="3" name="[E-commerce].[Order Year].&amp;[2014]"/>
          </x15:cachedUniqueNames>
        </ext>
      </extLst>
    </cacheField>
    <cacheField name="[E-commerce].[Category].[Category]" caption="Category" numFmtId="0" hierarchy="12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Total Sales]" caption="Total Sales" numFmtId="0" hierarchy="20" level="32767"/>
  </cacheFields>
  <cacheHierarchies count="31">
    <cacheHierarchy uniqueName="[E-commerce].[Order ID]" caption="Order ID" attribute="1" defaultMemberUniqueName="[E-commerce].[Order ID].[All]" allUniqueName="[E-commerce].[Order ID].[All]" dimensionUniqueName="[E-commerce]" displayFolder="" count="0" memberValueDatatype="130" unbalanced="0"/>
    <cacheHierarchy uniqueName="[E-commerce].[Order Date]" caption="Order Date" attribute="1" time="1" defaultMemberUniqueName="[E-commerce].[Order Date].[All]" allUniqueName="[E-commerce].[Order Date].[All]" dimensionUniqueName="[E-commerce]" displayFolder="" count="0" memberValueDatatype="7" unbalanced="0"/>
    <cacheHierarchy uniqueName="[E-commerce].[Order Year]" caption="Order Year" attribute="1" defaultMemberUniqueName="[E-commerce].[Order Year].[All]" allUniqueName="[E-commerce].[Order Year].[All]" dimensionUniqueName="[E-commerce]" displayFolder="" count="2" memberValueDatatype="20" unbalanced="0">
      <fieldsUsage count="2">
        <fieldUsage x="-1"/>
        <fieldUsage x="0"/>
      </fieldsUsage>
    </cacheHierarchy>
    <cacheHierarchy uniqueName="[E-commerce].[Month]" caption="Month" attribute="1" defaultMemberUniqueName="[E-commerce].[Month].[All]" allUniqueName="[E-commerce].[Month].[All]" dimensionUniqueName="[E-commerce]" displayFolder="" count="0" memberValueDatatype="130" unbalanced="0"/>
    <cacheHierarchy uniqueName="[E-commerce].[Month No.]" caption="Month No." attribute="1" defaultMemberUniqueName="[E-commerce].[Month No.].[All]" allUniqueName="[E-commerce].[Month No.].[All]" dimensionUniqueName="[E-commerce]" displayFolder="" count="0" memberValueDatatype="130" unbalanced="0"/>
    <cacheHierarchy uniqueName="[E-commerce].[Year-Month]" caption="Year-Month" attribute="1" defaultMemberUniqueName="[E-commerce].[Year-Month].[All]" allUniqueName="[E-commerce].[Year-Month].[All]" dimensionUniqueName="[E-commerce]" displayFolder="" count="0" memberValueDatatype="130" unbalanced="0"/>
    <cacheHierarchy uniqueName="[E-commerce].[Ship Date]" caption="Ship Date" attribute="1" time="1" defaultMemberUniqueName="[E-commerce].[Ship Date].[All]" allUniqueName="[E-commerce].[Ship Date].[All]" dimensionUniqueName="[E-commerce]" displayFolder="" count="0" memberValueDatatype="7" unbalanced="0"/>
    <cacheHierarchy uniqueName="[E-commerce].[EmailID]" caption="EmailID" attribute="1" defaultMemberUniqueName="[E-commerce].[EmailID].[All]" allUniqueName="[E-commerce].[EmailID].[All]" dimensionUniqueName="[E-commerce]" displayFolder="" count="0" memberValueDatatype="130" unbalanced="0"/>
    <cacheHierarchy uniqueName="[E-commerce].[Geography]" caption="Geography" attribute="1" defaultMemberUniqueName="[E-commerce].[Geography].[All]" allUniqueName="[E-commerce].[Geography].[All]" dimensionUniqueName="[E-commerce]" displayFolder="" count="0" memberValueDatatype="130" unbalanced="0"/>
    <cacheHierarchy uniqueName="[E-commerce].[Geography_1]" caption="Geography_1" attribute="1" defaultMemberUniqueName="[E-commerce].[Geography_1].[All]" allUniqueName="[E-commerce].[Geography_1].[All]" dimensionUniqueName="[E-commerce]" displayFolder="" count="0" memberValueDatatype="130" unbalanced="0"/>
    <cacheHierarchy uniqueName="[E-commerce].[city]" caption="city" attribute="1" defaultMemberUniqueName="[E-commerce].[city].[All]" allUniqueName="[E-commerce].[city].[All]" dimensionUniqueName="[E-commerce]" displayFolder="" count="0" memberValueDatatype="130" unbalanced="0"/>
    <cacheHierarchy uniqueName="[E-commerce].[state]" caption="state" attribute="1" defaultMemberUniqueName="[E-commerce].[state].[All]" allUniqueName="[E-commerce].[state].[All]" dimensionUniqueName="[E-commerce]" displayFolder="" count="0" memberValueDatatype="130" unbalanced="0"/>
    <cacheHierarchy uniqueName="[E-commerce].[Category]" caption="Category" attribute="1" defaultMemberUniqueName="[E-commerce].[Category].[All]" allUniqueName="[E-commerce].[Category].[All]" dimensionUniqueName="[E-commerce]" displayFolder="" count="2" memberValueDatatype="130" unbalanced="0">
      <fieldsUsage count="2">
        <fieldUsage x="-1"/>
        <fieldUsage x="1"/>
      </fieldsUsage>
    </cacheHierarchy>
    <cacheHierarchy uniqueName="[E-commerce].[Product Name]" caption="Product Name" attribute="1" defaultMemberUniqueName="[E-commerce].[Product Name].[All]" allUniqueName="[E-commerce].[Product Name].[All]" dimensionUniqueName="[E-commerce]" displayFolder="" count="0" memberValueDatatype="130" unbalanced="0"/>
    <cacheHierarchy uniqueName="[E-commerce].[Unit Selling Price]" caption="Unit Selling Price" attribute="1" defaultMemberUniqueName="[E-commerce].[Unit Selling Price].[All]" allUniqueName="[E-commerce].[Unit Selling Price].[All]" dimensionUniqueName="[E-commerce]" displayFolder="" count="0" memberValueDatatype="5" unbalanced="0"/>
    <cacheHierarchy uniqueName="[E-commerce].[Sales]" caption="Sales" attribute="1" defaultMemberUniqueName="[E-commerce].[Sales].[All]" allUniqueName="[E-commerce].[Sales].[All]" dimensionUniqueName="[E-commerce]" displayFolder="" count="0" memberValueDatatype="5" unbalanced="0"/>
    <cacheHierarchy uniqueName="[E-commerce].[Quantity]" caption="Quantity" attribute="1" defaultMemberUniqueName="[E-commerce].[Quantity].[All]" allUniqueName="[E-commerce].[Quantity].[All]" dimensionUniqueName="[E-commerce]" displayFolder="" count="0" memberValueDatatype="20" unbalanced="0"/>
    <cacheHierarchy uniqueName="[E-commerce].[Profit]" caption="Profit" attribute="1" defaultMemberUniqueName="[E-commerce].[Profit].[All]" allUniqueName="[E-commerce].[Profit].[All]" dimensionUniqueName="[E-commerce]" displayFolder="" count="0" memberValueDatatype="5" unbalanced="0"/>
    <cacheHierarchy uniqueName="[E-commerce].[Profit Margin]" caption="Profit Margin" attribute="1" defaultMemberUniqueName="[E-commerce].[Profit Margin].[All]" allUniqueName="[E-commerce].[Profit Margin].[All]" dimensionUniqueName="[E-commerce]" displayFolder="" count="0" memberValueDatatype="130" unbalanced="0"/>
    <cacheHierarchy uniqueName="[E-commerce].[Shipping Days]" caption="Shipping Days" attribute="1" defaultMemberUniqueName="[E-commerce].[Shipping Days].[All]" allUniqueName="[E-commerce].[Shipping Days].[All]" dimensionUniqueName="[E-commerce]" displayFolder="" count="0" memberValueDatatype="20" unbalanced="0"/>
    <cacheHierarchy uniqueName="[Measures].[Total Sales]" caption="Total Sales" measure="1" displayFolder="" measureGroup="E-commerce" count="0" oneField="1">
      <fieldsUsage count="1">
        <fieldUsage x="2"/>
      </fieldsUsage>
    </cacheHierarchy>
    <cacheHierarchy uniqueName="[Measures].[Total Profit]" caption="Total Profit" measure="1" displayFolder="" measureGroup="E-commerce" count="0"/>
    <cacheHierarchy uniqueName="[Measures].[Total Quantity]" caption="Total Quantity" measure="1" displayFolder="" measureGroup="E-commerce" count="0"/>
    <cacheHierarchy uniqueName="[Measures].[Distinct Orders]" caption="Distinct Orders" measure="1" displayFolder="" measureGroup="E-commerce" count="0"/>
    <cacheHierarchy uniqueName="[Measures].[Distinct Customers]" caption="Distinct Customers" measure="1" displayFolder="" measureGroup="E-commerce" count="0"/>
    <cacheHierarchy uniqueName="[Measures].[Profit_Margin]" caption="Profit_Margin" measure="1" displayFolder="" measureGroup="E-commerce" count="0"/>
    <cacheHierarchy uniqueName="[Measures].[Average Order Value (AOV)]" caption="Average Order Value (AOV)" measure="1" displayFolder="" measureGroup="E-commerce" count="0"/>
    <cacheHierarchy uniqueName="[Measures].[Avg Shipping Days]" caption="Avg Shipping Days" measure="1" displayFolder="" measureGroup="E-commerce" count="0"/>
    <cacheHierarchy uniqueName="[Measures].[__XL_Count E-commerce]" caption="__XL_Count E-commerce" measure="1" displayFolder="" measureGroup="E-commerce" count="0" hidden="1"/>
    <cacheHierarchy uniqueName="[Measures].[__No measures defined]" caption="__No measures defined" measure="1" displayFolder="" count="0" hidden="1"/>
    <cacheHierarchy uniqueName="[Measures].[Sum of Order Year]" caption="Sum of Order Year" measure="1" displayFolder="" measureGroup="E-commerc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E-commerce" uniqueName="[E-commerce]" caption="E-commerce"/>
    <dimension measure="1" name="Measures" uniqueName="[Measures]" caption="Measures"/>
  </dimensions>
  <measureGroups count="1">
    <measureGroup name="E-commerce" caption="E-commer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yoti Mohnani" refreshedDate="46302.576296527775" backgroundQuery="1" createdVersion="8" refreshedVersion="8" minRefreshableVersion="3" recordCount="0" supportSubquery="1" supportAdvancedDrill="1" xr:uid="{CAA92291-85B4-445E-9A96-3C5F45AFDD0D}">
  <cacheSource type="external" connectionId="3"/>
  <cacheFields count="5">
    <cacheField name="[E-commerce].[Category].[Category]" caption="Category" numFmtId="0" hierarchy="12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E-commerce].[state].[state]" caption="state" numFmtId="0" hierarchy="11" level="1">
      <sharedItems containsSemiMixedTypes="0" containsNonDate="0" containsString="0"/>
    </cacheField>
    <cacheField name="[Measures].[Total Sales]" caption="Total Sales" numFmtId="0" hierarchy="20" level="32767"/>
    <cacheField name="[Measures].[Total Profit]" caption="Total Profit" numFmtId="0" hierarchy="21" level="32767"/>
    <cacheField name="[Measures].[Profit_Margin]" caption="Profit_Margin" numFmtId="0" hierarchy="25" level="32767"/>
  </cacheFields>
  <cacheHierarchies count="31">
    <cacheHierarchy uniqueName="[E-commerce].[Order ID]" caption="Order ID" attribute="1" defaultMemberUniqueName="[E-commerce].[Order ID].[All]" allUniqueName="[E-commerce].[Order ID].[All]" dimensionUniqueName="[E-commerce]" displayFolder="" count="0" memberValueDatatype="130" unbalanced="0"/>
    <cacheHierarchy uniqueName="[E-commerce].[Order Date]" caption="Order Date" attribute="1" time="1" defaultMemberUniqueName="[E-commerce].[Order Date].[All]" allUniqueName="[E-commerce].[Order Date].[All]" dimensionUniqueName="[E-commerce]" displayFolder="" count="0" memberValueDatatype="7" unbalanced="0"/>
    <cacheHierarchy uniqueName="[E-commerce].[Order Year]" caption="Order Year" attribute="1" defaultMemberUniqueName="[E-commerce].[Order Year].[All]" allUniqueName="[E-commerce].[Order Year].[All]" dimensionUniqueName="[E-commerce]" displayFolder="" count="0" memberValueDatatype="20" unbalanced="0"/>
    <cacheHierarchy uniqueName="[E-commerce].[Month]" caption="Month" attribute="1" defaultMemberUniqueName="[E-commerce].[Month].[All]" allUniqueName="[E-commerce].[Month].[All]" dimensionUniqueName="[E-commerce]" displayFolder="" count="0" memberValueDatatype="130" unbalanced="0"/>
    <cacheHierarchy uniqueName="[E-commerce].[Month No.]" caption="Month No." attribute="1" defaultMemberUniqueName="[E-commerce].[Month No.].[All]" allUniqueName="[E-commerce].[Month No.].[All]" dimensionUniqueName="[E-commerce]" displayFolder="" count="0" memberValueDatatype="130" unbalanced="0"/>
    <cacheHierarchy uniqueName="[E-commerce].[Year-Month]" caption="Year-Month" attribute="1" defaultMemberUniqueName="[E-commerce].[Year-Month].[All]" allUniqueName="[E-commerce].[Year-Month].[All]" dimensionUniqueName="[E-commerce]" displayFolder="" count="0" memberValueDatatype="130" unbalanced="0"/>
    <cacheHierarchy uniqueName="[E-commerce].[Ship Date]" caption="Ship Date" attribute="1" time="1" defaultMemberUniqueName="[E-commerce].[Ship Date].[All]" allUniqueName="[E-commerce].[Ship Date].[All]" dimensionUniqueName="[E-commerce]" displayFolder="" count="0" memberValueDatatype="7" unbalanced="0"/>
    <cacheHierarchy uniqueName="[E-commerce].[EmailID]" caption="EmailID" attribute="1" defaultMemberUniqueName="[E-commerce].[EmailID].[All]" allUniqueName="[E-commerce].[EmailID].[All]" dimensionUniqueName="[E-commerce]" displayFolder="" count="0" memberValueDatatype="130" unbalanced="0"/>
    <cacheHierarchy uniqueName="[E-commerce].[Geography]" caption="Geography" attribute="1" defaultMemberUniqueName="[E-commerce].[Geography].[All]" allUniqueName="[E-commerce].[Geography].[All]" dimensionUniqueName="[E-commerce]" displayFolder="" count="0" memberValueDatatype="130" unbalanced="0"/>
    <cacheHierarchy uniqueName="[E-commerce].[Geography_1]" caption="Geography_1" attribute="1" defaultMemberUniqueName="[E-commerce].[Geography_1].[All]" allUniqueName="[E-commerce].[Geography_1].[All]" dimensionUniqueName="[E-commerce]" displayFolder="" count="0" memberValueDatatype="130" unbalanced="0"/>
    <cacheHierarchy uniqueName="[E-commerce].[city]" caption="city" attribute="1" defaultMemberUniqueName="[E-commerce].[city].[All]" allUniqueName="[E-commerce].[city].[All]" dimensionUniqueName="[E-commerce]" displayFolder="" count="0" memberValueDatatype="130" unbalanced="0"/>
    <cacheHierarchy uniqueName="[E-commerce].[state]" caption="state" attribute="1" defaultMemberUniqueName="[E-commerce].[state].[All]" allUniqueName="[E-commerce].[state].[All]" dimensionUniqueName="[E-commerce]" displayFolder="" count="2" memberValueDatatype="130" unbalanced="0">
      <fieldsUsage count="2">
        <fieldUsage x="-1"/>
        <fieldUsage x="1"/>
      </fieldsUsage>
    </cacheHierarchy>
    <cacheHierarchy uniqueName="[E-commerce].[Category]" caption="Category" attribute="1" defaultMemberUniqueName="[E-commerce].[Category].[All]" allUniqueName="[E-commerce].[Category].[All]" dimensionUniqueName="[E-commerce]" displayFolder="" count="2" memberValueDatatype="130" unbalanced="0">
      <fieldsUsage count="2">
        <fieldUsage x="-1"/>
        <fieldUsage x="0"/>
      </fieldsUsage>
    </cacheHierarchy>
    <cacheHierarchy uniqueName="[E-commerce].[Product Name]" caption="Product Name" attribute="1" defaultMemberUniqueName="[E-commerce].[Product Name].[All]" allUniqueName="[E-commerce].[Product Name].[All]" dimensionUniqueName="[E-commerce]" displayFolder="" count="0" memberValueDatatype="130" unbalanced="0"/>
    <cacheHierarchy uniqueName="[E-commerce].[Unit Selling Price]" caption="Unit Selling Price" attribute="1" defaultMemberUniqueName="[E-commerce].[Unit Selling Price].[All]" allUniqueName="[E-commerce].[Unit Selling Price].[All]" dimensionUniqueName="[E-commerce]" displayFolder="" count="0" memberValueDatatype="5" unbalanced="0"/>
    <cacheHierarchy uniqueName="[E-commerce].[Sales]" caption="Sales" attribute="1" defaultMemberUniqueName="[E-commerce].[Sales].[All]" allUniqueName="[E-commerce].[Sales].[All]" dimensionUniqueName="[E-commerce]" displayFolder="" count="0" memberValueDatatype="5" unbalanced="0"/>
    <cacheHierarchy uniqueName="[E-commerce].[Quantity]" caption="Quantity" attribute="1" defaultMemberUniqueName="[E-commerce].[Quantity].[All]" allUniqueName="[E-commerce].[Quantity].[All]" dimensionUniqueName="[E-commerce]" displayFolder="" count="0" memberValueDatatype="20" unbalanced="0"/>
    <cacheHierarchy uniqueName="[E-commerce].[Profit]" caption="Profit" attribute="1" defaultMemberUniqueName="[E-commerce].[Profit].[All]" allUniqueName="[E-commerce].[Profit].[All]" dimensionUniqueName="[E-commerce]" displayFolder="" count="0" memberValueDatatype="5" unbalanced="0"/>
    <cacheHierarchy uniqueName="[E-commerce].[Profit Margin]" caption="Profit Margin" attribute="1" defaultMemberUniqueName="[E-commerce].[Profit Margin].[All]" allUniqueName="[E-commerce].[Profit Margin].[All]" dimensionUniqueName="[E-commerce]" displayFolder="" count="0" memberValueDatatype="130" unbalanced="0"/>
    <cacheHierarchy uniqueName="[E-commerce].[Shipping Days]" caption="Shipping Days" attribute="1" defaultMemberUniqueName="[E-commerce].[Shipping Days].[All]" allUniqueName="[E-commerce].[Shipping Days].[All]" dimensionUniqueName="[E-commerce]" displayFolder="" count="0" memberValueDatatype="20" unbalanced="0"/>
    <cacheHierarchy uniqueName="[Measures].[Total Sales]" caption="Total Sales" measure="1" displayFolder="" measureGroup="E-commerce" count="0" oneField="1">
      <fieldsUsage count="1">
        <fieldUsage x="2"/>
      </fieldsUsage>
    </cacheHierarchy>
    <cacheHierarchy uniqueName="[Measures].[Total Profit]" caption="Total Profit" measure="1" displayFolder="" measureGroup="E-commerce" count="0" oneField="1">
      <fieldsUsage count="1">
        <fieldUsage x="3"/>
      </fieldsUsage>
    </cacheHierarchy>
    <cacheHierarchy uniqueName="[Measures].[Total Quantity]" caption="Total Quantity" measure="1" displayFolder="" measureGroup="E-commerce" count="0"/>
    <cacheHierarchy uniqueName="[Measures].[Distinct Orders]" caption="Distinct Orders" measure="1" displayFolder="" measureGroup="E-commerce" count="0"/>
    <cacheHierarchy uniqueName="[Measures].[Distinct Customers]" caption="Distinct Customers" measure="1" displayFolder="" measureGroup="E-commerce" count="0"/>
    <cacheHierarchy uniqueName="[Measures].[Profit_Margin]" caption="Profit_Margin" measure="1" displayFolder="" measureGroup="E-commerce" count="0" oneField="1">
      <fieldsUsage count="1">
        <fieldUsage x="4"/>
      </fieldsUsage>
    </cacheHierarchy>
    <cacheHierarchy uniqueName="[Measures].[Average Order Value (AOV)]" caption="Average Order Value (AOV)" measure="1" displayFolder="" measureGroup="E-commerce" count="0"/>
    <cacheHierarchy uniqueName="[Measures].[Avg Shipping Days]" caption="Avg Shipping Days" measure="1" displayFolder="" measureGroup="E-commerce" count="0"/>
    <cacheHierarchy uniqueName="[Measures].[__XL_Count E-commerce]" caption="__XL_Count E-commerce" measure="1" displayFolder="" measureGroup="E-commerce" count="0" hidden="1"/>
    <cacheHierarchy uniqueName="[Measures].[__No measures defined]" caption="__No measures defined" measure="1" displayFolder="" count="0" hidden="1"/>
    <cacheHierarchy uniqueName="[Measures].[Sum of Order Year]" caption="Sum of Order Year" measure="1" displayFolder="" measureGroup="E-commerc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E-commerce" uniqueName="[E-commerce]" caption="E-commerce"/>
    <dimension measure="1" name="Measures" uniqueName="[Measures]" caption="Measures"/>
  </dimensions>
  <measureGroups count="1">
    <measureGroup name="E-commerce" caption="E-commer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yoti Mohnani" refreshedDate="46302.578518981485" backgroundQuery="1" createdVersion="8" refreshedVersion="8" minRefreshableVersion="3" recordCount="0" supportSubquery="1" supportAdvancedDrill="1" xr:uid="{4DE7B0AF-2E1F-4C66-BBC8-54CD7911A57E}">
  <cacheSource type="external" connectionId="3"/>
  <cacheFields count="6">
    <cacheField name="[E-commerce].[EmailID].[EmailID]" caption="EmailID" numFmtId="0" hierarchy="7" level="1">
      <sharedItems count="686">
        <s v="aaronbergman@gmail.com"/>
        <s v="aaronhawkins@gmail.com"/>
        <s v="aaronsmayling@gmail.com"/>
        <s v="adambellavance@gmail.com"/>
        <s v="adamhart@gmail.com"/>
        <s v="adamshillingsburg@gmail.com"/>
        <s v="adrianbarton@gmail.com"/>
        <s v="adrianhane@gmail.com"/>
        <s v="adrianshami@gmail.com"/>
        <s v="alanbarnes@gmail.com"/>
        <s v="alandominguez@gmail.com"/>
        <s v="alanhwang@gmail.com"/>
        <s v="alanschoenberger@gmail.com"/>
        <s v="alanshonely@gmail.com"/>
        <s v="alejandroballentine@gmail.com"/>
        <s v="alejandrogrove@gmail.com"/>
        <s v="alejandrosavely@gmail.com"/>
        <s v="aleksandragannaway@gmail.com"/>
        <s v="alexavila@gmail.com"/>
        <s v="alexgrayson@gmail.com"/>
        <s v="alicemccarthy@gmail.com"/>
        <s v="allenarmold@gmail.com"/>
        <s v="allengoldenen@gmail.com"/>
        <s v="allenrosenblatt@gmail.com"/>
        <s v="alyssacrouse@gmail.com"/>
        <s v="alyssatate@gmail.com"/>
        <s v="amycox@gmail.com"/>
        <s v="amyhunt@gmail.com"/>
        <s v="andrewgjertsen@gmail.com"/>
        <s v="andrewroberts@gmail.com"/>
        <s v="andyreiter@gmail.com"/>
        <s v="andyyotov@gmail.com"/>
        <s v="angelehood@gmail.com"/>
        <s v="annaandreadi@gmail.com"/>
        <s v="annachung@gmail.com"/>
        <s v="annahãƒâ¤berlin@gmail.com"/>
        <s v="annblume@gmail.com"/>
        <s v="annchong@gmail.com"/>
        <s v="annemcfarland@gmail.com"/>
        <s v="annepryor@gmail.com"/>
        <s v="anniethurman@gmail.com"/>
        <s v="anniezypern@gmail.com"/>
        <s v="annsteele@gmail.com"/>
        <s v="anthonyjacobs@gmail.com"/>
        <s v="anthonyjohnson@gmail.com"/>
        <s v="anthonyo'donnell@gmail.com"/>
        <s v="anthonyrawles@gmail.com"/>
        <s v="anthonywitt@gmail.com"/>
        <s v="arianneirving@gmail.com"/>
        <s v="artferguson@gmail.com"/>
        <s v="arthurgainer@gmail.com"/>
        <s v="arthurprichep@gmail.com"/>
        <s v="arthurwiediger@gmail.com"/>
        <s v="ashleyjarboe@gmail.com"/>
        <s v="astreajones@gmail.com"/>
        <s v="barryblumstein@gmail.com"/>
        <s v="barryfranz@gmail.com"/>
        <s v="barryfranzãƒâ¶sisch@gmail.com"/>
        <s v="barrypond@gmail.com"/>
        <s v="bartpistole@gmail.com"/>
        <s v="bartwatters@gmail.com"/>
        <s v="beckycastell@gmail.com"/>
        <s v="beckymartin@gmail.com"/>
        <s v="beckypak@gmail.com"/>
        <s v="benferrer@gmail.com"/>
        <s v="benjaminfarhat@gmail.com"/>
        <s v="benjaminpatterson@gmail.com"/>
        <s v="benjaminvenier@gmail.com"/>
        <s v="benpeterman@gmail.com"/>
        <s v="benwallace@gmail.com"/>
        <s v="berenikekampe@gmail.com"/>
        <s v="bethfritzler@gmail.com"/>
        <s v="bethpaige@gmail.com"/>
        <s v="beththompson@gmail.com"/>
        <s v="billdonatelli@gmail.com"/>
        <s v="billeplett@gmail.com"/>
        <s v="billoverfelt@gmail.com"/>
        <s v="billshonely@gmail.com"/>
        <s v="billstewart@gmail.com"/>
        <s v="billtyler@gmail.com"/>
        <s v="bobbyelias@gmail.com"/>
        <s v="bobbytrafton@gmail.com"/>
        <s v="bradleydrucker@gmail.com"/>
        <s v="bradleynguyen@gmail.com"/>
        <s v="bradleytalbott@gmail.com"/>
        <s v="bradnorvell@gmail.com"/>
        <s v="brendabowman@gmail.com"/>
        <s v="brendandodson@gmail.com"/>
        <s v="brendanmurry@gmail.com"/>
        <s v="brendansweed@gmail.com"/>
        <s v="briandahlen@gmail.com"/>
        <s v="briandecherney@gmail.com"/>
        <s v="brianmoss@gmail.com"/>
        <s v="brianstugart@gmail.com"/>
        <s v="brianthompson@gmail.com"/>
        <s v="brookegillingham@gmail.com"/>
        <s v="brosinahoffman@gmail.com"/>
        <s v="brucedegenhardt@gmail.com"/>
        <s v="brucegeld@gmail.com"/>
        <s v="brucestewart@gmail.com"/>
        <s v="bryandavis@gmail.com"/>
        <s v="bryanmills@gmail.com"/>
        <s v="bryanspruell@gmail.com"/>
        <s v="candacemcmahon@gmail.com"/>
        <s v="carisayre@gmail.com"/>
        <s v="carlludwig@gmail.com"/>
        <s v="carlosdaly@gmail.com"/>
        <s v="carlosmeador@gmail.com"/>
        <s v="carlossoltero@gmail.com"/>
        <s v="carlweiss@gmail.com"/>
        <s v="caroladams@gmail.com"/>
        <s v="caroldarley@gmail.com"/>
        <s v="carolinejumper@gmail.com"/>
        <s v="caroltriggs@gmail.com"/>
        <s v="cassandrabrandow@gmail.com"/>
        <s v="catherineglotzbach@gmail.com"/>
        <s v="cathyarmstrong@gmail.com"/>
        <s v="cathyprescott@gmail.com"/>
        <s v="chadcunningham@gmail.com"/>
        <s v="chadmcguire@gmail.com"/>
        <s v="chadsievert@gmail.com"/>
        <s v="charlescrestani@gmail.com"/>
        <s v="charlesmccrossin@gmail.com"/>
        <s v="charlessheldon@gmail.com"/>
        <s v="charlottemelton@gmail.com"/>
        <s v="chloriskastensmidt@gmail.com"/>
        <s v="chriscortes@gmail.com"/>
        <s v="chrismcafee@gmail.com"/>
        <s v="chrisselesnick@gmail.com"/>
        <s v="christinaanderson@gmail.com"/>
        <s v="christinademoss@gmail.com"/>
        <s v="christinavanderzanden@gmail.com"/>
        <s v="christineabelman@gmail.com"/>
        <s v="christinekargatis@gmail.com"/>
        <s v="christinephan@gmail.com"/>
        <s v="christinesundaresam@gmail.com"/>
        <s v="christopherconant@gmail.com"/>
        <s v="christophermartinez@gmail.com"/>
        <s v="christopherschild@gmail.com"/>
        <s v="christybrittain@gmail.com"/>
        <s v="chuckclark@gmail.com"/>
        <s v="chuckmagee@gmail.com"/>
        <s v="cindychapman@gmail.com"/>
        <s v="cindystewart@gmail.com"/>
        <s v="claudiabergmann@gmail.com"/>
        <s v="claycheatham@gmail.com"/>
        <s v="clayludtke@gmail.com"/>
        <s v="clayrozendal@gmail.com"/>
        <s v="clytiekelty@gmail.com"/>
        <s v="coreycatlett@gmail.com"/>
        <s v="corey-lock@gmail.com"/>
        <s v="corinnamitchell@gmail.com"/>
        <s v="craigcarreira@gmail.com"/>
        <s v="craigleslie@gmail.com"/>
        <s v="craigmolinari@gmail.com"/>
        <s v="craigyedwab@gmail.com"/>
        <s v="cymakinney@gmail.com"/>
        <s v="cynthiaarntzen@gmail.com"/>
        <s v="cynthiadelaney@gmail.com"/>
        <s v="cynthiavoltz@gmail.com"/>
        <s v="damalakotsonis@gmail.com"/>
        <s v="danakaydos@gmail.com"/>
        <s v="danielbyrd@gmail.com"/>
        <s v="daniellacy@gmail.com"/>
        <s v="danielraglin@gmail.com"/>
        <s v="danlawera@gmail.com"/>
        <s v="danreichenbach@gmail.com"/>
        <s v="dariomedina@gmail.com"/>
        <s v="darrenbudd@gmail.com"/>
        <s v="darrenkoutras@gmail.com"/>
        <s v="darrenpowers@gmail.com"/>
        <s v="darrinmartin@gmail.com"/>
        <s v="darrinsayre@gmail.com"/>
        <s v="darrinvanhuff@gmail.com"/>
        <s v="davebrooks@gmail.com"/>
        <s v="davehallsten@gmail.com"/>
        <s v="davekipp@gmail.com"/>
        <s v="davepoirier@gmail.com"/>
        <s v="davidbremer@gmail.com"/>
        <s v="davidflashing@gmail.com"/>
        <s v="davidsmith@gmail.com"/>
        <s v="davidwiener@gmail.com"/>
        <s v="deanbraden@gmail.com"/>
        <s v="deankatz@gmail.com"/>
        <s v="deanpercer@gmail.com"/>
        <s v="deanraeno@gmail.com"/>
        <s v="deborahbrumfield@gmail.com"/>
        <s v="debracatini@gmail.com"/>
        <s v="deirdregreer@gmail.com"/>
        <s v="delfinalatchford@gmail.com"/>
        <s v="deniseleinenbach@gmail.com"/>
        <s v="denisemonton@gmail.com"/>
        <s v="dennisbolton@gmail.com"/>
        <s v="denniskane@gmail.com"/>
        <s v="dennispardue@gmail.com"/>
        <s v="dennyjoy@gmail.com"/>
        <s v="dennyordway@gmail.com"/>
        <s v="diannavittorini@gmail.com"/>
        <s v="diannawilson@gmail.com"/>
        <s v="dionislloyd@gmail.com"/>
        <s v="donjones@gmail.com"/>
        <s v="donweiss@gmail.com"/>
        <s v="dorothydickinson@gmail.com"/>
        <s v="dorothywardle@gmail.com"/>
        <s v="dorrisliebe@gmail.com"/>
        <s v="dougbickford@gmail.com"/>
        <s v="dougjacobs@gmail.com"/>
        <s v="dougo'connell@gmail.com"/>
        <s v="duanebenoit@gmail.com"/>
        <s v="duanehuffman@gmail.com"/>
        <s v="duanenoonan@gmail.com"/>
        <s v="edbraxton@gmail.com"/>
        <s v="edjacobs@gmail.com"/>
        <s v="edwardbecker@gmail.com"/>
        <s v="edwardhooks@gmail.com"/>
        <s v="eileenkiefer@gmail.com"/>
        <s v="elenimccrary@gmail.com"/>
        <s v="elizabethmoffitt@gmail.com"/>
        <s v="ellisballard@gmail.com"/>
        <s v="elpidarittenbach@gmail.com"/>
        <s v="emilyburns@gmail.com"/>
        <s v="emilyducich@gmail.com"/>
        <s v="emilyphan@gmail.com"/>
        <s v="ericabern@gmail.com"/>
        <s v="ericahackney@gmail.com"/>
        <s v="ericahernandez@gmail.com"/>
        <s v="ericasmith@gmail.com"/>
        <s v="ericbarreto@gmail.com"/>
        <s v="erichoffmann@gmail.com"/>
        <s v="ericmurdock@gmail.com"/>
        <s v="erinashbrook@gmail.com"/>
        <s v="erincreighton@gmail.com"/>
        <s v="erinsmith@gmail.com"/>
        <s v="eudokiamartin@gmail.com"/>
        <s v="eugenebarchas@gmail.com"/>
        <s v="eugenehildebrand@gmail.com"/>
        <s v="eugenemoren@gmail.com"/>
        <s v="evajacobs@gmail.com"/>
        <s v="evanbailliet@gmail.com"/>
        <s v="filiamcadams@gmail.com"/>
        <s v="frankatkinson@gmail.com"/>
        <s v="frankcarlisle@gmail.com"/>
        <s v="frankgastineau@gmail.com"/>
        <s v="frankhawley@gmail.com"/>
        <s v="frankmerwin@gmail.com"/>
        <s v="frankolsen@gmail.com"/>
        <s v="frankpreis@gmail.com"/>
        <s v="fredchung@gmail.com"/>
        <s v="fredharton@gmail.com"/>
        <s v="fredhopkins@gmail.com"/>
        <s v="fredmcmath@gmail.com"/>
        <s v="fredwasserman@gmail.com"/>
        <s v="garyhansen@gmail.com"/>
        <s v="garyhwang@gmail.com"/>
        <s v="garymcgarr@gmail.com"/>
        <s v="garyzandusky@gmail.com"/>
        <s v="genemcclure@gmail.com"/>
        <s v="georgeashbrook@gmail.com"/>
        <s v="georgebell@gmail.com"/>
        <s v="georgezrebassa@gmail.com"/>
        <s v="georgiarosenberg@gmail.com"/>
        <s v="giuliettadortch@gmail.com"/>
        <s v="giuliettaweimer@gmail.com"/>
        <s v="gracekelly@gmail.com"/>
        <s v="gregguthrie@gmail.com"/>
        <s v="gregmatthias@gmail.com"/>
        <s v="gregmaxwell@gmail.com"/>
        <s v="gregtran@gmail.com"/>
        <s v="guyarmstrong@gmail.com"/>
        <s v="guythornton@gmail.com"/>
        <s v="hallieredmond@gmail.com"/>
        <s v="haroldpawlan@gmail.com"/>
        <s v="haroldryan@gmail.com"/>
        <s v="harrymarie@gmail.com"/>
        <s v="heatherjas@gmail.com"/>
        <s v="heatherkirkland@gmail.com"/>
        <s v="helenabelman@gmail.com"/>
        <s v="helenandreada@gmail.com"/>
        <s v="helenwasserman@gmail.com"/>
        <s v="henrygoldwyn@gmail.com"/>
        <s v="henrymacallister@gmail.com"/>
        <s v="herbertflentye@gmail.com"/>
        <s v="hilaryholden@gmail.com"/>
        <s v="hunterglantz@gmail.com"/>
        <s v="ioniamcgrath@gmail.com"/>
        <s v="irenemaddox@gmail.com"/>
        <s v="ivangibson@gmail.com"/>
        <s v="ivanliston@gmail.com"/>
        <s v="jackgarza@gmail.com"/>
        <s v="jacklebron@gmail.com"/>
        <s v="jacko'briant@gmail.com"/>
        <s v="jamesgalang@gmail.com"/>
        <s v="jameslanier@gmail.com"/>
        <s v="jamiefrazer@gmail.com"/>
        <s v="jamiekunitz@gmail.com"/>
        <s v="janetlee@gmail.com"/>
        <s v="janetmartin@gmail.com"/>
        <s v="janetmolinari@gmail.com"/>
        <s v="janewaco@gmail.com"/>
        <s v="jaso'carroll@gmail.com"/>
        <s v="jasonfortune-@gmail.com"/>
        <s v="jasongross@gmail.com"/>
        <s v="jasonklamczynski@gmail.com"/>
        <s v="jaspercacioppo@gmail.com"/>
        <s v="jayfein@gmail.com"/>
        <s v="jaykimmel@gmail.com"/>
        <s v="jennacaffey@gmail.com"/>
        <s v="jenniferbraxton@gmail.com"/>
        <s v="jenniferferguson@gmail.com"/>
        <s v="jenniferhalladay@gmail.com"/>
        <s v="jenniferjackson@gmail.com"/>
        <s v="jenniferpatt@gmail.com"/>
        <s v="jeremyellison@gmail.com"/>
        <s v="jeremyfarry@gmail.com"/>
        <s v="jeremylonsdale@gmail.com"/>
        <s v="jeremypistek@gmail.com"/>
        <s v="jessicamyrick@gmail.com"/>
        <s v="jesusocampo@gmail.com"/>
        <s v="jillfjeld@gmail.com"/>
        <s v="jillmatthias@gmail.com"/>
        <s v="jillstevenson@gmail.com"/>
        <s v="jimepp@gmail.com"/>
        <s v="jimkarlsson@gmail.com"/>
        <s v="jimkriz@gmail.com"/>
        <s v="jimmitchum@gmail.com"/>
        <s v="jimradford@gmail.com"/>
        <s v="jimsink@gmail.com"/>
        <s v="joeelijah@gmail.com"/>
        <s v="joekamberova@gmail.com"/>
        <s v="joeleaton@gmail.com"/>
        <s v="johncastell@gmail.com"/>
        <s v="johndryer@gmail.com"/>
        <s v="johngrady@gmail.com"/>
        <s v="johnlee@gmail.com"/>
        <s v="johnlucas@gmail.com"/>
        <s v="johnmurray@gmail.com"/>
        <s v="johnstevenson@gmail.com"/>
        <s v="jonathandoherty@gmail.com"/>
        <s v="jonathanhowell@gmail.com"/>
        <s v="joniblumstein@gmail.com"/>
        <s v="joniwasserman@gmail.com"/>
        <s v="josephairdo@gmail.com"/>
        <s v="josephholt@gmail.com"/>
        <s v="joybell-@gmail.com"/>
        <s v="joydaniels@gmail.com"/>
        <s v="joysmith@gmail.com"/>
        <s v="juliabarnett@gmail.com"/>
        <s v="juliadunbar@gmail.com"/>
        <s v="julianakrohn@gmail.com"/>
        <s v="juliawest@gmail.com"/>
        <s v="juliecreighton@gmail.com"/>
        <s v="juliekriz@gmail.com"/>
        <s v="julieprescott@gmail.com"/>
        <s v="justindeggeller@gmail.com"/>
        <s v="justinellison@gmail.com"/>
        <s v="justinhirsh@gmail.com"/>
        <s v="justinmackendrick@gmail.com"/>
        <s v="justinritter@gmail.com"/>
        <s v="kalycameade@gmail.com"/>
        <s v="karenbern@gmail.com"/>
        <s v="karencarlisle@gmail.com"/>
        <s v="karendaniels@gmail.com"/>
        <s v="karenferguson@gmail.com"/>
        <s v="karenseio@gmail.com"/>
        <s v="karlbraun@gmail.com"/>
        <s v="katharineharms@gmail.com"/>
        <s v="katherineducich@gmail.com"/>
        <s v="katherinemurray@gmail.com"/>
        <s v="katherinenockton@gmail.com"/>
        <s v="katrinabavinger@gmail.com"/>
        <s v="katrinaedelman@gmail.com"/>
        <s v="keannguyen@gmail.com"/>
        <s v="keantakahito@gmail.com"/>
        <s v="keanthornton@gmail.com"/>
        <s v="keithdawkins@gmail.com"/>
        <s v="keithherrera@gmail.com"/>
        <s v="kellyandreada@gmail.com"/>
        <s v="kellycollister@gmail.com"/>
        <s v="kellylampkin@gmail.com"/>
        <s v="kellywilliams@gmail.com"/>
        <s v="kenblack@gmail.com"/>
        <s v="kenbrennan@gmail.com"/>
        <s v="kendana@gmail.com"/>
        <s v="kenheidel@gmail.com"/>
        <s v="kenlonsdale@gmail.com"/>
        <s v="khloemiller@gmail.com"/>
        <s v="kimberlycarter@gmail.com"/>
        <s v="kristenhastings@gmail.com"/>
        <s v="kristinanunn@gmail.com"/>
        <s v="kunstmiller@gmail.com"/>
        <s v="larryblacks@gmail.com"/>
        <s v="larryhughes@gmail.com"/>
        <s v="larrytron@gmail.com"/>
        <s v="lauraarmstrong@gmail.com"/>
        <s v="laurelbeltran@gmail.com"/>
        <s v="laurelelliston@gmail.com"/>
        <s v="laurelworkman@gmail.com"/>
        <s v="laurenleatherbury@gmail.com"/>
        <s v="lenacacioppo@gmail.com"/>
        <s v="lenacreighton@gmail.com"/>
        <s v="lenahernandez@gmail.com"/>
        <s v="lenaradford@gmail.com"/>
        <s v="lindacazamias@gmail.com"/>
        <s v="lindasouthworth@gmail.com"/>
        <s v="lindsaycastell@gmail.com"/>
        <s v="lindsayshagiari@gmail.com"/>
        <s v="lindsaywilliams@gmail.com"/>
        <s v="lisadecherney@gmail.com"/>
        <s v="lisahazard@gmail.com"/>
        <s v="lisaryan@gmail.com"/>
        <s v="lizcarlisle@gmail.com"/>
        <s v="lizpelletier@gmail.com"/>
        <s v="lizpreis@gmail.com"/>
        <s v="lizthompson@gmail.com"/>
        <s v="lizwillingham@gmail.com"/>
        <s v="logancurrie@gmail.com"/>
        <s v="loganhaushalter@gmail.com"/>
        <s v="loriolson@gmail.com"/>
        <s v="lukefoster@gmail.com"/>
        <s v="lukeschmidt@gmail.com"/>
        <s v="lukeweiss@gmail.com"/>
        <s v="lycorissaunders@gmail.com"/>
        <s v="lynnsmith@gmail.com"/>
        <s v="magdelenemorse@gmail.com"/>
        <s v="marccrier@gmail.com"/>
        <s v="marcharrigan@gmail.com"/>
        <s v="mariabertelson@gmail.com"/>
        <s v="mariaetezadi@gmail.com"/>
        <s v="mariazettner@gmail.com"/>
        <s v="maribethdona@gmail.com"/>
        <s v="maribethschnelling@gmail.com"/>
        <s v="maribethyedwab@gmail.com"/>
        <s v="marinalichtenstein@gmail.com"/>
        <s v="marislaware@gmail.com"/>
        <s v="markcousins@gmail.com"/>
        <s v="markhaberlin@gmail.com"/>
        <s v="markhamilton@gmail.com"/>
        <s v="markvanhuff@gmail.com"/>
        <s v="marybethskach@gmail.com"/>
        <s v="maryzewe@gmail.com"/>
        <s v="mathewreese@gmail.com"/>
        <s v="mattabelman@gmail.com"/>
        <s v="mattcollins@gmail.com"/>
        <s v="mattcollister@gmail.com"/>
        <s v="mattconnell@gmail.com"/>
        <s v="matthagelstein@gmail.com"/>
        <s v="matthewclasen@gmail.com"/>
        <s v="matthewgrinstein@gmail.com"/>
        <s v="maureenfritzler@gmail.com"/>
        <s v="maureengastineau@gmail.com"/>
        <s v="mauricesatty@gmail.com"/>
        <s v="maxengle@gmail.com"/>
        <s v="maxjones@gmail.com"/>
        <s v="maxludwig@gmail.com"/>
        <s v="maxwellschwartz@gmail.com"/>
        <s v="mayaherman@gmail.com"/>
        <s v="mego'connel@gmail.com"/>
        <s v="megtillman@gmail.com"/>
        <s v="melanieseite@gmail.com"/>
        <s v="michaelchen@gmail.com"/>
        <s v="michaelgranlund@gmail.com"/>
        <s v="michaelkennedy@gmail.com"/>
        <s v="michaelmoore@gmail.com"/>
        <s v="michellearnett@gmail.com"/>
        <s v="michelleellison@gmail.com"/>
        <s v="michellehuthwaite@gmail.com"/>
        <s v="michellelonsdale@gmail.com"/>
        <s v="michellemoray@gmail.com"/>
        <s v="michelletran@gmail.com"/>
        <s v="mickbrown@gmail.com"/>
        <s v="mickcrebagga@gmail.com"/>
        <s v="mikecaudle@gmail.com"/>
        <s v="mikegockenbach@gmail.com"/>
        <s v="mikekennedy@gmail.com"/>
        <s v="mikepelletier@gmail.com"/>
        <s v="mikevittorini@gmail.com"/>
        <s v="mitchwebber@gmail.com"/>
        <s v="mitchwillingham@gmail.com"/>
        <s v="monicafederle@gmail.com"/>
        <s v="muhammedlee@gmail.com"/>
        <s v="muhammedmacintyre@gmail.com"/>
        <s v="muhammedyedwab@gmail.com"/>
        <s v="nancylomonaco@gmail.com"/>
        <s v="naresjpatel@gmail.com"/>
        <s v="nataliedecherney@gmail.com"/>
        <s v="nataliewebber@gmail.com"/>
        <s v="nathancano@gmail.com"/>
        <s v="nathangelder@gmail.com"/>
        <s v="nathanmautz@gmail.com"/>
        <s v="neilducich@gmail.com"/>
        <s v="neilfranzãƒâ¶sisch@gmail.com"/>
        <s v="neilknudson@gmail.com"/>
        <s v="neolaschneider@gmail.com"/>
        <s v="neomamurray@gmail.com"/>
        <s v="nickcrebassa@gmail.com"/>
        <s v="nickradford@gmail.com"/>
        <s v="nickzandusky@gmail.com"/>
        <s v="nicolefjeld@gmail.com"/>
        <s v="nicolehansen@gmail.com"/>
        <s v="noahchilds@gmail.com"/>
        <s v="noelstaavos@gmail.com"/>
        <s v="nonabalk@gmail.com"/>
        <s v="norapaige@gmail.com"/>
        <s v="norapelletier@gmail.com"/>
        <s v="norapreis@gmail.com"/>
        <s v="odellanelson@gmail.com"/>
        <s v="olveratoch@gmail.com"/>
        <s v="pamelacoakley@gmail.com"/>
        <s v="pamelastobb@gmail.com"/>
        <s v="parhenanorris@gmail.com"/>
        <s v="patrickbzostek@gmail.com"/>
        <s v="patrickgardner@gmail.com"/>
        <s v="patrickjones@gmail.com"/>
        <s v="patricko'brill@gmail.com"/>
        <s v="patricko'donnell@gmail.com"/>
        <s v="patrickryan@gmail.com"/>
        <s v="paulgonzalez@gmail.com"/>
        <s v="paulinechand@gmail.com"/>
        <s v="paulinejohnson@gmail.com"/>
        <s v="paulinewebber@gmail.com"/>
        <s v="paulknutson@gmail.com"/>
        <s v="paullucas@gmail.com"/>
        <s v="paulprost@gmail.com"/>
        <s v="paulstevenson@gmail.com"/>
        <s v="paulvanhugh@gmail.com"/>
        <s v="penelopesewall@gmail.com"/>
        <s v="petearmstrong@gmail.com"/>
        <s v="petekriz@gmail.com"/>
        <s v="peterfuller@gmail.com"/>
        <s v="philipbrown@gmail.com"/>
        <s v="philipfox@gmail.com"/>
        <s v="philisseovercash@gmail.com"/>
        <s v="phillinaober@gmail.com"/>
        <s v="phillipflathmann@gmail.com"/>
        <s v="pierrewener@gmail.com"/>
        <s v="rachelpayne@gmail.com"/>
        <s v="ralpharnett@gmail.com"/>
        <s v="ralphritter@gmail.com"/>
        <s v="randyferguson@gmail.com"/>
        <s v="raymondbuch@gmail.com"/>
        <s v="raymondmesse@gmail.com"/>
        <s v="resipãƒâ¶lking@gmail.com"/>
        <s v="ricardosperren@gmail.com"/>
        <s v="richardbierner@gmail.com"/>
        <s v="richardeichhorn@gmail.com"/>
        <s v="rickbensley@gmail.com"/>
        <s v="rickduston@gmail.com"/>
        <s v="rickhansen@gmail.com"/>
        <s v="rickhuthwaite@gmail.com"/>
        <s v="rickwilson@gmail.com"/>
        <s v="robbeeghly@gmail.com"/>
        <s v="robdowd@gmail.com"/>
        <s v="robertbarroso@gmail.com"/>
        <s v="robertdilbeck@gmail.com"/>
        <s v="robertmarley@gmail.com"/>
        <s v="robertwaldorf@gmail.com"/>
        <s v="roblucas@gmail.com"/>
        <s v="robwilliams@gmail.com"/>
        <s v="rogerbarcio@gmail.com"/>
        <s v="rogerdemir@gmail.com"/>
        <s v="rolandfjeld@gmail.com"/>
        <s v="rolandschwarz@gmail.com"/>
        <s v="roseo'brian@gmail.com"/>
        <s v="rossbaird@gmail.com"/>
        <s v="rossdevincentis@gmail.com"/>
        <s v="roycollins@gmail.com"/>
        <s v="royfranzãƒâ¶sisch@gmail.com"/>
        <s v="royphan@gmail.com"/>
        <s v="rubenausman@gmail.com"/>
        <s v="rubendartt@gmail.com"/>
        <s v="russellapplegate@gmail.com"/>
        <s v="russelld'ascenzo@gmail.com"/>
        <s v="ryanakin@gmail.com"/>
        <s v="ryancrowe@gmail.com"/>
        <s v="sallyhughsby@gmail.com"/>
        <s v="sallymatthias@gmail.com"/>
        <s v="samplecompanya@gmail.com"/>
        <s v="samzeldin@gmail.com"/>
        <s v="sandraflanagan@gmail.com"/>
        <s v="sandraglassco@gmail.com"/>
        <s v="sanjitchand@gmail.com"/>
        <s v="sanjitengle@gmail.com"/>
        <s v="sanjitjacobs@gmail.com"/>
        <s v="saphhirashifley@gmail.com"/>
        <s v="sarahbern@gmail.com"/>
        <s v="sarahbrown@gmail.com"/>
        <s v="sarahfoster@gmail.com"/>
        <s v="sarahjordon@gmail.com"/>
        <s v="saraluxemburg@gmail.com"/>
        <s v="scotcoram@gmail.com"/>
        <s v="scottcohen@gmail.com"/>
        <s v="scottwilliamson@gmail.com"/>
        <s v="scotwooten@gmail.com"/>
        <s v="seanbraxton@gmail.com"/>
        <s v="seanchristensen@gmail.com"/>
        <s v="seanmiller@gmail.com"/>
        <s v="seano'donnell@gmail.com"/>
        <s v="sethvernon@gmail.com"/>
        <s v="shahidcollister@gmail.com"/>
        <s v="shahidhopkins@gmail.com"/>
        <s v="shahidshariari@gmail.com"/>
        <s v="sharelleroach@gmail.com"/>
        <s v="shaunchance@gmail.com"/>
        <s v="shaunweien@gmail.com"/>
        <s v="sherigordon@gmail.com"/>
        <s v="shirleydaniels@gmail.com"/>
        <s v="shirleyjackson@gmail.com"/>
        <s v="shuitom@gmail.com"/>
        <s v="skyenorling@gmail.com"/>
        <s v="soniacooley@gmail.com"/>
        <s v="soniasunley@gmail.com"/>
        <s v="sperosgoranitis@gmail.com"/>
        <s v="stefaniaperrino@gmail.com"/>
        <s v="stefanieholloman@gmail.com"/>
        <s v="stephaniephelps@gmail.com"/>
        <s v="stephanieulpright@gmail.com"/>
        <s v="stevecarroll@gmail.com"/>
        <s v="stevencartwright@gmail.com"/>
        <s v="stevenguyen@gmail.com"/>
        <s v="stevenroelle@gmail.com"/>
        <s v="stevenward@gmail.com"/>
        <s v="stewartcarmichael@gmail.com"/>
        <s v="stewartvisinsky@gmail.com"/>
        <s v="stuartcalhoun@gmail.com"/>
        <s v="stuartvan@gmail.com"/>
        <s v="sueannreed@gmail.com"/>
        <s v="sungchung@gmail.com"/>
        <s v="sungpak@gmail.com"/>
        <s v="sungshariari@gmail.com"/>
        <s v="susanpistek@gmail.com"/>
        <s v="susanvittorini@gmail.com"/>
        <s v="suzannemcnair@gmail.com"/>
        <s v="sylviafoulston@gmail.com"/>
        <s v="tamarachand@gmail.com"/>
        <s v="tamaradahlen@gmail.com"/>
        <s v="tamaramanning@gmail.com"/>
        <s v="tamarawillingham@gmail.com"/>
        <s v="tanjanorvell@gmail.com"/>
        <s v="tedtrevino@gmail.com"/>
        <s v="thaississman@gmail.com"/>
        <s v="theahendricks@gmail.com"/>
        <s v="theonepippenger@gmail.com"/>
        <s v="theresaswint@gmail.com"/>
        <s v="thomasbrumley@gmail.com"/>
        <s v="thomasseio@gmail.com"/>
        <s v="thomasthornton@gmail.com"/>
        <s v="tiffanyhouse@gmail.com"/>
        <s v="timbrockman@gmail.com"/>
        <s v="timtaslimi@gmail.com"/>
        <s v="tobybraunhardt@gmail.com"/>
        <s v="tobycarlisle@gmail.com"/>
        <s v="tobygnade@gmail.com"/>
        <s v="tobyritter@gmail.com"/>
        <s v="tobyswindell@gmail.com"/>
        <s v="toddsumrall@gmail.com"/>
        <s v="tomboeckenhauer@gmail.com"/>
        <s v="tomprescott@gmail.com"/>
        <s v="tomstivers@gmail.com"/>
        <s v="tonjaturnell@gmail.com"/>
        <s v="tonychapman@gmail.com"/>
        <s v="tonymolinari@gmail.com"/>
        <s v="tonysayre@gmail.com"/>
        <s v="tracyblumstein@gmail.com"/>
        <s v="tracycollins@gmail.com"/>
        <s v="tracypoddar@gmail.com"/>
        <s v="tracyzic@gmail.com"/>
        <s v="troyblackwell@gmail.com"/>
        <s v="troystaebel@gmail.com"/>
        <s v="trudybrown@gmail.com"/>
        <s v="trudyglocke@gmail.com"/>
        <s v="trudyschmidt@gmail.com"/>
        <s v="valeriedominguez@gmail.com"/>
        <s v="valeriemitchum@gmail.com"/>
        <s v="vickyfreymann@gmail.com"/>
        <s v="victoriapisteka@gmail.com"/>
        <s v="victoriawilson@gmail.com"/>
        <s v="victorpreis@gmail.com"/>
        <s v="vivekgonzalez@gmail.com"/>
        <s v="viveksundaresam@gmail.com"/>
        <s v="vivianmathis@gmail.com"/>
        <s v="williambrown@gmail.com"/>
        <s v="xylonapreis@gmail.com"/>
        <s v="yanasorensen@gmail.com"/>
        <s v="yosephcarroll@gmail.com"/>
        <s v="zuschusscarroll@gmail.com"/>
        <s v="zuschussdonatelli@gmail.com"/>
      </sharedItems>
    </cacheField>
    <cacheField name="[Measures].[Total Sales]" caption="Total Sales" numFmtId="0" hierarchy="20" level="32767"/>
    <cacheField name="[Measures].[Total Profit]" caption="Total Profit" numFmtId="0" hierarchy="21" level="32767"/>
    <cacheField name="[Measures].[Distinct Orders]" caption="Distinct Orders" numFmtId="0" hierarchy="23" level="32767"/>
    <cacheField name="[Measures].[Total Quantity]" caption="Total Quantity" numFmtId="0" hierarchy="22" level="32767"/>
    <cacheField name="[Measures].[Profit_Margin]" caption="Profit_Margin" numFmtId="0" hierarchy="25" level="32767"/>
  </cacheFields>
  <cacheHierarchies count="31">
    <cacheHierarchy uniqueName="[E-commerce].[Order ID]" caption="Order ID" attribute="1" defaultMemberUniqueName="[E-commerce].[Order ID].[All]" allUniqueName="[E-commerce].[Order ID].[All]" dimensionUniqueName="[E-commerce]" displayFolder="" count="0" memberValueDatatype="130" unbalanced="0"/>
    <cacheHierarchy uniqueName="[E-commerce].[Order Date]" caption="Order Date" attribute="1" time="1" defaultMemberUniqueName="[E-commerce].[Order Date].[All]" allUniqueName="[E-commerce].[Order Date].[All]" dimensionUniqueName="[E-commerce]" displayFolder="" count="0" memberValueDatatype="7" unbalanced="0"/>
    <cacheHierarchy uniqueName="[E-commerce].[Order Year]" caption="Order Year" attribute="1" defaultMemberUniqueName="[E-commerce].[Order Year].[All]" allUniqueName="[E-commerce].[Order Year].[All]" dimensionUniqueName="[E-commerce]" displayFolder="" count="0" memberValueDatatype="20" unbalanced="0"/>
    <cacheHierarchy uniqueName="[E-commerce].[Month]" caption="Month" attribute="1" defaultMemberUniqueName="[E-commerce].[Month].[All]" allUniqueName="[E-commerce].[Month].[All]" dimensionUniqueName="[E-commerce]" displayFolder="" count="0" memberValueDatatype="130" unbalanced="0"/>
    <cacheHierarchy uniqueName="[E-commerce].[Month No.]" caption="Month No." attribute="1" defaultMemberUniqueName="[E-commerce].[Month No.].[All]" allUniqueName="[E-commerce].[Month No.].[All]" dimensionUniqueName="[E-commerce]" displayFolder="" count="0" memberValueDatatype="130" unbalanced="0"/>
    <cacheHierarchy uniqueName="[E-commerce].[Year-Month]" caption="Year-Month" attribute="1" defaultMemberUniqueName="[E-commerce].[Year-Month].[All]" allUniqueName="[E-commerce].[Year-Month].[All]" dimensionUniqueName="[E-commerce]" displayFolder="" count="0" memberValueDatatype="130" unbalanced="0"/>
    <cacheHierarchy uniqueName="[E-commerce].[Ship Date]" caption="Ship Date" attribute="1" time="1" defaultMemberUniqueName="[E-commerce].[Ship Date].[All]" allUniqueName="[E-commerce].[Ship Date].[All]" dimensionUniqueName="[E-commerce]" displayFolder="" count="0" memberValueDatatype="7" unbalanced="0"/>
    <cacheHierarchy uniqueName="[E-commerce].[EmailID]" caption="EmailID" attribute="1" defaultMemberUniqueName="[E-commerce].[EmailID].[All]" allUniqueName="[E-commerce].[EmailID].[All]" dimensionUniqueName="[E-commerce]" displayFolder="" count="2" memberValueDatatype="130" unbalanced="0">
      <fieldsUsage count="2">
        <fieldUsage x="-1"/>
        <fieldUsage x="0"/>
      </fieldsUsage>
    </cacheHierarchy>
    <cacheHierarchy uniqueName="[E-commerce].[Geography]" caption="Geography" attribute="1" defaultMemberUniqueName="[E-commerce].[Geography].[All]" allUniqueName="[E-commerce].[Geography].[All]" dimensionUniqueName="[E-commerce]" displayFolder="" count="0" memberValueDatatype="130" unbalanced="0"/>
    <cacheHierarchy uniqueName="[E-commerce].[Geography_1]" caption="Geography_1" attribute="1" defaultMemberUniqueName="[E-commerce].[Geography_1].[All]" allUniqueName="[E-commerce].[Geography_1].[All]" dimensionUniqueName="[E-commerce]" displayFolder="" count="0" memberValueDatatype="130" unbalanced="0"/>
    <cacheHierarchy uniqueName="[E-commerce].[city]" caption="city" attribute="1" defaultMemberUniqueName="[E-commerce].[city].[All]" allUniqueName="[E-commerce].[city].[All]" dimensionUniqueName="[E-commerce]" displayFolder="" count="0" memberValueDatatype="130" unbalanced="0"/>
    <cacheHierarchy uniqueName="[E-commerce].[state]" caption="state" attribute="1" defaultMemberUniqueName="[E-commerce].[state].[All]" allUniqueName="[E-commerce].[state].[All]" dimensionUniqueName="[E-commerce]" displayFolder="" count="0" memberValueDatatype="130" unbalanced="0"/>
    <cacheHierarchy uniqueName="[E-commerce].[Category]" caption="Category" attribute="1" defaultMemberUniqueName="[E-commerce].[Category].[All]" allUniqueName="[E-commerce].[Category].[All]" dimensionUniqueName="[E-commerce]" displayFolder="" count="0" memberValueDatatype="130" unbalanced="0"/>
    <cacheHierarchy uniqueName="[E-commerce].[Product Name]" caption="Product Name" attribute="1" defaultMemberUniqueName="[E-commerce].[Product Name].[All]" allUniqueName="[E-commerce].[Product Name].[All]" dimensionUniqueName="[E-commerce]" displayFolder="" count="0" memberValueDatatype="130" unbalanced="0"/>
    <cacheHierarchy uniqueName="[E-commerce].[Unit Selling Price]" caption="Unit Selling Price" attribute="1" defaultMemberUniqueName="[E-commerce].[Unit Selling Price].[All]" allUniqueName="[E-commerce].[Unit Selling Price].[All]" dimensionUniqueName="[E-commerce]" displayFolder="" count="0" memberValueDatatype="5" unbalanced="0"/>
    <cacheHierarchy uniqueName="[E-commerce].[Sales]" caption="Sales" attribute="1" defaultMemberUniqueName="[E-commerce].[Sales].[All]" allUniqueName="[E-commerce].[Sales].[All]" dimensionUniqueName="[E-commerce]" displayFolder="" count="0" memberValueDatatype="5" unbalanced="0"/>
    <cacheHierarchy uniqueName="[E-commerce].[Quantity]" caption="Quantity" attribute="1" defaultMemberUniqueName="[E-commerce].[Quantity].[All]" allUniqueName="[E-commerce].[Quantity].[All]" dimensionUniqueName="[E-commerce]" displayFolder="" count="0" memberValueDatatype="20" unbalanced="0"/>
    <cacheHierarchy uniqueName="[E-commerce].[Profit]" caption="Profit" attribute="1" defaultMemberUniqueName="[E-commerce].[Profit].[All]" allUniqueName="[E-commerce].[Profit].[All]" dimensionUniqueName="[E-commerce]" displayFolder="" count="0" memberValueDatatype="5" unbalanced="0"/>
    <cacheHierarchy uniqueName="[E-commerce].[Profit Margin]" caption="Profit Margin" attribute="1" defaultMemberUniqueName="[E-commerce].[Profit Margin].[All]" allUniqueName="[E-commerce].[Profit Margin].[All]" dimensionUniqueName="[E-commerce]" displayFolder="" count="0" memberValueDatatype="130" unbalanced="0"/>
    <cacheHierarchy uniqueName="[E-commerce].[Shipping Days]" caption="Shipping Days" attribute="1" defaultMemberUniqueName="[E-commerce].[Shipping Days].[All]" allUniqueName="[E-commerce].[Shipping Days].[All]" dimensionUniqueName="[E-commerce]" displayFolder="" count="0" memberValueDatatype="20" unbalanced="0"/>
    <cacheHierarchy uniqueName="[Measures].[Total Sales]" caption="Total Sales" measure="1" displayFolder="" measureGroup="E-commerce" count="0" oneField="1">
      <fieldsUsage count="1">
        <fieldUsage x="1"/>
      </fieldsUsage>
    </cacheHierarchy>
    <cacheHierarchy uniqueName="[Measures].[Total Profit]" caption="Total Profit" measure="1" displayFolder="" measureGroup="E-commerce" count="0" oneField="1">
      <fieldsUsage count="1">
        <fieldUsage x="2"/>
      </fieldsUsage>
    </cacheHierarchy>
    <cacheHierarchy uniqueName="[Measures].[Total Quantity]" caption="Total Quantity" measure="1" displayFolder="" measureGroup="E-commerce" count="0" oneField="1">
      <fieldsUsage count="1">
        <fieldUsage x="4"/>
      </fieldsUsage>
    </cacheHierarchy>
    <cacheHierarchy uniqueName="[Measures].[Distinct Orders]" caption="Distinct Orders" measure="1" displayFolder="" measureGroup="E-commerce" count="0" oneField="1">
      <fieldsUsage count="1">
        <fieldUsage x="3"/>
      </fieldsUsage>
    </cacheHierarchy>
    <cacheHierarchy uniqueName="[Measures].[Distinct Customers]" caption="Distinct Customers" measure="1" displayFolder="" measureGroup="E-commerce" count="0"/>
    <cacheHierarchy uniqueName="[Measures].[Profit_Margin]" caption="Profit_Margin" measure="1" displayFolder="" measureGroup="E-commerce" count="0" oneField="1">
      <fieldsUsage count="1">
        <fieldUsage x="5"/>
      </fieldsUsage>
    </cacheHierarchy>
    <cacheHierarchy uniqueName="[Measures].[Average Order Value (AOV)]" caption="Average Order Value (AOV)" measure="1" displayFolder="" measureGroup="E-commerce" count="0"/>
    <cacheHierarchy uniqueName="[Measures].[Avg Shipping Days]" caption="Avg Shipping Days" measure="1" displayFolder="" measureGroup="E-commerce" count="0"/>
    <cacheHierarchy uniqueName="[Measures].[__XL_Count E-commerce]" caption="__XL_Count E-commerce" measure="1" displayFolder="" measureGroup="E-commerce" count="0" hidden="1"/>
    <cacheHierarchy uniqueName="[Measures].[__No measures defined]" caption="__No measures defined" measure="1" displayFolder="" count="0" hidden="1"/>
    <cacheHierarchy uniqueName="[Measures].[Sum of Order Year]" caption="Sum of Order Year" measure="1" displayFolder="" measureGroup="E-commerc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E-commerce" uniqueName="[E-commerce]" caption="E-commerce"/>
    <dimension measure="1" name="Measures" uniqueName="[Measures]" caption="Measures"/>
  </dimensions>
  <measureGroups count="1">
    <measureGroup name="E-commerce" caption="E-commer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yoti Mohnani" refreshedDate="46302.603402199071" backgroundQuery="1" createdVersion="8" refreshedVersion="8" minRefreshableVersion="3" recordCount="0" supportSubquery="1" supportAdvancedDrill="1" xr:uid="{2FCEDF02-9397-49AA-9CAD-8287F3CD76A7}">
  <cacheSource type="external" connectionId="3"/>
  <cacheFields count="5">
    <cacheField name="[E-commerce].[Category].[Category]" caption="Category" numFmtId="0" hierarchy="12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Avg Shipping Days]" caption="Avg Shipping Days" numFmtId="0" hierarchy="27" level="32767"/>
    <cacheField name="[Measures].[Total Sales]" caption="Total Sales" numFmtId="0" hierarchy="20" level="32767"/>
    <cacheField name="[Measures].[Distinct Orders]" caption="Distinct Orders" numFmtId="0" hierarchy="23" level="32767"/>
    <cacheField name="[Measures].[Distinct Customers]" caption="Distinct Customers" numFmtId="0" hierarchy="24" level="32767"/>
  </cacheFields>
  <cacheHierarchies count="31">
    <cacheHierarchy uniqueName="[E-commerce].[Order ID]" caption="Order ID" attribute="1" defaultMemberUniqueName="[E-commerce].[Order ID].[All]" allUniqueName="[E-commerce].[Order ID].[All]" dimensionUniqueName="[E-commerce]" displayFolder="" count="0" memberValueDatatype="130" unbalanced="0"/>
    <cacheHierarchy uniqueName="[E-commerce].[Order Date]" caption="Order Date" attribute="1" time="1" defaultMemberUniqueName="[E-commerce].[Order Date].[All]" allUniqueName="[E-commerce].[Order Date].[All]" dimensionUniqueName="[E-commerce]" displayFolder="" count="0" memberValueDatatype="7" unbalanced="0"/>
    <cacheHierarchy uniqueName="[E-commerce].[Order Year]" caption="Order Year" attribute="1" defaultMemberUniqueName="[E-commerce].[Order Year].[All]" allUniqueName="[E-commerce].[Order Year].[All]" dimensionUniqueName="[E-commerce]" displayFolder="" count="0" memberValueDatatype="20" unbalanced="0"/>
    <cacheHierarchy uniqueName="[E-commerce].[Month]" caption="Month" attribute="1" defaultMemberUniqueName="[E-commerce].[Month].[All]" allUniqueName="[E-commerce].[Month].[All]" dimensionUniqueName="[E-commerce]" displayFolder="" count="0" memberValueDatatype="130" unbalanced="0"/>
    <cacheHierarchy uniqueName="[E-commerce].[Month No.]" caption="Month No." attribute="1" defaultMemberUniqueName="[E-commerce].[Month No.].[All]" allUniqueName="[E-commerce].[Month No.].[All]" dimensionUniqueName="[E-commerce]" displayFolder="" count="0" memberValueDatatype="130" unbalanced="0"/>
    <cacheHierarchy uniqueName="[E-commerce].[Year-Month]" caption="Year-Month" attribute="1" defaultMemberUniqueName="[E-commerce].[Year-Month].[All]" allUniqueName="[E-commerce].[Year-Month].[All]" dimensionUniqueName="[E-commerce]" displayFolder="" count="0" memberValueDatatype="130" unbalanced="0"/>
    <cacheHierarchy uniqueName="[E-commerce].[Ship Date]" caption="Ship Date" attribute="1" time="1" defaultMemberUniqueName="[E-commerce].[Ship Date].[All]" allUniqueName="[E-commerce].[Ship Date].[All]" dimensionUniqueName="[E-commerce]" displayFolder="" count="0" memberValueDatatype="7" unbalanced="0"/>
    <cacheHierarchy uniqueName="[E-commerce].[EmailID]" caption="EmailID" attribute="1" defaultMemberUniqueName="[E-commerce].[EmailID].[All]" allUniqueName="[E-commerce].[EmailID].[All]" dimensionUniqueName="[E-commerce]" displayFolder="" count="0" memberValueDatatype="130" unbalanced="0"/>
    <cacheHierarchy uniqueName="[E-commerce].[Geography]" caption="Geography" attribute="1" defaultMemberUniqueName="[E-commerce].[Geography].[All]" allUniqueName="[E-commerce].[Geography].[All]" dimensionUniqueName="[E-commerce]" displayFolder="" count="0" memberValueDatatype="130" unbalanced="0"/>
    <cacheHierarchy uniqueName="[E-commerce].[Geography_1]" caption="Geography_1" attribute="1" defaultMemberUniqueName="[E-commerce].[Geography_1].[All]" allUniqueName="[E-commerce].[Geography_1].[All]" dimensionUniqueName="[E-commerce]" displayFolder="" count="0" memberValueDatatype="130" unbalanced="0"/>
    <cacheHierarchy uniqueName="[E-commerce].[city]" caption="city" attribute="1" defaultMemberUniqueName="[E-commerce].[city].[All]" allUniqueName="[E-commerce].[city].[All]" dimensionUniqueName="[E-commerce]" displayFolder="" count="0" memberValueDatatype="130" unbalanced="0"/>
    <cacheHierarchy uniqueName="[E-commerce].[state]" caption="state" attribute="1" defaultMemberUniqueName="[E-commerce].[state].[All]" allUniqueName="[E-commerce].[state].[All]" dimensionUniqueName="[E-commerce]" displayFolder="" count="0" memberValueDatatype="130" unbalanced="0"/>
    <cacheHierarchy uniqueName="[E-commerce].[Category]" caption="Category" attribute="1" defaultMemberUniqueName="[E-commerce].[Category].[All]" allUniqueName="[E-commerce].[Category].[All]" dimensionUniqueName="[E-commerce]" displayFolder="" count="2" memberValueDatatype="130" unbalanced="0">
      <fieldsUsage count="2">
        <fieldUsage x="-1"/>
        <fieldUsage x="0"/>
      </fieldsUsage>
    </cacheHierarchy>
    <cacheHierarchy uniqueName="[E-commerce].[Product Name]" caption="Product Name" attribute="1" defaultMemberUniqueName="[E-commerce].[Product Name].[All]" allUniqueName="[E-commerce].[Product Name].[All]" dimensionUniqueName="[E-commerce]" displayFolder="" count="0" memberValueDatatype="130" unbalanced="0"/>
    <cacheHierarchy uniqueName="[E-commerce].[Unit Selling Price]" caption="Unit Selling Price" attribute="1" defaultMemberUniqueName="[E-commerce].[Unit Selling Price].[All]" allUniqueName="[E-commerce].[Unit Selling Price].[All]" dimensionUniqueName="[E-commerce]" displayFolder="" count="0" memberValueDatatype="5" unbalanced="0"/>
    <cacheHierarchy uniqueName="[E-commerce].[Sales]" caption="Sales" attribute="1" defaultMemberUniqueName="[E-commerce].[Sales].[All]" allUniqueName="[E-commerce].[Sales].[All]" dimensionUniqueName="[E-commerce]" displayFolder="" count="0" memberValueDatatype="5" unbalanced="0"/>
    <cacheHierarchy uniqueName="[E-commerce].[Quantity]" caption="Quantity" attribute="1" defaultMemberUniqueName="[E-commerce].[Quantity].[All]" allUniqueName="[E-commerce].[Quantity].[All]" dimensionUniqueName="[E-commerce]" displayFolder="" count="0" memberValueDatatype="20" unbalanced="0"/>
    <cacheHierarchy uniqueName="[E-commerce].[Profit]" caption="Profit" attribute="1" defaultMemberUniqueName="[E-commerce].[Profit].[All]" allUniqueName="[E-commerce].[Profit].[All]" dimensionUniqueName="[E-commerce]" displayFolder="" count="0" memberValueDatatype="5" unbalanced="0"/>
    <cacheHierarchy uniqueName="[E-commerce].[Profit Margin]" caption="Profit Margin" attribute="1" defaultMemberUniqueName="[E-commerce].[Profit Margin].[All]" allUniqueName="[E-commerce].[Profit Margin].[All]" dimensionUniqueName="[E-commerce]" displayFolder="" count="0" memberValueDatatype="130" unbalanced="0"/>
    <cacheHierarchy uniqueName="[E-commerce].[Shipping Days]" caption="Shipping Days" attribute="1" defaultMemberUniqueName="[E-commerce].[Shipping Days].[All]" allUniqueName="[E-commerce].[Shipping Days].[All]" dimensionUniqueName="[E-commerce]" displayFolder="" count="0" memberValueDatatype="20" unbalanced="0"/>
    <cacheHierarchy uniqueName="[Measures].[Total Sales]" caption="Total Sales" measure="1" displayFolder="" measureGroup="E-commerce" count="0" oneField="1">
      <fieldsUsage count="1">
        <fieldUsage x="2"/>
      </fieldsUsage>
    </cacheHierarchy>
    <cacheHierarchy uniqueName="[Measures].[Total Profit]" caption="Total Profit" measure="1" displayFolder="" measureGroup="E-commerce" count="0"/>
    <cacheHierarchy uniqueName="[Measures].[Total Quantity]" caption="Total Quantity" measure="1" displayFolder="" measureGroup="E-commerce" count="0"/>
    <cacheHierarchy uniqueName="[Measures].[Distinct Orders]" caption="Distinct Orders" measure="1" displayFolder="" measureGroup="E-commerce" count="0" oneField="1">
      <fieldsUsage count="1">
        <fieldUsage x="3"/>
      </fieldsUsage>
    </cacheHierarchy>
    <cacheHierarchy uniqueName="[Measures].[Distinct Customers]" caption="Distinct Customers" measure="1" displayFolder="" measureGroup="E-commerce" count="0" oneField="1">
      <fieldsUsage count="1">
        <fieldUsage x="4"/>
      </fieldsUsage>
    </cacheHierarchy>
    <cacheHierarchy uniqueName="[Measures].[Profit_Margin]" caption="Profit_Margin" measure="1" displayFolder="" measureGroup="E-commerce" count="0"/>
    <cacheHierarchy uniqueName="[Measures].[Average Order Value (AOV)]" caption="Average Order Value (AOV)" measure="1" displayFolder="" measureGroup="E-commerce" count="0"/>
    <cacheHierarchy uniqueName="[Measures].[Avg Shipping Days]" caption="Avg Shipping Days" measure="1" displayFolder="" measureGroup="E-commerce" count="0" oneField="1">
      <fieldsUsage count="1">
        <fieldUsage x="1"/>
      </fieldsUsage>
    </cacheHierarchy>
    <cacheHierarchy uniqueName="[Measures].[__XL_Count E-commerce]" caption="__XL_Count E-commerce" measure="1" displayFolder="" measureGroup="E-commerce" count="0" hidden="1"/>
    <cacheHierarchy uniqueName="[Measures].[__No measures defined]" caption="__No measures defined" measure="1" displayFolder="" count="0" hidden="1"/>
    <cacheHierarchy uniqueName="[Measures].[Sum of Order Year]" caption="Sum of Order Year" measure="1" displayFolder="" measureGroup="E-commerc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E-commerce" uniqueName="[E-commerce]" caption="E-commerce"/>
    <dimension measure="1" name="Measures" uniqueName="[Measures]" caption="Measures"/>
  </dimensions>
  <measureGroups count="1">
    <measureGroup name="E-commerce" caption="E-commer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yoti Mohnani" refreshedDate="46302.603540972224" backgroundQuery="1" createdVersion="8" refreshedVersion="8" minRefreshableVersion="3" recordCount="0" supportSubquery="1" supportAdvancedDrill="1" xr:uid="{7334D353-51A7-48A5-ABEC-7C8CBDD8580C}">
  <cacheSource type="external" connectionId="3"/>
  <cacheFields count="6">
    <cacheField name="[E-commerce].[state].[state]" caption="state" numFmtId="0" hierarchy="11" level="1">
      <sharedItems count="11">
        <s v="Arizona"/>
        <s v="California"/>
        <s v="Colorado"/>
        <s v="Idaho"/>
        <s v="Montana"/>
        <s v="Nevada"/>
        <s v="New Mexico"/>
        <s v="Oregon"/>
        <s v="Utah"/>
        <s v="Washington"/>
        <s v="Wyoming"/>
      </sharedItems>
    </cacheField>
    <cacheField name="[Measures].[Avg Shipping Days]" caption="Avg Shipping Days" numFmtId="0" hierarchy="27" level="32767"/>
    <cacheField name="[Measures].[Distinct Orders]" caption="Distinct Orders" numFmtId="0" hierarchy="23" level="32767"/>
    <cacheField name="[Measures].[Total Quantity]" caption="Total Quantity" numFmtId="0" hierarchy="22" level="32767"/>
    <cacheField name="[Measures].[Total Profit]" caption="Total Profit" numFmtId="0" hierarchy="21" level="32767"/>
    <cacheField name="[E-commerce].[Order Year].[Order Year]" caption="Order Year" numFmtId="0" hierarchy="2" level="1">
      <sharedItems containsSemiMixedTypes="0" containsString="0" containsNumber="1" containsInteger="1" minValue="2011" maxValue="2014" count="4">
        <n v="2011"/>
        <n v="2012"/>
        <n v="2013"/>
        <n v="2014"/>
      </sharedItems>
      <extLst>
        <ext xmlns:x15="http://schemas.microsoft.com/office/spreadsheetml/2010/11/main" uri="{4F2E5C28-24EA-4eb8-9CBF-B6C8F9C3D259}">
          <x15:cachedUniqueNames>
            <x15:cachedUniqueName index="0" name="[E-commerce].[Order Year].&amp;[2011]"/>
            <x15:cachedUniqueName index="1" name="[E-commerce].[Order Year].&amp;[2012]"/>
            <x15:cachedUniqueName index="2" name="[E-commerce].[Order Year].&amp;[2013]"/>
            <x15:cachedUniqueName index="3" name="[E-commerce].[Order Year].&amp;[2014]"/>
          </x15:cachedUniqueNames>
        </ext>
      </extLst>
    </cacheField>
  </cacheFields>
  <cacheHierarchies count="31">
    <cacheHierarchy uniqueName="[E-commerce].[Order ID]" caption="Order ID" attribute="1" defaultMemberUniqueName="[E-commerce].[Order ID].[All]" allUniqueName="[E-commerce].[Order ID].[All]" dimensionUniqueName="[E-commerce]" displayFolder="" count="0" memberValueDatatype="130" unbalanced="0"/>
    <cacheHierarchy uniqueName="[E-commerce].[Order Date]" caption="Order Date" attribute="1" time="1" defaultMemberUniqueName="[E-commerce].[Order Date].[All]" allUniqueName="[E-commerce].[Order Date].[All]" dimensionUniqueName="[E-commerce]" displayFolder="" count="0" memberValueDatatype="7" unbalanced="0"/>
    <cacheHierarchy uniqueName="[E-commerce].[Order Year]" caption="Order Year" attribute="1" defaultMemberUniqueName="[E-commerce].[Order Year].[All]" allUniqueName="[E-commerce].[Order Year].[All]" dimensionUniqueName="[E-commerce]" displayFolder="" count="2" memberValueDatatype="20" unbalanced="0">
      <fieldsUsage count="2">
        <fieldUsage x="-1"/>
        <fieldUsage x="5"/>
      </fieldsUsage>
    </cacheHierarchy>
    <cacheHierarchy uniqueName="[E-commerce].[Month]" caption="Month" attribute="1" defaultMemberUniqueName="[E-commerce].[Month].[All]" allUniqueName="[E-commerce].[Month].[All]" dimensionUniqueName="[E-commerce]" displayFolder="" count="0" memberValueDatatype="130" unbalanced="0"/>
    <cacheHierarchy uniqueName="[E-commerce].[Month No.]" caption="Month No." attribute="1" defaultMemberUniqueName="[E-commerce].[Month No.].[All]" allUniqueName="[E-commerce].[Month No.].[All]" dimensionUniqueName="[E-commerce]" displayFolder="" count="0" memberValueDatatype="130" unbalanced="0"/>
    <cacheHierarchy uniqueName="[E-commerce].[Year-Month]" caption="Year-Month" attribute="1" defaultMemberUniqueName="[E-commerce].[Year-Month].[All]" allUniqueName="[E-commerce].[Year-Month].[All]" dimensionUniqueName="[E-commerce]" displayFolder="" count="0" memberValueDatatype="130" unbalanced="0"/>
    <cacheHierarchy uniqueName="[E-commerce].[Ship Date]" caption="Ship Date" attribute="1" time="1" defaultMemberUniqueName="[E-commerce].[Ship Date].[All]" allUniqueName="[E-commerce].[Ship Date].[All]" dimensionUniqueName="[E-commerce]" displayFolder="" count="0" memberValueDatatype="7" unbalanced="0"/>
    <cacheHierarchy uniqueName="[E-commerce].[EmailID]" caption="EmailID" attribute="1" defaultMemberUniqueName="[E-commerce].[EmailID].[All]" allUniqueName="[E-commerce].[EmailID].[All]" dimensionUniqueName="[E-commerce]" displayFolder="" count="0" memberValueDatatype="130" unbalanced="0"/>
    <cacheHierarchy uniqueName="[E-commerce].[Geography]" caption="Geography" attribute="1" defaultMemberUniqueName="[E-commerce].[Geography].[All]" allUniqueName="[E-commerce].[Geography].[All]" dimensionUniqueName="[E-commerce]" displayFolder="" count="0" memberValueDatatype="130" unbalanced="0"/>
    <cacheHierarchy uniqueName="[E-commerce].[Geography_1]" caption="Geography_1" attribute="1" defaultMemberUniqueName="[E-commerce].[Geography_1].[All]" allUniqueName="[E-commerce].[Geography_1].[All]" dimensionUniqueName="[E-commerce]" displayFolder="" count="0" memberValueDatatype="130" unbalanced="0"/>
    <cacheHierarchy uniqueName="[E-commerce].[city]" caption="city" attribute="1" defaultMemberUniqueName="[E-commerce].[city].[All]" allUniqueName="[E-commerce].[city].[All]" dimensionUniqueName="[E-commerce]" displayFolder="" count="0" memberValueDatatype="130" unbalanced="0"/>
    <cacheHierarchy uniqueName="[E-commerce].[state]" caption="state" attribute="1" defaultMemberUniqueName="[E-commerce].[state].[All]" allUniqueName="[E-commerce].[state].[All]" dimensionUniqueName="[E-commerce]" displayFolder="" count="2" memberValueDatatype="130" unbalanced="0">
      <fieldsUsage count="2">
        <fieldUsage x="-1"/>
        <fieldUsage x="0"/>
      </fieldsUsage>
    </cacheHierarchy>
    <cacheHierarchy uniqueName="[E-commerce].[Category]" caption="Category" attribute="1" defaultMemberUniqueName="[E-commerce].[Category].[All]" allUniqueName="[E-commerce].[Category].[All]" dimensionUniqueName="[E-commerce]" displayFolder="" count="0" memberValueDatatype="130" unbalanced="0"/>
    <cacheHierarchy uniqueName="[E-commerce].[Product Name]" caption="Product Name" attribute="1" defaultMemberUniqueName="[E-commerce].[Product Name].[All]" allUniqueName="[E-commerce].[Product Name].[All]" dimensionUniqueName="[E-commerce]" displayFolder="" count="0" memberValueDatatype="130" unbalanced="0"/>
    <cacheHierarchy uniqueName="[E-commerce].[Unit Selling Price]" caption="Unit Selling Price" attribute="1" defaultMemberUniqueName="[E-commerce].[Unit Selling Price].[All]" allUniqueName="[E-commerce].[Unit Selling Price].[All]" dimensionUniqueName="[E-commerce]" displayFolder="" count="0" memberValueDatatype="5" unbalanced="0"/>
    <cacheHierarchy uniqueName="[E-commerce].[Sales]" caption="Sales" attribute="1" defaultMemberUniqueName="[E-commerce].[Sales].[All]" allUniqueName="[E-commerce].[Sales].[All]" dimensionUniqueName="[E-commerce]" displayFolder="" count="0" memberValueDatatype="5" unbalanced="0"/>
    <cacheHierarchy uniqueName="[E-commerce].[Quantity]" caption="Quantity" attribute="1" defaultMemberUniqueName="[E-commerce].[Quantity].[All]" allUniqueName="[E-commerce].[Quantity].[All]" dimensionUniqueName="[E-commerce]" displayFolder="" count="0" memberValueDatatype="20" unbalanced="0"/>
    <cacheHierarchy uniqueName="[E-commerce].[Profit]" caption="Profit" attribute="1" defaultMemberUniqueName="[E-commerce].[Profit].[All]" allUniqueName="[E-commerce].[Profit].[All]" dimensionUniqueName="[E-commerce]" displayFolder="" count="0" memberValueDatatype="5" unbalanced="0"/>
    <cacheHierarchy uniqueName="[E-commerce].[Profit Margin]" caption="Profit Margin" attribute="1" defaultMemberUniqueName="[E-commerce].[Profit Margin].[All]" allUniqueName="[E-commerce].[Profit Margin].[All]" dimensionUniqueName="[E-commerce]" displayFolder="" count="0" memberValueDatatype="130" unbalanced="0"/>
    <cacheHierarchy uniqueName="[E-commerce].[Shipping Days]" caption="Shipping Days" attribute="1" defaultMemberUniqueName="[E-commerce].[Shipping Days].[All]" allUniqueName="[E-commerce].[Shipping Days].[All]" dimensionUniqueName="[E-commerce]" displayFolder="" count="0" memberValueDatatype="20" unbalanced="0"/>
    <cacheHierarchy uniqueName="[Measures].[Total Sales]" caption="Total Sales" measure="1" displayFolder="" measureGroup="E-commerce" count="0"/>
    <cacheHierarchy uniqueName="[Measures].[Total Profit]" caption="Total Profit" measure="1" displayFolder="" measureGroup="E-commerce" count="0" oneField="1">
      <fieldsUsage count="1">
        <fieldUsage x="4"/>
      </fieldsUsage>
    </cacheHierarchy>
    <cacheHierarchy uniqueName="[Measures].[Total Quantity]" caption="Total Quantity" measure="1" displayFolder="" measureGroup="E-commerce" count="0" oneField="1">
      <fieldsUsage count="1">
        <fieldUsage x="3"/>
      </fieldsUsage>
    </cacheHierarchy>
    <cacheHierarchy uniqueName="[Measures].[Distinct Orders]" caption="Distinct Orders" measure="1" displayFolder="" measureGroup="E-commerce" count="0" oneField="1">
      <fieldsUsage count="1">
        <fieldUsage x="2"/>
      </fieldsUsage>
    </cacheHierarchy>
    <cacheHierarchy uniqueName="[Measures].[Distinct Customers]" caption="Distinct Customers" measure="1" displayFolder="" measureGroup="E-commerce" count="0"/>
    <cacheHierarchy uniqueName="[Measures].[Profit_Margin]" caption="Profit_Margin" measure="1" displayFolder="" measureGroup="E-commerce" count="0"/>
    <cacheHierarchy uniqueName="[Measures].[Average Order Value (AOV)]" caption="Average Order Value (AOV)" measure="1" displayFolder="" measureGroup="E-commerce" count="0"/>
    <cacheHierarchy uniqueName="[Measures].[Avg Shipping Days]" caption="Avg Shipping Days" measure="1" displayFolder="" measureGroup="E-commerce" count="0" oneField="1">
      <fieldsUsage count="1">
        <fieldUsage x="1"/>
      </fieldsUsage>
    </cacheHierarchy>
    <cacheHierarchy uniqueName="[Measures].[__XL_Count E-commerce]" caption="__XL_Count E-commerce" measure="1" displayFolder="" measureGroup="E-commerce" count="0" hidden="1"/>
    <cacheHierarchy uniqueName="[Measures].[__No measures defined]" caption="__No measures defined" measure="1" displayFolder="" count="0" hidden="1"/>
    <cacheHierarchy uniqueName="[Measures].[Sum of Order Year]" caption="Sum of Order Year" measure="1" displayFolder="" measureGroup="E-commerc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E-commerce" uniqueName="[E-commerce]" caption="E-commerce"/>
    <dimension measure="1" name="Measures" uniqueName="[Measures]" caption="Measures"/>
  </dimensions>
  <measureGroups count="1">
    <measureGroup name="E-commerce" caption="E-commer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yoti Mohnani" refreshedDate="46302.605094907405" backgroundQuery="1" createdVersion="8" refreshedVersion="8" minRefreshableVersion="3" recordCount="0" supportSubquery="1" supportAdvancedDrill="1" xr:uid="{1E871DAA-98D7-480C-8284-13706AD7A679}">
  <cacheSource type="external" connectionId="3"/>
  <cacheFields count="4">
    <cacheField name="[E-commerce].[Order Year].[Order Year]" caption="Order Year" numFmtId="0" hierarchy="2" level="1">
      <sharedItems containsSemiMixedTypes="0" containsString="0" containsNumber="1" containsInteger="1" minValue="2011" maxValue="2014" count="4">
        <n v="2011"/>
        <n v="2012"/>
        <n v="2013"/>
        <n v="2014"/>
      </sharedItems>
      <extLst>
        <ext xmlns:x15="http://schemas.microsoft.com/office/spreadsheetml/2010/11/main" uri="{4F2E5C28-24EA-4eb8-9CBF-B6C8F9C3D259}">
          <x15:cachedUniqueNames>
            <x15:cachedUniqueName index="0" name="[E-commerce].[Order Year].&amp;[2011]"/>
            <x15:cachedUniqueName index="1" name="[E-commerce].[Order Year].&amp;[2012]"/>
            <x15:cachedUniqueName index="2" name="[E-commerce].[Order Year].&amp;[2013]"/>
            <x15:cachedUniqueName index="3" name="[E-commerce].[Order Year].&amp;[2014]"/>
          </x15:cachedUniqueNames>
        </ext>
      </extLst>
    </cacheField>
    <cacheField name="[Measures].[Total Sales]" caption="Total Sales" numFmtId="0" hierarchy="20" level="32767"/>
    <cacheField name="[Measures].[Total Profit]" caption="Total Profit" numFmtId="0" hierarchy="21" level="32767"/>
    <cacheField name="[Measures].[Profit_Margin]" caption="Profit_Margin" numFmtId="0" hierarchy="25" level="32767"/>
  </cacheFields>
  <cacheHierarchies count="31">
    <cacheHierarchy uniqueName="[E-commerce].[Order ID]" caption="Order ID" attribute="1" defaultMemberUniqueName="[E-commerce].[Order ID].[All]" allUniqueName="[E-commerce].[Order ID].[All]" dimensionUniqueName="[E-commerce]" displayFolder="" count="0" memberValueDatatype="130" unbalanced="0"/>
    <cacheHierarchy uniqueName="[E-commerce].[Order Date]" caption="Order Date" attribute="1" time="1" defaultMemberUniqueName="[E-commerce].[Order Date].[All]" allUniqueName="[E-commerce].[Order Date].[All]" dimensionUniqueName="[E-commerce]" displayFolder="" count="0" memberValueDatatype="7" unbalanced="0"/>
    <cacheHierarchy uniqueName="[E-commerce].[Order Year]" caption="Order Year" attribute="1" defaultMemberUniqueName="[E-commerce].[Order Year].[All]" allUniqueName="[E-commerce].[Order Year].[All]" dimensionUniqueName="[E-commerce]" displayFolder="" count="2" memberValueDatatype="20" unbalanced="0">
      <fieldsUsage count="2">
        <fieldUsage x="-1"/>
        <fieldUsage x="0"/>
      </fieldsUsage>
    </cacheHierarchy>
    <cacheHierarchy uniqueName="[E-commerce].[Month]" caption="Month" attribute="1" defaultMemberUniqueName="[E-commerce].[Month].[All]" allUniqueName="[E-commerce].[Month].[All]" dimensionUniqueName="[E-commerce]" displayFolder="" count="0" memberValueDatatype="130" unbalanced="0"/>
    <cacheHierarchy uniqueName="[E-commerce].[Month No.]" caption="Month No." attribute="1" defaultMemberUniqueName="[E-commerce].[Month No.].[All]" allUniqueName="[E-commerce].[Month No.].[All]" dimensionUniqueName="[E-commerce]" displayFolder="" count="0" memberValueDatatype="130" unbalanced="0"/>
    <cacheHierarchy uniqueName="[E-commerce].[Year-Month]" caption="Year-Month" attribute="1" defaultMemberUniqueName="[E-commerce].[Year-Month].[All]" allUniqueName="[E-commerce].[Year-Month].[All]" dimensionUniqueName="[E-commerce]" displayFolder="" count="0" memberValueDatatype="130" unbalanced="0"/>
    <cacheHierarchy uniqueName="[E-commerce].[Ship Date]" caption="Ship Date" attribute="1" time="1" defaultMemberUniqueName="[E-commerce].[Ship Date].[All]" allUniqueName="[E-commerce].[Ship Date].[All]" dimensionUniqueName="[E-commerce]" displayFolder="" count="0" memberValueDatatype="7" unbalanced="0"/>
    <cacheHierarchy uniqueName="[E-commerce].[EmailID]" caption="EmailID" attribute="1" defaultMemberUniqueName="[E-commerce].[EmailID].[All]" allUniqueName="[E-commerce].[EmailID].[All]" dimensionUniqueName="[E-commerce]" displayFolder="" count="0" memberValueDatatype="130" unbalanced="0"/>
    <cacheHierarchy uniqueName="[E-commerce].[Geography]" caption="Geography" attribute="1" defaultMemberUniqueName="[E-commerce].[Geography].[All]" allUniqueName="[E-commerce].[Geography].[All]" dimensionUniqueName="[E-commerce]" displayFolder="" count="0" memberValueDatatype="130" unbalanced="0"/>
    <cacheHierarchy uniqueName="[E-commerce].[Geography_1]" caption="Geography_1" attribute="1" defaultMemberUniqueName="[E-commerce].[Geography_1].[All]" allUniqueName="[E-commerce].[Geography_1].[All]" dimensionUniqueName="[E-commerce]" displayFolder="" count="0" memberValueDatatype="130" unbalanced="0"/>
    <cacheHierarchy uniqueName="[E-commerce].[city]" caption="city" attribute="1" defaultMemberUniqueName="[E-commerce].[city].[All]" allUniqueName="[E-commerce].[city].[All]" dimensionUniqueName="[E-commerce]" displayFolder="" count="0" memberValueDatatype="130" unbalanced="0"/>
    <cacheHierarchy uniqueName="[E-commerce].[state]" caption="state" attribute="1" defaultMemberUniqueName="[E-commerce].[state].[All]" allUniqueName="[E-commerce].[state].[All]" dimensionUniqueName="[E-commerce]" displayFolder="" count="0" memberValueDatatype="130" unbalanced="0"/>
    <cacheHierarchy uniqueName="[E-commerce].[Category]" caption="Category" attribute="1" defaultMemberUniqueName="[E-commerce].[Category].[All]" allUniqueName="[E-commerce].[Category].[All]" dimensionUniqueName="[E-commerce]" displayFolder="" count="0" memberValueDatatype="130" unbalanced="0"/>
    <cacheHierarchy uniqueName="[E-commerce].[Product Name]" caption="Product Name" attribute="1" defaultMemberUniqueName="[E-commerce].[Product Name].[All]" allUniqueName="[E-commerce].[Product Name].[All]" dimensionUniqueName="[E-commerce]" displayFolder="" count="0" memberValueDatatype="130" unbalanced="0"/>
    <cacheHierarchy uniqueName="[E-commerce].[Unit Selling Price]" caption="Unit Selling Price" attribute="1" defaultMemberUniqueName="[E-commerce].[Unit Selling Price].[All]" allUniqueName="[E-commerce].[Unit Selling Price].[All]" dimensionUniqueName="[E-commerce]" displayFolder="" count="0" memberValueDatatype="5" unbalanced="0"/>
    <cacheHierarchy uniqueName="[E-commerce].[Sales]" caption="Sales" attribute="1" defaultMemberUniqueName="[E-commerce].[Sales].[All]" allUniqueName="[E-commerce].[Sales].[All]" dimensionUniqueName="[E-commerce]" displayFolder="" count="0" memberValueDatatype="5" unbalanced="0"/>
    <cacheHierarchy uniqueName="[E-commerce].[Quantity]" caption="Quantity" attribute="1" defaultMemberUniqueName="[E-commerce].[Quantity].[All]" allUniqueName="[E-commerce].[Quantity].[All]" dimensionUniqueName="[E-commerce]" displayFolder="" count="0" memberValueDatatype="20" unbalanced="0"/>
    <cacheHierarchy uniqueName="[E-commerce].[Profit]" caption="Profit" attribute="1" defaultMemberUniqueName="[E-commerce].[Profit].[All]" allUniqueName="[E-commerce].[Profit].[All]" dimensionUniqueName="[E-commerce]" displayFolder="" count="0" memberValueDatatype="5" unbalanced="0"/>
    <cacheHierarchy uniqueName="[E-commerce].[Profit Margin]" caption="Profit Margin" attribute="1" defaultMemberUniqueName="[E-commerce].[Profit Margin].[All]" allUniqueName="[E-commerce].[Profit Margin].[All]" dimensionUniqueName="[E-commerce]" displayFolder="" count="0" memberValueDatatype="130" unbalanced="0"/>
    <cacheHierarchy uniqueName="[E-commerce].[Shipping Days]" caption="Shipping Days" attribute="1" defaultMemberUniqueName="[E-commerce].[Shipping Days].[All]" allUniqueName="[E-commerce].[Shipping Days].[All]" dimensionUniqueName="[E-commerce]" displayFolder="" count="0" memberValueDatatype="20" unbalanced="0"/>
    <cacheHierarchy uniqueName="[Measures].[Total Sales]" caption="Total Sales" measure="1" displayFolder="" measureGroup="E-commerce" count="0" oneField="1">
      <fieldsUsage count="1">
        <fieldUsage x="1"/>
      </fieldsUsage>
    </cacheHierarchy>
    <cacheHierarchy uniqueName="[Measures].[Total Profit]" caption="Total Profit" measure="1" displayFolder="" measureGroup="E-commerce" count="0" oneField="1">
      <fieldsUsage count="1">
        <fieldUsage x="2"/>
      </fieldsUsage>
    </cacheHierarchy>
    <cacheHierarchy uniqueName="[Measures].[Total Quantity]" caption="Total Quantity" measure="1" displayFolder="" measureGroup="E-commerce" count="0"/>
    <cacheHierarchy uniqueName="[Measures].[Distinct Orders]" caption="Distinct Orders" measure="1" displayFolder="" measureGroup="E-commerce" count="0"/>
    <cacheHierarchy uniqueName="[Measures].[Distinct Customers]" caption="Distinct Customers" measure="1" displayFolder="" measureGroup="E-commerce" count="0"/>
    <cacheHierarchy uniqueName="[Measures].[Profit_Margin]" caption="Profit_Margin" measure="1" displayFolder="" measureGroup="E-commerce" count="0" oneField="1">
      <fieldsUsage count="1">
        <fieldUsage x="3"/>
      </fieldsUsage>
    </cacheHierarchy>
    <cacheHierarchy uniqueName="[Measures].[Average Order Value (AOV)]" caption="Average Order Value (AOV)" measure="1" displayFolder="" measureGroup="E-commerce" count="0"/>
    <cacheHierarchy uniqueName="[Measures].[Avg Shipping Days]" caption="Avg Shipping Days" measure="1" displayFolder="" measureGroup="E-commerce" count="0"/>
    <cacheHierarchy uniqueName="[Measures].[__XL_Count E-commerce]" caption="__XL_Count E-commerce" measure="1" displayFolder="" measureGroup="E-commerce" count="0" hidden="1"/>
    <cacheHierarchy uniqueName="[Measures].[__No measures defined]" caption="__No measures defined" measure="1" displayFolder="" count="0" hidden="1"/>
    <cacheHierarchy uniqueName="[Measures].[Sum of Order Year]" caption="Sum of Order Year" measure="1" displayFolder="" measureGroup="E-commerc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E-commerce" uniqueName="[E-commerce]" caption="E-commerce"/>
    <dimension measure="1" name="Measures" uniqueName="[Measures]" caption="Measures"/>
  </dimensions>
  <measureGroups count="1">
    <measureGroup name="E-commerce" caption="E-commer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20AA4-396D-40D3-9701-3DB34AAE0255}" name="Sales_Profit_by_Year" cacheId="7" applyNumberFormats="0" applyBorderFormats="0" applyFontFormats="0" applyPatternFormats="0" applyAlignmentFormats="0" applyWidthHeightFormats="1" dataCaption="Values" tag="8d1f2601-4f92-4480-bf86-b0e7d29b71b7" updatedVersion="8" minRefreshableVersion="3" useAutoFormatting="1" subtotalHiddenItems="1" itemPrintTitles="1" createdVersion="8" indent="0" outline="1" outlineData="1" multipleFieldFilters="0" chartFormat="17" rowHeaderCaption="Year">
  <location ref="A2:D7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44"/>
    <dataField fld="2" subtotal="count" baseField="0" baseItem="0"/>
    <dataField fld="3" subtotal="count" baseField="0" baseItem="0"/>
  </dataFields>
  <formats count="3">
    <format dxfId="8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7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10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4">
              <x v="0"/>
              <x v="1"/>
              <x v="2"/>
              <x v="3"/>
            </reference>
          </references>
        </pivotArea>
      </pivotAreas>
    </conditionalFormat>
  </conditionalFormats>
  <pivotHierarchies count="31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-comme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3487A-C5F5-4CFF-9E0B-A239C73F0082}" name="colorado analysis" cacheId="0" applyNumberFormats="0" applyBorderFormats="0" applyFontFormats="0" applyPatternFormats="0" applyAlignmentFormats="0" applyWidthHeightFormats="1" dataCaption="Values" tag="4be3b5f8-9999-4379-aa38-d9d88320b7d9" updatedVersion="8" minRefreshableVersion="3" subtotalHiddenItems="1" itemPrintTitles="1" createdVersion="8" indent="0" outline="1" outlineData="1" multipleFieldFilters="0" rowHeaderCaption="Products">
  <location ref="F42:J46" firstHeaderRow="0" firstDataRow="1" firstDataCol="1" rowPageCount="2" colPageCount="1"/>
  <pivotFields count="7">
    <pivotField axis="axisPage" allDrilled="1" subtotalTop="0" showAll="0" defaultSubtotal="0" defaultAttributeDrillState="1"/>
    <pivotField axis="axisRow" allDrilled="1" subtotalTop="0" showAll="0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11" name="[E-commerce].[state].&amp;[Colorado]" cap="Colorado"/>
    <pageField fld="2" hier="12" name="[E-commerce].[Category].&amp;[Machines]" cap="Machines"/>
  </pageFields>
  <dataFields count="4">
    <dataField fld="3" subtotal="count" baseField="0" baseItem="0"/>
    <dataField fld="5" subtotal="count" baseField="0" baseItem="0"/>
    <dataField fld="4" subtotal="count" baseField="0" baseItem="0"/>
    <dataField fld="6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-commerce].[state].&amp;[Colorado]"/>
      </members>
    </pivotHierarchy>
    <pivotHierarchy multipleItemSelectionAllowed="1" dragToData="1">
      <members count="1" level="1">
        <member name="[E-commerce].[Category].&amp;[Machin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-comme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ADBAA-278F-4593-83EB-C20C856A29DB}" name="PivotTable4" cacheId="1" applyNumberFormats="0" applyBorderFormats="0" applyFontFormats="0" applyPatternFormats="0" applyAlignmentFormats="0" applyWidthHeightFormats="1" dataCaption="Values" tag="3ddf130c-04e5-4527-ae65-9203a09210c3" updatedVersion="8" minRefreshableVersion="3" useAutoFormatting="1" subtotalHiddenItems="1" itemPrintTitles="1" createdVersion="8" indent="0" outline="1" outlineData="1" multipleFieldFilters="0" chartFormat="14" rowHeaderCaption="State">
  <location ref="F24:I36" firstHeaderRow="0" firstDataRow="1" firstDataCol="1"/>
  <pivotFields count="4">
    <pivotField axis="axisRow" allDrilled="1" subtotalTop="0" showAll="0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formats count="2">
    <format dxfId="10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9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onditionalFormats count="4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-comme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D76E2-D7AD-41EA-B8C4-1573E1D76BEB}" name="category_year_performance" cacheId="2" applyNumberFormats="0" applyBorderFormats="0" applyFontFormats="0" applyPatternFormats="0" applyAlignmentFormats="0" applyWidthHeightFormats="1" dataCaption="Values" tag="de5f1449-2e19-4813-bf03-f5b3f16a592e" updatedVersion="8" minRefreshableVersion="3" useAutoFormatting="1" subtotalHiddenItems="1" itemPrintTitles="1" createdVersion="8" indent="0" outline="1" outlineData="1" multipleFieldFilters="0" chartFormat="2" rowHeaderCaption="Categories">
  <location ref="F2:K21" firstHeaderRow="1" firstDataRow="2" firstDataCol="1"/>
  <pivotFields count="3">
    <pivotField axis="axisCol" allDrilled="1" subtotalTop="0" showAll="0" sortType="descending" defaultSubtotal="0" defaultAttributeDrillState="1">
      <items count="4">
        <item x="3"/>
        <item x="2"/>
        <item x="1"/>
        <item x="0"/>
      </items>
    </pivotField>
    <pivotField axis="axisRow" allDrilled="1" subtotalTop="0" showAll="0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conditionalFormats count="4"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"/>
            </reference>
            <reference field="1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2"/>
            </reference>
            <reference field="1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1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1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-comme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977E9-4B45-4273-9812-DC0286443366}" name="Sales_Profit_by_Category" cacheId="3" applyNumberFormats="0" applyBorderFormats="0" applyFontFormats="0" applyPatternFormats="0" applyAlignmentFormats="0" applyWidthHeightFormats="1" dataCaption="Values" tag="9290d176-ede5-4d8f-a5cb-5284349d1318" updatedVersion="8" minRefreshableVersion="3" useAutoFormatting="1" subtotalHiddenItems="1" itemPrintTitles="1" createdVersion="8" indent="0" outline="1" outlineData="1" multipleFieldFilters="0" chartFormat="6" rowHeaderCaption="Categories">
  <location ref="A11:D29" firstHeaderRow="0" firstDataRow="1" firstDataCol="1" rowPageCount="1" colPageCount="1"/>
  <pivotFields count="5">
    <pivotField axis="axisRow" allDrilled="1" subtotalTop="0" showAll="0" sortType="a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8">
    <i>
      <x v="8"/>
    </i>
    <i>
      <x v="7"/>
    </i>
    <i>
      <x v="10"/>
    </i>
    <i>
      <x v="2"/>
    </i>
    <i>
      <x v="15"/>
    </i>
    <i>
      <x v="12"/>
    </i>
    <i>
      <x v="9"/>
    </i>
    <i>
      <x v="1"/>
    </i>
    <i>
      <x v="4"/>
    </i>
    <i>
      <x v="11"/>
    </i>
    <i>
      <x v="6"/>
    </i>
    <i>
      <x v="3"/>
    </i>
    <i>
      <x/>
    </i>
    <i>
      <x v="14"/>
    </i>
    <i>
      <x v="16"/>
    </i>
    <i>
      <x v="13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11" name="[E-commerce].[state].[All]" cap="All"/>
  </pageFields>
  <dataFields count="3">
    <dataField fld="2" subtotal="count" baseField="0" baseItem="0" numFmtId="44"/>
    <dataField fld="3" subtotal="count" baseField="0" baseItem="0" numFmtId="44"/>
    <dataField fld="4" subtotal="count" baseField="0" baseItem="0"/>
  </dataFields>
  <formats count="3">
    <format dxfId="13">
      <pivotArea dataOnly="0" outline="0" fieldPosition="0">
        <references count="1">
          <reference field="4294967294" count="1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9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-comme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E5468-F690-48C9-BD68-70C5CA1E5877}" name="customer performance" cacheId="4" applyNumberFormats="0" applyBorderFormats="0" applyFontFormats="0" applyPatternFormats="0" applyAlignmentFormats="0" applyWidthHeightFormats="1" dataCaption="Values" tag="9badc149-2b92-463d-bded-aaef5dc554e7" updatedVersion="8" minRefreshableVersion="3" useAutoFormatting="1" subtotalHiddenItems="1" itemPrintTitles="1" createdVersion="8" indent="0" outline="1" outlineData="1" multipleFieldFilters="0" rowHeaderCaption="Email">
  <location ref="A1:F688" firstHeaderRow="0" firstDataRow="1" firstDataCol="1"/>
  <pivotFields count="6">
    <pivotField axis="axisRow" allDrilled="1" subtotalTop="0" showAll="0" sortType="descending" defaultSubtotal="0" defaultAttributeDrillState="1">
      <items count="6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87">
    <i>
      <x v="539"/>
    </i>
    <i>
      <x v="384"/>
    </i>
    <i>
      <x v="214"/>
    </i>
    <i>
      <x v="298"/>
    </i>
    <i>
      <x v="362"/>
    </i>
    <i>
      <x v="494"/>
    </i>
    <i>
      <x v="146"/>
    </i>
    <i>
      <x v="682"/>
    </i>
    <i>
      <x v="504"/>
    </i>
    <i>
      <x v="680"/>
    </i>
    <i>
      <x v="549"/>
    </i>
    <i>
      <x v="249"/>
    </i>
    <i>
      <x v="194"/>
    </i>
    <i>
      <x v="452"/>
    </i>
    <i>
      <x v="636"/>
    </i>
    <i>
      <x v="554"/>
    </i>
    <i>
      <x v="375"/>
    </i>
    <i>
      <x v="430"/>
    </i>
    <i>
      <x v="10"/>
    </i>
    <i>
      <x v="323"/>
    </i>
    <i>
      <x v="548"/>
    </i>
    <i>
      <x v="253"/>
    </i>
    <i>
      <x v="263"/>
    </i>
    <i>
      <x v="218"/>
    </i>
    <i>
      <x v="272"/>
    </i>
    <i>
      <x v="401"/>
    </i>
    <i>
      <x v="585"/>
    </i>
    <i>
      <x v="377"/>
    </i>
    <i>
      <x v="48"/>
    </i>
    <i>
      <x v="576"/>
    </i>
    <i>
      <x v="427"/>
    </i>
    <i>
      <x v="96"/>
    </i>
    <i>
      <x v="247"/>
    </i>
    <i>
      <x v="353"/>
    </i>
    <i>
      <x v="291"/>
    </i>
    <i>
      <x v="46"/>
    </i>
    <i>
      <x v="166"/>
    </i>
    <i>
      <x v="525"/>
    </i>
    <i>
      <x v="589"/>
    </i>
    <i>
      <x v="638"/>
    </i>
    <i>
      <x v="342"/>
    </i>
    <i>
      <x v="327"/>
    </i>
    <i>
      <x v="136"/>
    </i>
    <i>
      <x v="406"/>
    </i>
    <i>
      <x v="399"/>
    </i>
    <i>
      <x v="586"/>
    </i>
    <i>
      <x v="226"/>
    </i>
    <i>
      <x v="183"/>
    </i>
    <i>
      <x v="627"/>
    </i>
    <i>
      <x v="651"/>
    </i>
    <i>
      <x v="594"/>
    </i>
    <i>
      <x v="284"/>
    </i>
    <i>
      <x v="278"/>
    </i>
    <i>
      <x v="394"/>
    </i>
    <i>
      <x v="459"/>
    </i>
    <i>
      <x v="44"/>
    </i>
    <i>
      <x v="402"/>
    </i>
    <i>
      <x v="257"/>
    </i>
    <i>
      <x v="557"/>
    </i>
    <i>
      <x v="3"/>
    </i>
    <i>
      <x v="254"/>
    </i>
    <i>
      <x v="404"/>
    </i>
    <i>
      <x v="590"/>
    </i>
    <i>
      <x v="684"/>
    </i>
    <i>
      <x v="617"/>
    </i>
    <i>
      <x v="601"/>
    </i>
    <i>
      <x v="579"/>
    </i>
    <i>
      <x v="314"/>
    </i>
    <i>
      <x v="635"/>
    </i>
    <i>
      <x v="73"/>
    </i>
    <i>
      <x v="236"/>
    </i>
    <i>
      <x v="335"/>
    </i>
    <i>
      <x v="114"/>
    </i>
    <i>
      <x v="580"/>
    </i>
    <i>
      <x v="259"/>
    </i>
    <i>
      <x v="334"/>
    </i>
    <i>
      <x v="50"/>
    </i>
    <i>
      <x v="121"/>
    </i>
    <i>
      <x v="51"/>
    </i>
    <i>
      <x v="522"/>
    </i>
    <i>
      <x v="546"/>
    </i>
    <i>
      <x v="403"/>
    </i>
    <i>
      <x v="570"/>
    </i>
    <i>
      <x v="232"/>
    </i>
    <i>
      <x v="84"/>
    </i>
    <i>
      <x v="644"/>
    </i>
    <i>
      <x v="581"/>
    </i>
    <i>
      <x v="389"/>
    </i>
    <i>
      <x v="574"/>
    </i>
    <i>
      <x v="74"/>
    </i>
    <i>
      <x v="569"/>
    </i>
    <i>
      <x v="90"/>
    </i>
    <i>
      <x v="439"/>
    </i>
    <i>
      <x v="387"/>
    </i>
    <i>
      <x v="308"/>
    </i>
    <i>
      <x v="78"/>
    </i>
    <i>
      <x v="671"/>
    </i>
    <i>
      <x v="424"/>
    </i>
    <i>
      <x v="382"/>
    </i>
    <i>
      <x v="240"/>
    </i>
    <i>
      <x v="533"/>
    </i>
    <i>
      <x v="527"/>
    </i>
    <i>
      <x v="216"/>
    </i>
    <i>
      <x v="211"/>
    </i>
    <i>
      <x v="288"/>
    </i>
    <i>
      <x v="137"/>
    </i>
    <i>
      <x v="265"/>
    </i>
    <i>
      <x v="12"/>
    </i>
    <i>
      <x v="122"/>
    </i>
    <i>
      <x v="294"/>
    </i>
    <i>
      <x v="64"/>
    </i>
    <i>
      <x v="561"/>
    </i>
    <i>
      <x v="26"/>
    </i>
    <i>
      <x v="536"/>
    </i>
    <i>
      <x v="61"/>
    </i>
    <i>
      <x v="477"/>
    </i>
    <i>
      <x v="455"/>
    </i>
    <i>
      <x v="147"/>
    </i>
    <i>
      <x v="337"/>
    </i>
    <i>
      <x v="153"/>
    </i>
    <i>
      <x v="93"/>
    </i>
    <i>
      <x v="493"/>
    </i>
    <i>
      <x v="151"/>
    </i>
    <i>
      <x v="11"/>
    </i>
    <i>
      <x v="637"/>
    </i>
    <i>
      <x v="371"/>
    </i>
    <i>
      <x v="664"/>
    </i>
    <i>
      <x v="266"/>
    </i>
    <i>
      <x v="264"/>
    </i>
    <i>
      <x v="454"/>
    </i>
    <i>
      <x v="200"/>
    </i>
    <i>
      <x v="432"/>
    </i>
    <i>
      <x v="524"/>
    </i>
    <i>
      <x v="483"/>
    </i>
    <i>
      <x v="336"/>
    </i>
    <i>
      <x v="665"/>
    </i>
    <i>
      <x v="299"/>
    </i>
    <i>
      <x v="612"/>
    </i>
    <i>
      <x v="463"/>
    </i>
    <i>
      <x v="519"/>
    </i>
    <i>
      <x v="497"/>
    </i>
    <i>
      <x v="212"/>
    </i>
    <i>
      <x v="359"/>
    </i>
    <i>
      <x v="175"/>
    </i>
    <i>
      <x v="304"/>
    </i>
    <i>
      <x v="108"/>
    </i>
    <i>
      <x v="103"/>
    </i>
    <i>
      <x v="650"/>
    </i>
    <i>
      <x v="622"/>
    </i>
    <i>
      <x v="484"/>
    </i>
    <i>
      <x v="543"/>
    </i>
    <i>
      <x v="356"/>
    </i>
    <i>
      <x v="518"/>
    </i>
    <i>
      <x v="322"/>
    </i>
    <i>
      <x v="431"/>
    </i>
    <i>
      <x v="129"/>
    </i>
    <i>
      <x v="315"/>
    </i>
    <i>
      <x v="205"/>
    </i>
    <i>
      <x v="471"/>
    </i>
    <i>
      <x v="277"/>
    </i>
    <i>
      <x v="515"/>
    </i>
    <i>
      <x v="541"/>
    </i>
    <i>
      <x v="220"/>
    </i>
    <i>
      <x v="160"/>
    </i>
    <i>
      <x v="449"/>
    </i>
    <i>
      <x v="485"/>
    </i>
    <i>
      <x v="545"/>
    </i>
    <i>
      <x v="36"/>
    </i>
    <i>
      <x v="667"/>
    </i>
    <i>
      <x v="657"/>
    </i>
    <i>
      <x v="506"/>
    </i>
    <i>
      <x v="292"/>
    </i>
    <i>
      <x v="144"/>
    </i>
    <i>
      <x v="654"/>
    </i>
    <i>
      <x v="632"/>
    </i>
    <i>
      <x v="197"/>
    </i>
    <i>
      <x v="482"/>
    </i>
    <i>
      <x v="603"/>
    </i>
    <i>
      <x v="613"/>
    </i>
    <i>
      <x v="529"/>
    </i>
    <i>
      <x v="33"/>
    </i>
    <i>
      <x v="125"/>
    </i>
    <i>
      <x v="86"/>
    </i>
    <i>
      <x v="388"/>
    </i>
    <i>
      <x v="287"/>
    </i>
    <i>
      <x v="172"/>
    </i>
    <i>
      <x v="425"/>
    </i>
    <i>
      <x v="186"/>
    </i>
    <i>
      <x v="433"/>
    </i>
    <i>
      <x v="6"/>
    </i>
    <i>
      <x v="1"/>
    </i>
    <i>
      <x v="472"/>
    </i>
    <i>
      <x v="118"/>
    </i>
    <i>
      <x v="602"/>
    </i>
    <i>
      <x v="35"/>
    </i>
    <i>
      <x v="447"/>
    </i>
    <i>
      <x v="7"/>
    </i>
    <i>
      <x v="568"/>
    </i>
    <i>
      <x v="372"/>
    </i>
    <i>
      <x v="465"/>
    </i>
    <i>
      <x v="89"/>
    </i>
    <i>
      <x v="215"/>
    </i>
    <i>
      <x v="104"/>
    </i>
    <i>
      <x v="152"/>
    </i>
    <i>
      <x v="267"/>
    </i>
    <i>
      <x v="281"/>
    </i>
    <i>
      <x v="285"/>
    </i>
    <i>
      <x v="683"/>
    </i>
    <i>
      <x v="445"/>
    </i>
    <i>
      <x v="290"/>
    </i>
    <i>
      <x v="60"/>
    </i>
    <i>
      <x v="168"/>
    </i>
    <i>
      <x v="464"/>
    </i>
    <i>
      <x v="255"/>
    </i>
    <i>
      <x v="162"/>
    </i>
    <i>
      <x v="333"/>
    </i>
    <i>
      <x v="511"/>
    </i>
    <i>
      <x v="341"/>
    </i>
    <i>
      <x v="634"/>
    </i>
    <i>
      <x v="675"/>
    </i>
    <i>
      <x v="25"/>
    </i>
    <i>
      <x v="63"/>
    </i>
    <i>
      <x v="398"/>
    </i>
    <i>
      <x v="154"/>
    </i>
    <i>
      <x v="283"/>
    </i>
    <i>
      <x v="474"/>
    </i>
    <i>
      <x v="276"/>
    </i>
    <i>
      <x v="261"/>
    </i>
    <i>
      <x v="199"/>
    </i>
    <i>
      <x v="52"/>
    </i>
    <i>
      <x v="234"/>
    </i>
    <i>
      <x v="237"/>
    </i>
    <i>
      <x v="413"/>
    </i>
    <i>
      <x v="72"/>
    </i>
    <i>
      <x v="68"/>
    </i>
    <i>
      <x v="59"/>
    </i>
    <i>
      <x v="41"/>
    </i>
    <i>
      <x v="131"/>
    </i>
    <i>
      <x v="517"/>
    </i>
    <i>
      <x v="165"/>
    </i>
    <i>
      <x v="306"/>
    </i>
    <i>
      <x v="161"/>
    </i>
    <i>
      <x v="312"/>
    </i>
    <i>
      <x v="275"/>
    </i>
    <i>
      <x v="429"/>
    </i>
    <i>
      <x v="355"/>
    </i>
    <i>
      <x v="476"/>
    </i>
    <i>
      <x v="416"/>
    </i>
    <i>
      <x v="185"/>
    </i>
    <i>
      <x v="551"/>
    </i>
    <i>
      <x v="378"/>
    </i>
    <i>
      <x v="39"/>
    </i>
    <i>
      <x v="116"/>
    </i>
    <i>
      <x v="496"/>
    </i>
    <i>
      <x v="374"/>
    </i>
    <i>
      <x v="56"/>
    </i>
    <i>
      <x v="625"/>
    </i>
    <i>
      <x v="655"/>
    </i>
    <i>
      <x v="193"/>
    </i>
    <i>
      <x v="279"/>
    </i>
    <i>
      <x v="380"/>
    </i>
    <i>
      <x v="653"/>
    </i>
    <i>
      <x v="210"/>
    </i>
    <i>
      <x v="140"/>
    </i>
    <i>
      <x v="514"/>
    </i>
    <i>
      <x v="38"/>
    </i>
    <i>
      <x v="98"/>
    </i>
    <i>
      <x v="542"/>
    </i>
    <i>
      <x v="367"/>
    </i>
    <i>
      <x v="248"/>
    </i>
    <i>
      <x v="138"/>
    </i>
    <i>
      <x v="198"/>
    </i>
    <i>
      <x v="523"/>
    </i>
    <i>
      <x v="113"/>
    </i>
    <i>
      <x v="69"/>
    </i>
    <i>
      <x v="597"/>
    </i>
    <i>
      <x v="110"/>
    </i>
    <i>
      <x v="94"/>
    </i>
    <i>
      <x v="180"/>
    </i>
    <i>
      <x v="208"/>
    </i>
    <i>
      <x v="396"/>
    </i>
    <i>
      <x v="119"/>
    </i>
    <i>
      <x v="591"/>
    </i>
    <i>
      <x v="640"/>
    </i>
    <i>
      <x v="174"/>
    </i>
    <i>
      <x v="300"/>
    </i>
    <i>
      <x v="468"/>
    </i>
    <i>
      <x v="357"/>
    </i>
    <i>
      <x v="126"/>
    </i>
    <i>
      <x v="238"/>
    </i>
    <i>
      <x v="243"/>
    </i>
    <i>
      <x v="672"/>
    </i>
    <i>
      <x v="393"/>
    </i>
    <i>
      <x v="500"/>
    </i>
    <i>
      <x v="600"/>
    </i>
    <i>
      <x v="530"/>
    </i>
    <i>
      <x v="305"/>
    </i>
    <i>
      <x v="577"/>
    </i>
    <i>
      <x v="120"/>
    </i>
    <i>
      <x v="9"/>
    </i>
    <i>
      <x v="252"/>
    </i>
    <i>
      <x v="176"/>
    </i>
    <i>
      <x v="647"/>
    </i>
    <i>
      <x v="79"/>
    </i>
    <i>
      <x v="65"/>
    </i>
    <i>
      <x v="329"/>
    </i>
    <i>
      <x v="661"/>
    </i>
    <i>
      <x v="321"/>
    </i>
    <i>
      <x v="229"/>
    </i>
    <i>
      <x v="411"/>
    </i>
    <i>
      <x v="467"/>
    </i>
    <i>
      <x v="18"/>
    </i>
    <i>
      <x v="142"/>
    </i>
    <i>
      <x v="499"/>
    </i>
    <i>
      <x v="128"/>
    </i>
    <i>
      <x v="373"/>
    </i>
    <i>
      <x v="14"/>
    </i>
    <i>
      <x v="630"/>
    </i>
    <i>
      <x v="510"/>
    </i>
    <i>
      <x v="2"/>
    </i>
    <i>
      <x v="158"/>
    </i>
    <i>
      <x v="155"/>
    </i>
    <i>
      <x v="30"/>
    </i>
    <i>
      <x v="453"/>
    </i>
    <i>
      <x v="330"/>
    </i>
    <i>
      <x v="280"/>
    </i>
    <i>
      <x v="441"/>
    </i>
    <i>
      <x v="24"/>
    </i>
    <i>
      <x v="618"/>
    </i>
    <i>
      <x v="222"/>
    </i>
    <i>
      <x v="677"/>
    </i>
    <i>
      <x v="560"/>
    </i>
    <i>
      <x v="669"/>
    </i>
    <i>
      <x v="559"/>
    </i>
    <i>
      <x v="466"/>
    </i>
    <i>
      <x v="346"/>
    </i>
    <i>
      <x v="250"/>
    </i>
    <i>
      <x v="681"/>
    </i>
    <i>
      <x v="223"/>
    </i>
    <i>
      <x v="313"/>
    </i>
    <i>
      <x v="241"/>
    </i>
    <i>
      <x v="62"/>
    </i>
    <i>
      <x v="572"/>
    </i>
    <i>
      <x v="181"/>
    </i>
    <i>
      <x v="571"/>
    </i>
    <i>
      <x v="99"/>
    </i>
    <i>
      <x v="663"/>
    </i>
    <i>
      <x v="20"/>
    </i>
    <i>
      <x v="442"/>
    </i>
    <i>
      <x v="325"/>
    </i>
    <i>
      <x v="188"/>
    </i>
    <i>
      <x v="221"/>
    </i>
    <i>
      <x v="502"/>
    </i>
    <i>
      <x v="437"/>
    </i>
    <i>
      <x v="428"/>
    </i>
    <i>
      <x v="410"/>
    </i>
    <i>
      <x v="426"/>
    </i>
    <i>
      <x v="508"/>
    </i>
    <i>
      <x v="150"/>
    </i>
    <i>
      <x v="488"/>
    </i>
    <i>
      <x v="614"/>
    </i>
    <i>
      <x v="470"/>
    </i>
    <i>
      <x v="57"/>
    </i>
    <i>
      <x v="645"/>
    </i>
    <i>
      <x v="448"/>
    </i>
    <i>
      <x v="123"/>
    </i>
    <i>
      <x v="534"/>
    </i>
    <i>
      <x v="76"/>
    </i>
    <i>
      <x v="475"/>
    </i>
    <i>
      <x v="124"/>
    </i>
    <i>
      <x v="92"/>
    </i>
    <i>
      <x v="516"/>
    </i>
    <i>
      <x v="446"/>
    </i>
    <i>
      <x v="364"/>
    </i>
    <i>
      <x v="352"/>
    </i>
    <i>
      <x v="301"/>
    </i>
    <i>
      <x v="370"/>
    </i>
    <i>
      <x v="235"/>
    </i>
    <i>
      <x v="662"/>
    </i>
    <i>
      <x v="91"/>
    </i>
    <i>
      <x v="528"/>
    </i>
    <i>
      <x v="317"/>
    </i>
    <i>
      <x v="132"/>
    </i>
    <i>
      <x v="553"/>
    </i>
    <i>
      <x v="31"/>
    </i>
    <i>
      <x v="535"/>
    </i>
    <i>
      <x v="556"/>
    </i>
    <i>
      <x v="409"/>
    </i>
    <i>
      <x v="32"/>
    </i>
    <i>
      <x v="621"/>
    </i>
    <i>
      <x v="246"/>
    </i>
    <i>
      <x v="567"/>
    </i>
    <i>
      <x v="184"/>
    </i>
    <i>
      <x v="4"/>
    </i>
    <i>
      <x v="316"/>
    </i>
    <i>
      <x v="209"/>
    </i>
    <i>
      <x v="233"/>
    </i>
    <i>
      <x v="177"/>
    </i>
    <i>
      <x v="386"/>
    </i>
    <i>
      <x v="395"/>
    </i>
    <i>
      <x v="273"/>
    </i>
    <i>
      <x v="555"/>
    </i>
    <i>
      <x v="566"/>
    </i>
    <i>
      <x v="350"/>
    </i>
    <i>
      <x v="498"/>
    </i>
    <i>
      <x v="565"/>
    </i>
    <i>
      <x v="244"/>
    </i>
    <i>
      <x v="358"/>
    </i>
    <i>
      <x v="376"/>
    </i>
    <i>
      <x v="296"/>
    </i>
    <i>
      <x v="135"/>
    </i>
    <i>
      <x v="492"/>
    </i>
    <i>
      <x v="324"/>
    </i>
    <i>
      <x v="130"/>
    </i>
    <i>
      <x v="599"/>
    </i>
    <i>
      <x v="42"/>
    </i>
    <i>
      <x v="405"/>
    </i>
    <i>
      <x v="368"/>
    </i>
    <i>
      <x v="307"/>
    </i>
    <i>
      <x v="338"/>
    </i>
    <i>
      <x v="157"/>
    </i>
    <i>
      <x v="71"/>
    </i>
    <i>
      <x v="481"/>
    </i>
    <i>
      <x v="170"/>
    </i>
    <i>
      <x v="268"/>
    </i>
    <i>
      <x v="348"/>
    </i>
    <i>
      <x v="587"/>
    </i>
    <i>
      <x v="610"/>
    </i>
    <i>
      <x v="82"/>
    </i>
    <i>
      <x v="596"/>
    </i>
    <i>
      <x v="412"/>
    </i>
    <i>
      <x v="293"/>
    </i>
    <i>
      <x v="584"/>
    </i>
    <i>
      <x v="55"/>
    </i>
    <i>
      <x v="207"/>
    </i>
    <i>
      <x v="460"/>
    </i>
    <i>
      <x v="217"/>
    </i>
    <i>
      <x v="328"/>
    </i>
    <i>
      <x v="434"/>
    </i>
    <i>
      <x v="582"/>
    </i>
    <i>
      <x v="668"/>
    </i>
    <i>
      <x v="573"/>
    </i>
    <i>
      <x v="262"/>
    </i>
    <i>
      <x v="361"/>
    </i>
    <i>
      <x v="258"/>
    </i>
    <i>
      <x v="648"/>
    </i>
    <i>
      <x v="159"/>
    </i>
    <i>
      <x v="206"/>
    </i>
    <i>
      <x v="43"/>
    </i>
    <i>
      <x v="16"/>
    </i>
    <i>
      <x/>
    </i>
    <i>
      <x v="531"/>
    </i>
    <i>
      <x v="187"/>
    </i>
    <i>
      <x v="685"/>
    </i>
    <i>
      <x v="171"/>
    </i>
    <i>
      <x v="385"/>
    </i>
    <i>
      <x v="164"/>
    </i>
    <i>
      <x v="156"/>
    </i>
    <i>
      <x v="169"/>
    </i>
    <i>
      <x v="274"/>
    </i>
    <i>
      <x v="256"/>
    </i>
    <i>
      <x v="47"/>
    </i>
    <i>
      <x v="106"/>
    </i>
    <i>
      <x v="19"/>
    </i>
    <i>
      <x v="505"/>
    </i>
    <i>
      <x v="659"/>
    </i>
    <i>
      <x v="34"/>
    </i>
    <i>
      <x v="17"/>
    </i>
    <i>
      <x v="117"/>
    </i>
    <i>
      <x v="646"/>
    </i>
    <i>
      <x v="83"/>
    </i>
    <i>
      <x v="196"/>
    </i>
    <i>
      <x v="626"/>
    </i>
    <i>
      <x v="593"/>
    </i>
    <i>
      <x v="23"/>
    </i>
    <i>
      <x v="480"/>
    </i>
    <i>
      <x v="392"/>
    </i>
    <i>
      <x v="295"/>
    </i>
    <i>
      <x v="420"/>
    </i>
    <i>
      <x v="606"/>
    </i>
    <i>
      <x v="339"/>
    </i>
    <i>
      <x v="134"/>
    </i>
    <i>
      <x v="563"/>
    </i>
    <i>
      <x v="501"/>
    </i>
    <i>
      <x v="191"/>
    </i>
    <i>
      <x v="271"/>
    </i>
    <i>
      <x v="245"/>
    </i>
    <i>
      <x v="616"/>
    </i>
    <i>
      <x v="149"/>
    </i>
    <i>
      <x v="507"/>
    </i>
    <i>
      <x v="143"/>
    </i>
    <i>
      <x v="418"/>
    </i>
    <i>
      <x v="282"/>
    </i>
    <i>
      <x v="598"/>
    </i>
    <i>
      <x v="192"/>
    </i>
    <i>
      <x v="615"/>
    </i>
    <i>
      <x v="540"/>
    </i>
    <i>
      <x v="347"/>
    </i>
    <i>
      <x v="75"/>
    </i>
    <i>
      <x v="631"/>
    </i>
    <i>
      <x v="369"/>
    </i>
    <i>
      <x v="660"/>
    </i>
    <i>
      <x v="604"/>
    </i>
    <i>
      <x v="230"/>
    </i>
    <i>
      <x v="297"/>
    </i>
    <i>
      <x v="422"/>
    </i>
    <i>
      <x v="513"/>
    </i>
    <i>
      <x v="318"/>
    </i>
    <i>
      <x v="163"/>
    </i>
    <i>
      <x v="451"/>
    </i>
    <i>
      <x v="228"/>
    </i>
    <i>
      <x v="383"/>
    </i>
    <i>
      <x v="444"/>
    </i>
    <i>
      <x v="178"/>
    </i>
    <i>
      <x v="28"/>
    </i>
    <i>
      <x v="436"/>
    </i>
    <i>
      <x v="225"/>
    </i>
    <i>
      <x v="203"/>
    </i>
    <i>
      <x v="102"/>
    </i>
    <i>
      <x v="97"/>
    </i>
    <i>
      <x v="340"/>
    </i>
    <i>
      <x v="495"/>
    </i>
    <i>
      <x v="415"/>
    </i>
    <i>
      <x v="242"/>
    </i>
    <i>
      <x v="70"/>
    </i>
    <i>
      <x v="592"/>
    </i>
    <i>
      <x v="319"/>
    </i>
    <i>
      <x v="286"/>
    </i>
    <i>
      <x v="544"/>
    </i>
    <i>
      <x v="366"/>
    </i>
    <i>
      <x v="213"/>
    </i>
    <i>
      <x v="678"/>
    </i>
    <i>
      <x v="456"/>
    </i>
    <i>
      <x v="87"/>
    </i>
    <i>
      <x v="673"/>
    </i>
    <i>
      <x v="491"/>
    </i>
    <i>
      <x v="462"/>
    </i>
    <i>
      <x v="195"/>
    </i>
    <i>
      <x v="443"/>
    </i>
    <i>
      <x v="45"/>
    </i>
    <i>
      <x v="583"/>
    </i>
    <i>
      <x v="408"/>
    </i>
    <i>
      <x v="40"/>
    </i>
    <i>
      <x v="201"/>
    </i>
    <i>
      <x v="141"/>
    </i>
    <i>
      <x v="670"/>
    </i>
    <i>
      <x v="438"/>
    </i>
    <i>
      <x v="479"/>
    </i>
    <i>
      <x v="608"/>
    </i>
    <i>
      <x v="473"/>
    </i>
    <i>
      <x v="564"/>
    </i>
    <i>
      <x v="666"/>
    </i>
    <i>
      <x v="66"/>
    </i>
    <i>
      <x v="351"/>
    </i>
    <i>
      <x v="100"/>
    </i>
    <i>
      <x v="133"/>
    </i>
    <i>
      <x v="512"/>
    </i>
    <i>
      <x v="423"/>
    </i>
    <i>
      <x v="224"/>
    </i>
    <i>
      <x v="652"/>
    </i>
    <i>
      <x v="679"/>
    </i>
    <i>
      <x v="414"/>
    </i>
    <i>
      <x v="167"/>
    </i>
    <i>
      <x v="400"/>
    </i>
    <i>
      <x v="503"/>
    </i>
    <i>
      <x v="182"/>
    </i>
    <i>
      <x v="227"/>
    </i>
    <i>
      <x v="552"/>
    </i>
    <i>
      <x v="486"/>
    </i>
    <i>
      <x v="487"/>
    </i>
    <i>
      <x v="269"/>
    </i>
    <i>
      <x v="179"/>
    </i>
    <i>
      <x v="202"/>
    </i>
    <i>
      <x v="397"/>
    </i>
    <i>
      <x v="611"/>
    </i>
    <i>
      <x v="112"/>
    </i>
    <i>
      <x v="419"/>
    </i>
    <i>
      <x v="53"/>
    </i>
    <i>
      <x v="145"/>
    </i>
    <i>
      <x v="343"/>
    </i>
    <i>
      <x v="674"/>
    </i>
    <i>
      <x v="326"/>
    </i>
    <i>
      <x v="609"/>
    </i>
    <i>
      <x v="49"/>
    </i>
    <i>
      <x v="620"/>
    </i>
    <i>
      <x v="407"/>
    </i>
    <i>
      <x v="109"/>
    </i>
    <i>
      <x v="231"/>
    </i>
    <i>
      <x v="538"/>
    </i>
    <i>
      <x v="302"/>
    </i>
    <i>
      <x v="547"/>
    </i>
    <i>
      <x v="521"/>
    </i>
    <i>
      <x v="450"/>
    </i>
    <i>
      <x v="37"/>
    </i>
    <i>
      <x v="204"/>
    </i>
    <i>
      <x v="458"/>
    </i>
    <i>
      <x v="148"/>
    </i>
    <i>
      <x v="676"/>
    </i>
    <i>
      <x v="619"/>
    </i>
    <i>
      <x v="489"/>
    </i>
    <i>
      <x v="239"/>
    </i>
    <i>
      <x v="21"/>
    </i>
    <i>
      <x v="81"/>
    </i>
    <i>
      <x v="331"/>
    </i>
    <i>
      <x v="27"/>
    </i>
    <i>
      <x v="550"/>
    </i>
    <i>
      <x v="77"/>
    </i>
    <i>
      <x v="13"/>
    </i>
    <i>
      <x v="526"/>
    </i>
    <i>
      <x v="629"/>
    </i>
    <i>
      <x v="381"/>
    </i>
    <i>
      <x v="80"/>
    </i>
    <i>
      <x v="219"/>
    </i>
    <i>
      <x v="642"/>
    </i>
    <i>
      <x v="139"/>
    </i>
    <i>
      <x v="29"/>
    </i>
    <i>
      <x v="101"/>
    </i>
    <i>
      <x v="303"/>
    </i>
    <i>
      <x v="607"/>
    </i>
    <i>
      <x v="309"/>
    </i>
    <i>
      <x v="15"/>
    </i>
    <i>
      <x v="440"/>
    </i>
    <i>
      <x v="605"/>
    </i>
    <i>
      <x v="417"/>
    </i>
    <i>
      <x v="562"/>
    </i>
    <i>
      <x v="88"/>
    </i>
    <i>
      <x v="478"/>
    </i>
    <i>
      <x v="628"/>
    </i>
    <i>
      <x v="461"/>
    </i>
    <i>
      <x v="643"/>
    </i>
    <i>
      <x v="190"/>
    </i>
    <i>
      <x v="332"/>
    </i>
    <i>
      <x v="127"/>
    </i>
    <i>
      <x v="345"/>
    </i>
    <i>
      <x v="189"/>
    </i>
    <i>
      <x v="173"/>
    </i>
    <i>
      <x v="310"/>
    </i>
    <i>
      <x v="641"/>
    </i>
    <i>
      <x v="107"/>
    </i>
    <i>
      <x v="311"/>
    </i>
    <i>
      <x v="67"/>
    </i>
    <i>
      <x v="58"/>
    </i>
    <i>
      <x v="379"/>
    </i>
    <i>
      <x v="578"/>
    </i>
    <i>
      <x v="469"/>
    </i>
    <i>
      <x v="95"/>
    </i>
    <i>
      <x v="344"/>
    </i>
    <i>
      <x v="658"/>
    </i>
    <i>
      <x v="111"/>
    </i>
    <i>
      <x v="354"/>
    </i>
    <i>
      <x v="365"/>
    </i>
    <i>
      <x v="575"/>
    </i>
    <i>
      <x v="390"/>
    </i>
    <i>
      <x v="22"/>
    </i>
    <i>
      <x v="421"/>
    </i>
    <i>
      <x v="509"/>
    </i>
    <i>
      <x v="520"/>
    </i>
    <i>
      <x v="435"/>
    </i>
    <i>
      <x v="457"/>
    </i>
    <i>
      <x v="360"/>
    </i>
    <i>
      <x v="363"/>
    </i>
    <i>
      <x v="105"/>
    </i>
    <i>
      <x v="251"/>
    </i>
    <i>
      <x v="349"/>
    </i>
    <i>
      <x v="5"/>
    </i>
    <i>
      <x v="320"/>
    </i>
    <i>
      <x v="656"/>
    </i>
    <i>
      <x v="260"/>
    </i>
    <i>
      <x v="270"/>
    </i>
    <i>
      <x v="115"/>
    </i>
    <i>
      <x v="624"/>
    </i>
    <i>
      <x v="85"/>
    </i>
    <i>
      <x v="54"/>
    </i>
    <i>
      <x v="595"/>
    </i>
    <i>
      <x v="391"/>
    </i>
    <i>
      <x v="649"/>
    </i>
    <i>
      <x v="537"/>
    </i>
    <i>
      <x v="633"/>
    </i>
    <i>
      <x v="558"/>
    </i>
    <i>
      <x v="490"/>
    </i>
    <i>
      <x v="532"/>
    </i>
    <i>
      <x v="623"/>
    </i>
    <i>
      <x v="8"/>
    </i>
    <i>
      <x v="289"/>
    </i>
    <i>
      <x v="588"/>
    </i>
    <i>
      <x v="63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5" subtotal="count" baseField="0" baseItem="0"/>
    <dataField fld="3" subtotal="count" baseField="0" baseItem="0"/>
    <dataField fld="4" subtotal="count" baseField="0" baseItem="0"/>
  </dataFields>
  <conditionalFormats count="1">
    <conditionalFormat priority="1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</conditional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-comme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E9600-A06B-4066-8302-12C099DC4D6F}" name="PivotTable8" cacheId="5" applyNumberFormats="0" applyBorderFormats="0" applyFontFormats="0" applyPatternFormats="0" applyAlignmentFormats="0" applyWidthHeightFormats="1" dataCaption="Values" tag="c0fa51cd-3802-4a84-a895-047452040ecc" updatedVersion="8" minRefreshableVersion="3" subtotalHiddenItems="1" itemPrintTitles="1" createdVersion="8" indent="0" outline="1" outlineData="1" multipleFieldFilters="0" rowHeaderCaption="Category">
  <location ref="A2:E20" firstHeaderRow="0" firstDataRow="1" firstDataCol="1"/>
  <pivotFields count="5">
    <pivotField axis="axisRow" allDrilled="1" subtotalTop="0" showAll="0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conditionalFormats count="2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-comme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91B87-E9B3-45F8-BB77-CC8F313C6349}" name="PivotTable9" cacheId="6" applyNumberFormats="0" applyBorderFormats="0" applyFontFormats="0" applyPatternFormats="0" applyAlignmentFormats="0" applyWidthHeightFormats="1" dataCaption="Values" tag="4fa1520a-883a-41f4-bffc-bd3810b4c617" updatedVersion="8" minRefreshableVersion="3" useAutoFormatting="1" subtotalHiddenItems="1" itemPrintTitles="1" createdVersion="8" indent="0" outline="1" outlineData="1" multipleFieldFilters="0" rowHeaderCaption="State">
  <location ref="G3:K55" firstHeaderRow="0" firstDataRow="1" firstDataCol="1"/>
  <pivotFields count="6">
    <pivotField axis="axisRow" allDrilled="1" subtotalTop="0" showAll="0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5"/>
  </rowFields>
  <rowItems count="5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conditionalFormats count="3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-comme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8F4834F-3B51-490C-A4FD-B8A6FBDC2C99}" autoFormatId="16" applyNumberFormats="0" applyBorderFormats="0" applyFontFormats="0" applyPatternFormats="0" applyAlignmentFormats="0" applyWidthHeightFormats="0">
  <queryTableRefresh nextId="21">
    <queryTableFields count="20">
      <queryTableField id="1" name="Order ID" tableColumnId="1"/>
      <queryTableField id="2" name="Order Date" tableColumnId="2"/>
      <queryTableField id="3" name="Order Year" tableColumnId="3"/>
      <queryTableField id="4" name="Month" tableColumnId="4"/>
      <queryTableField id="5" name="Month No." tableColumnId="5"/>
      <queryTableField id="6" name="Year-Month" tableColumnId="6"/>
      <queryTableField id="7" name="Ship Date" tableColumnId="7"/>
      <queryTableField id="8" name="EmailID" tableColumnId="8"/>
      <queryTableField id="9" name="Geography" tableColumnId="9"/>
      <queryTableField id="10" name="Geography_1" tableColumnId="10"/>
      <queryTableField id="11" name="city" tableColumnId="11"/>
      <queryTableField id="12" name="state" tableColumnId="12"/>
      <queryTableField id="13" name="Category" tableColumnId="13"/>
      <queryTableField id="14" name="Product Name" tableColumnId="14"/>
      <queryTableField id="15" name="Unit Selling Price" tableColumnId="15"/>
      <queryTableField id="16" name="Sales" tableColumnId="16"/>
      <queryTableField id="17" name="Quantity" tableColumnId="17"/>
      <queryTableField id="18" name="Profit" tableColumnId="18"/>
      <queryTableField id="19" name="Profit Margin" tableColumnId="19"/>
      <queryTableField id="20" name="Shipping Days" tableColumnId="20"/>
    </queryTableFields>
  </queryTableRefresh>
  <extLst>
    <ext xmlns:x15="http://schemas.microsoft.com/office/spreadsheetml/2010/11/main" uri="{883FBD77-0823-4a55-B5E3-86C4891E6966}">
      <x15:queryTable sourceDataName="Query - E-commerc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9FF3D-2999-42C5-868B-632E6E8A2F16}" name="E_commerce" displayName="E_commerce" ref="A1:T3204" tableType="queryTable" totalsRowShown="0">
  <autoFilter ref="A1:T3204" xr:uid="{B8C9FF3D-2999-42C5-868B-632E6E8A2F16}"/>
  <tableColumns count="20">
    <tableColumn id="1" xr3:uid="{F7487F28-1381-425C-B41B-69F71B824ACA}" uniqueName="1" name="Order ID" queryTableFieldId="1" dataDxfId="32"/>
    <tableColumn id="2" xr3:uid="{60051391-C793-4E6A-9037-53055D6B3356}" uniqueName="2" name="Order Date" queryTableFieldId="2" dataDxfId="31"/>
    <tableColumn id="3" xr3:uid="{2B2EF998-F28F-4600-82DF-0435A516471F}" uniqueName="3" name="Order Year" queryTableFieldId="3"/>
    <tableColumn id="4" xr3:uid="{246C1E8E-378A-4F1B-BDFD-7C6A9C8B8BB9}" uniqueName="4" name="Month" queryTableFieldId="4"/>
    <tableColumn id="5" xr3:uid="{A660BF00-098E-4B04-9729-738779292533}" uniqueName="5" name="Month No." queryTableFieldId="5"/>
    <tableColumn id="6" xr3:uid="{42B10932-270D-451A-91B3-FD22554C3B20}" uniqueName="6" name="Year-Month" queryTableFieldId="6"/>
    <tableColumn id="7" xr3:uid="{A321C81F-EA30-4488-ADA3-98ABFCE9F9D0}" uniqueName="7" name="Ship Date" queryTableFieldId="7" dataDxfId="30"/>
    <tableColumn id="8" xr3:uid="{8D4E8671-D344-4C0F-AB40-BB628F5C092B}" uniqueName="8" name="EmailID" queryTableFieldId="8" dataDxfId="29"/>
    <tableColumn id="9" xr3:uid="{98EFF05E-A8E9-4741-A2BC-0073429537B9}" uniqueName="9" name="Geography" queryTableFieldId="9" dataDxfId="28"/>
    <tableColumn id="10" xr3:uid="{5B06812A-7E59-48DF-83EB-22B1ABD19DE2}" uniqueName="10" name="Geography_1" queryTableFieldId="10" dataDxfId="27"/>
    <tableColumn id="11" xr3:uid="{C36E212E-EBCB-45A0-9901-44787C901829}" uniqueName="11" name="city" queryTableFieldId="11" dataDxfId="26"/>
    <tableColumn id="12" xr3:uid="{4904D75E-7B9C-4819-BFB2-9B92CDB6F805}" uniqueName="12" name="state" queryTableFieldId="12" dataDxfId="25"/>
    <tableColumn id="13" xr3:uid="{207FF7FF-2502-4162-B443-04E486616F5E}" uniqueName="13" name="Category" queryTableFieldId="13" dataDxfId="24"/>
    <tableColumn id="14" xr3:uid="{D108BF36-8200-4B04-8876-0ADDCD222160}" uniqueName="14" name="Product Name" queryTableFieldId="14" dataDxfId="23"/>
    <tableColumn id="15" xr3:uid="{2E21F6B8-CBA9-44F3-A232-50C2EC3BF7D1}" uniqueName="15" name="Unit Selling Price" queryTableFieldId="15"/>
    <tableColumn id="16" xr3:uid="{4354397D-04C9-437C-9D8E-F94CEAEABB3F}" uniqueName="16" name="Sales" queryTableFieldId="16"/>
    <tableColumn id="17" xr3:uid="{D1CC7319-78C2-4080-BDB1-73A54ED1A2C7}" uniqueName="17" name="Quantity" queryTableFieldId="17"/>
    <tableColumn id="18" xr3:uid="{20F5A903-16C4-484E-BAE9-DCB3C3D6556E}" uniqueName="18" name="Profit" queryTableFieldId="18"/>
    <tableColumn id="19" xr3:uid="{210ABC11-470F-48E6-83DF-650D9459E8BE}" uniqueName="19" name="Profit Margin" queryTableFieldId="19"/>
    <tableColumn id="20" xr3:uid="{A24F7756-AF21-498F-B481-75F0CF148312}" uniqueName="20" name="Shipping Day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9D46A8-F020-4B70-9D40-D83FA4EF3A4D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BCD1-E113-4B2B-B965-82E64A35E63D}">
  <dimension ref="A1:T3204"/>
  <sheetViews>
    <sheetView topLeftCell="N1" workbookViewId="0">
      <selection activeCell="N28" sqref="N28"/>
    </sheetView>
  </sheetViews>
  <sheetFormatPr defaultRowHeight="14.4" x14ac:dyDescent="0.3"/>
  <cols>
    <col min="1" max="1" width="14.77734375" bestFit="1" customWidth="1"/>
    <col min="2" max="2" width="12.21875" bestFit="1" customWidth="1"/>
    <col min="3" max="3" width="12" bestFit="1" customWidth="1"/>
    <col min="4" max="4" width="9.77734375" bestFit="1" customWidth="1"/>
    <col min="5" max="5" width="11.5546875" bestFit="1" customWidth="1"/>
    <col min="6" max="6" width="12.6640625" bestFit="1" customWidth="1"/>
    <col min="7" max="7" width="11.21875" bestFit="1" customWidth="1"/>
    <col min="8" max="8" width="29.88671875" bestFit="1" customWidth="1"/>
    <col min="9" max="9" width="37.21875" bestFit="1" customWidth="1"/>
    <col min="10" max="10" width="13.88671875" bestFit="1" customWidth="1"/>
    <col min="11" max="11" width="17.33203125" bestFit="1" customWidth="1"/>
    <col min="12" max="12" width="10.6640625" bestFit="1" customWidth="1"/>
    <col min="13" max="13" width="10.88671875" bestFit="1" customWidth="1"/>
    <col min="14" max="14" width="80.88671875" bestFit="1" customWidth="1"/>
    <col min="15" max="15" width="17.44140625" bestFit="1" customWidth="1"/>
    <col min="16" max="16" width="9" bestFit="1" customWidth="1"/>
    <col min="17" max="17" width="10.33203125" bestFit="1" customWidth="1"/>
    <col min="18" max="18" width="10" bestFit="1" customWidth="1"/>
    <col min="19" max="19" width="13.6640625" bestFit="1" customWidth="1"/>
    <col min="20" max="20" width="14.88671875" bestFit="1" customWidth="1"/>
  </cols>
  <sheetData>
    <row r="1" spans="1:20" x14ac:dyDescent="0.3">
      <c r="A1" t="s">
        <v>734</v>
      </c>
      <c r="B1" t="s">
        <v>735</v>
      </c>
      <c r="C1" t="s">
        <v>736</v>
      </c>
      <c r="D1" t="s">
        <v>737</v>
      </c>
      <c r="E1" t="s">
        <v>738</v>
      </c>
      <c r="F1" t="s">
        <v>739</v>
      </c>
      <c r="G1" t="s">
        <v>740</v>
      </c>
      <c r="H1" t="s">
        <v>741</v>
      </c>
      <c r="I1" t="s">
        <v>742</v>
      </c>
      <c r="J1" t="s">
        <v>743</v>
      </c>
      <c r="K1" t="s">
        <v>744</v>
      </c>
      <c r="L1" t="s">
        <v>115</v>
      </c>
      <c r="M1" t="s">
        <v>120</v>
      </c>
      <c r="N1" t="s">
        <v>745</v>
      </c>
      <c r="O1" t="s">
        <v>746</v>
      </c>
      <c r="P1" t="s">
        <v>747</v>
      </c>
      <c r="Q1" t="s">
        <v>748</v>
      </c>
      <c r="R1" t="s">
        <v>749</v>
      </c>
      <c r="S1" t="s">
        <v>750</v>
      </c>
      <c r="T1" t="s">
        <v>751</v>
      </c>
    </row>
    <row r="2" spans="1:20" x14ac:dyDescent="0.3">
      <c r="A2" t="s">
        <v>752</v>
      </c>
      <c r="B2" s="10">
        <v>41438</v>
      </c>
      <c r="C2">
        <v>2013</v>
      </c>
      <c r="D2" t="s">
        <v>753</v>
      </c>
      <c r="E2" t="s">
        <v>754</v>
      </c>
      <c r="F2" t="s">
        <v>755</v>
      </c>
      <c r="G2" s="10">
        <v>41442</v>
      </c>
      <c r="H2" t="s">
        <v>279</v>
      </c>
      <c r="I2" t="s">
        <v>756</v>
      </c>
      <c r="J2" t="s">
        <v>757</v>
      </c>
      <c r="K2" t="s">
        <v>758</v>
      </c>
      <c r="L2" t="s">
        <v>23</v>
      </c>
      <c r="M2" t="s">
        <v>14</v>
      </c>
      <c r="N2" t="s">
        <v>759</v>
      </c>
      <c r="O2">
        <v>7.31</v>
      </c>
      <c r="P2">
        <v>14.62</v>
      </c>
      <c r="Q2">
        <v>2</v>
      </c>
      <c r="R2">
        <v>6.8714000000000004</v>
      </c>
      <c r="S2" t="s">
        <v>760</v>
      </c>
      <c r="T2">
        <v>4</v>
      </c>
    </row>
    <row r="3" spans="1:20" x14ac:dyDescent="0.3">
      <c r="A3" t="s">
        <v>761</v>
      </c>
      <c r="B3" s="10">
        <v>41290</v>
      </c>
      <c r="C3">
        <v>2013</v>
      </c>
      <c r="D3" t="s">
        <v>762</v>
      </c>
      <c r="E3" t="s">
        <v>763</v>
      </c>
      <c r="F3" t="s">
        <v>764</v>
      </c>
      <c r="G3" s="10">
        <v>41294</v>
      </c>
      <c r="H3" t="s">
        <v>37</v>
      </c>
      <c r="I3" t="s">
        <v>756</v>
      </c>
      <c r="J3" t="s">
        <v>757</v>
      </c>
      <c r="K3" t="s">
        <v>758</v>
      </c>
      <c r="L3" t="s">
        <v>23</v>
      </c>
      <c r="M3" t="s">
        <v>7</v>
      </c>
      <c r="N3" t="s">
        <v>765</v>
      </c>
      <c r="O3">
        <v>5.8239999999999998</v>
      </c>
      <c r="P3">
        <v>11.648</v>
      </c>
      <c r="Q3">
        <v>2</v>
      </c>
      <c r="R3">
        <v>4.2224000000000004</v>
      </c>
      <c r="S3" t="s">
        <v>766</v>
      </c>
      <c r="T3">
        <v>4</v>
      </c>
    </row>
    <row r="4" spans="1:20" x14ac:dyDescent="0.3">
      <c r="A4" t="s">
        <v>767</v>
      </c>
      <c r="B4" s="10">
        <v>41473</v>
      </c>
      <c r="C4">
        <v>2013</v>
      </c>
      <c r="D4" t="s">
        <v>768</v>
      </c>
      <c r="E4" t="s">
        <v>769</v>
      </c>
      <c r="F4" t="s">
        <v>770</v>
      </c>
      <c r="G4" s="10">
        <v>41478</v>
      </c>
      <c r="H4" t="s">
        <v>87</v>
      </c>
      <c r="I4" t="s">
        <v>756</v>
      </c>
      <c r="J4" t="s">
        <v>757</v>
      </c>
      <c r="K4" t="s">
        <v>758</v>
      </c>
      <c r="L4" t="s">
        <v>23</v>
      </c>
      <c r="M4" t="s">
        <v>18</v>
      </c>
      <c r="N4" t="s">
        <v>771</v>
      </c>
      <c r="O4">
        <v>38.94</v>
      </c>
      <c r="P4">
        <v>77.88</v>
      </c>
      <c r="Q4">
        <v>2</v>
      </c>
      <c r="R4">
        <v>3.8940000000000001</v>
      </c>
      <c r="S4" t="s">
        <v>772</v>
      </c>
      <c r="T4">
        <v>5</v>
      </c>
    </row>
    <row r="5" spans="1:20" x14ac:dyDescent="0.3">
      <c r="A5" t="s">
        <v>773</v>
      </c>
      <c r="B5" s="10">
        <v>41237</v>
      </c>
      <c r="C5">
        <v>2012</v>
      </c>
      <c r="D5" t="s">
        <v>774</v>
      </c>
      <c r="E5" t="s">
        <v>775</v>
      </c>
      <c r="F5" t="s">
        <v>776</v>
      </c>
      <c r="G5" s="10">
        <v>41243</v>
      </c>
      <c r="H5" t="s">
        <v>466</v>
      </c>
      <c r="I5" t="s">
        <v>756</v>
      </c>
      <c r="J5" t="s">
        <v>757</v>
      </c>
      <c r="K5" t="s">
        <v>758</v>
      </c>
      <c r="L5" t="s">
        <v>23</v>
      </c>
      <c r="M5" t="s">
        <v>4</v>
      </c>
      <c r="N5" t="s">
        <v>777</v>
      </c>
      <c r="O5">
        <v>6.99</v>
      </c>
      <c r="P5">
        <v>13.98</v>
      </c>
      <c r="Q5">
        <v>2</v>
      </c>
      <c r="R5">
        <v>6.1512000000000002</v>
      </c>
      <c r="S5" t="s">
        <v>778</v>
      </c>
      <c r="T5">
        <v>6</v>
      </c>
    </row>
    <row r="6" spans="1:20" x14ac:dyDescent="0.3">
      <c r="A6" t="s">
        <v>779</v>
      </c>
      <c r="B6" s="10">
        <v>41535</v>
      </c>
      <c r="C6">
        <v>2013</v>
      </c>
      <c r="D6" t="s">
        <v>780</v>
      </c>
      <c r="E6" t="s">
        <v>781</v>
      </c>
      <c r="F6" t="s">
        <v>782</v>
      </c>
      <c r="G6" s="10">
        <v>41540</v>
      </c>
      <c r="H6" t="s">
        <v>409</v>
      </c>
      <c r="I6" t="s">
        <v>756</v>
      </c>
      <c r="J6" t="s">
        <v>757</v>
      </c>
      <c r="K6" t="s">
        <v>758</v>
      </c>
      <c r="L6" t="s">
        <v>23</v>
      </c>
      <c r="M6" t="s">
        <v>17</v>
      </c>
      <c r="N6" t="s">
        <v>783</v>
      </c>
      <c r="O6">
        <v>36.792000000000002</v>
      </c>
      <c r="P6">
        <v>73.584000000000003</v>
      </c>
      <c r="Q6">
        <v>2</v>
      </c>
      <c r="R6">
        <v>8.2782</v>
      </c>
      <c r="S6" t="s">
        <v>784</v>
      </c>
      <c r="T6">
        <v>5</v>
      </c>
    </row>
    <row r="7" spans="1:20" x14ac:dyDescent="0.3">
      <c r="A7" t="s">
        <v>785</v>
      </c>
      <c r="B7" s="10">
        <v>41585</v>
      </c>
      <c r="C7">
        <v>2013</v>
      </c>
      <c r="D7" t="s">
        <v>774</v>
      </c>
      <c r="E7" t="s">
        <v>775</v>
      </c>
      <c r="F7" t="s">
        <v>786</v>
      </c>
      <c r="G7" s="10">
        <v>41589</v>
      </c>
      <c r="H7" t="s">
        <v>480</v>
      </c>
      <c r="I7" t="s">
        <v>756</v>
      </c>
      <c r="J7" t="s">
        <v>757</v>
      </c>
      <c r="K7" t="s">
        <v>758</v>
      </c>
      <c r="L7" t="s">
        <v>23</v>
      </c>
      <c r="M7" t="s">
        <v>9</v>
      </c>
      <c r="N7" t="s">
        <v>787</v>
      </c>
      <c r="O7">
        <v>40.712000000000003</v>
      </c>
      <c r="P7">
        <v>81.424000000000007</v>
      </c>
      <c r="Q7">
        <v>2</v>
      </c>
      <c r="R7">
        <v>-9.1601999999999997</v>
      </c>
      <c r="S7" t="s">
        <v>788</v>
      </c>
      <c r="T7">
        <v>4</v>
      </c>
    </row>
    <row r="8" spans="1:20" x14ac:dyDescent="0.3">
      <c r="A8" t="s">
        <v>789</v>
      </c>
      <c r="B8" s="10">
        <v>40760</v>
      </c>
      <c r="C8">
        <v>2011</v>
      </c>
      <c r="D8" t="s">
        <v>790</v>
      </c>
      <c r="E8" t="s">
        <v>791</v>
      </c>
      <c r="F8" t="s">
        <v>792</v>
      </c>
      <c r="G8" s="10">
        <v>40764</v>
      </c>
      <c r="H8" t="s">
        <v>233</v>
      </c>
      <c r="I8" t="s">
        <v>756</v>
      </c>
      <c r="J8" t="s">
        <v>757</v>
      </c>
      <c r="K8" t="s">
        <v>758</v>
      </c>
      <c r="L8" t="s">
        <v>23</v>
      </c>
      <c r="M8" t="s">
        <v>16</v>
      </c>
      <c r="N8" t="s">
        <v>793</v>
      </c>
      <c r="O8">
        <v>55.48</v>
      </c>
      <c r="P8">
        <v>110.96</v>
      </c>
      <c r="Q8">
        <v>2</v>
      </c>
      <c r="R8">
        <v>53.260800000000003</v>
      </c>
      <c r="S8" t="s">
        <v>794</v>
      </c>
      <c r="T8">
        <v>4</v>
      </c>
    </row>
    <row r="9" spans="1:20" x14ac:dyDescent="0.3">
      <c r="A9" t="s">
        <v>795</v>
      </c>
      <c r="B9" s="10">
        <v>41153</v>
      </c>
      <c r="C9">
        <v>2012</v>
      </c>
      <c r="D9" t="s">
        <v>780</v>
      </c>
      <c r="E9" t="s">
        <v>781</v>
      </c>
      <c r="F9" t="s">
        <v>796</v>
      </c>
      <c r="G9" s="10">
        <v>41156</v>
      </c>
      <c r="H9" t="s">
        <v>307</v>
      </c>
      <c r="I9" t="s">
        <v>756</v>
      </c>
      <c r="J9" t="s">
        <v>757</v>
      </c>
      <c r="K9" t="s">
        <v>758</v>
      </c>
      <c r="L9" t="s">
        <v>23</v>
      </c>
      <c r="M9" t="s">
        <v>10</v>
      </c>
      <c r="N9" t="s">
        <v>797</v>
      </c>
      <c r="O9">
        <v>479.99200000000002</v>
      </c>
      <c r="P9">
        <v>959.98400000000004</v>
      </c>
      <c r="Q9">
        <v>2</v>
      </c>
      <c r="R9">
        <v>335.99439999999998</v>
      </c>
      <c r="S9" t="s">
        <v>798</v>
      </c>
      <c r="T9">
        <v>3</v>
      </c>
    </row>
    <row r="10" spans="1:20" x14ac:dyDescent="0.3">
      <c r="A10" t="s">
        <v>799</v>
      </c>
      <c r="B10" s="10">
        <v>41801</v>
      </c>
      <c r="C10">
        <v>2014</v>
      </c>
      <c r="D10" t="s">
        <v>753</v>
      </c>
      <c r="E10" t="s">
        <v>754</v>
      </c>
      <c r="F10" t="s">
        <v>800</v>
      </c>
      <c r="G10" s="10">
        <v>41804</v>
      </c>
      <c r="H10" t="s">
        <v>536</v>
      </c>
      <c r="I10" t="s">
        <v>756</v>
      </c>
      <c r="J10" t="s">
        <v>757</v>
      </c>
      <c r="K10" t="s">
        <v>758</v>
      </c>
      <c r="L10" t="s">
        <v>23</v>
      </c>
      <c r="M10" t="s">
        <v>14</v>
      </c>
      <c r="N10" t="s">
        <v>801</v>
      </c>
      <c r="O10">
        <v>14.8</v>
      </c>
      <c r="P10">
        <v>29.6</v>
      </c>
      <c r="Q10">
        <v>2</v>
      </c>
      <c r="R10">
        <v>14.8</v>
      </c>
      <c r="S10" t="s">
        <v>802</v>
      </c>
      <c r="T10">
        <v>3</v>
      </c>
    </row>
    <row r="11" spans="1:20" x14ac:dyDescent="0.3">
      <c r="A11" t="s">
        <v>803</v>
      </c>
      <c r="B11" s="10">
        <v>41995</v>
      </c>
      <c r="C11">
        <v>2014</v>
      </c>
      <c r="D11" t="s">
        <v>804</v>
      </c>
      <c r="E11" t="s">
        <v>805</v>
      </c>
      <c r="F11" t="s">
        <v>806</v>
      </c>
      <c r="G11" s="10">
        <v>41999</v>
      </c>
      <c r="H11" t="s">
        <v>199</v>
      </c>
      <c r="I11" t="s">
        <v>756</v>
      </c>
      <c r="J11" t="s">
        <v>757</v>
      </c>
      <c r="K11" t="s">
        <v>758</v>
      </c>
      <c r="L11" t="s">
        <v>23</v>
      </c>
      <c r="M11" t="s">
        <v>6</v>
      </c>
      <c r="N11" t="s">
        <v>807</v>
      </c>
      <c r="O11">
        <v>2.94</v>
      </c>
      <c r="P11">
        <v>5.88</v>
      </c>
      <c r="Q11">
        <v>2</v>
      </c>
      <c r="R11">
        <v>1.7052</v>
      </c>
      <c r="S11" t="s">
        <v>808</v>
      </c>
      <c r="T11">
        <v>4</v>
      </c>
    </row>
    <row r="12" spans="1:20" x14ac:dyDescent="0.3">
      <c r="A12" t="s">
        <v>809</v>
      </c>
      <c r="B12" s="10">
        <v>41416</v>
      </c>
      <c r="C12">
        <v>2013</v>
      </c>
      <c r="D12" t="s">
        <v>810</v>
      </c>
      <c r="E12" t="s">
        <v>811</v>
      </c>
      <c r="F12" t="s">
        <v>812</v>
      </c>
      <c r="G12" s="10">
        <v>41418</v>
      </c>
      <c r="H12" t="s">
        <v>490</v>
      </c>
      <c r="I12" t="s">
        <v>756</v>
      </c>
      <c r="J12" t="s">
        <v>757</v>
      </c>
      <c r="K12" t="s">
        <v>758</v>
      </c>
      <c r="L12" t="s">
        <v>23</v>
      </c>
      <c r="M12" t="s">
        <v>4</v>
      </c>
      <c r="N12" t="s">
        <v>813</v>
      </c>
      <c r="O12">
        <v>33.130000000000003</v>
      </c>
      <c r="P12">
        <v>66.260000000000005</v>
      </c>
      <c r="Q12">
        <v>2</v>
      </c>
      <c r="R12">
        <v>27.166599999999999</v>
      </c>
      <c r="S12" t="s">
        <v>814</v>
      </c>
      <c r="T12">
        <v>2</v>
      </c>
    </row>
    <row r="13" spans="1:20" x14ac:dyDescent="0.3">
      <c r="A13" t="s">
        <v>815</v>
      </c>
      <c r="B13" s="10">
        <v>41436</v>
      </c>
      <c r="C13">
        <v>2013</v>
      </c>
      <c r="D13" t="s">
        <v>753</v>
      </c>
      <c r="E13" t="s">
        <v>754</v>
      </c>
      <c r="F13" t="s">
        <v>755</v>
      </c>
      <c r="G13" s="10">
        <v>41441</v>
      </c>
      <c r="H13" t="s">
        <v>569</v>
      </c>
      <c r="I13" t="s">
        <v>756</v>
      </c>
      <c r="J13" t="s">
        <v>757</v>
      </c>
      <c r="K13" t="s">
        <v>758</v>
      </c>
      <c r="L13" t="s">
        <v>23</v>
      </c>
      <c r="M13" t="s">
        <v>14</v>
      </c>
      <c r="N13" t="s">
        <v>816</v>
      </c>
      <c r="O13">
        <v>10.35</v>
      </c>
      <c r="P13">
        <v>20.7</v>
      </c>
      <c r="Q13">
        <v>2</v>
      </c>
      <c r="R13">
        <v>9.9359999999999999</v>
      </c>
      <c r="S13" t="s">
        <v>794</v>
      </c>
      <c r="T13">
        <v>5</v>
      </c>
    </row>
    <row r="14" spans="1:20" x14ac:dyDescent="0.3">
      <c r="A14" t="s">
        <v>817</v>
      </c>
      <c r="B14" s="10">
        <v>41586</v>
      </c>
      <c r="C14">
        <v>2013</v>
      </c>
      <c r="D14" t="s">
        <v>774</v>
      </c>
      <c r="E14" t="s">
        <v>775</v>
      </c>
      <c r="F14" t="s">
        <v>786</v>
      </c>
      <c r="G14" s="10">
        <v>41588</v>
      </c>
      <c r="H14" t="s">
        <v>332</v>
      </c>
      <c r="I14" t="s">
        <v>756</v>
      </c>
      <c r="J14" t="s">
        <v>757</v>
      </c>
      <c r="K14" t="s">
        <v>758</v>
      </c>
      <c r="L14" t="s">
        <v>23</v>
      </c>
      <c r="M14" t="s">
        <v>19</v>
      </c>
      <c r="N14" t="s">
        <v>818</v>
      </c>
      <c r="O14">
        <v>5.68</v>
      </c>
      <c r="P14">
        <v>11.36</v>
      </c>
      <c r="Q14">
        <v>2</v>
      </c>
      <c r="R14">
        <v>3.2944</v>
      </c>
      <c r="S14" t="s">
        <v>808</v>
      </c>
      <c r="T14">
        <v>2</v>
      </c>
    </row>
    <row r="15" spans="1:20" x14ac:dyDescent="0.3">
      <c r="A15" t="s">
        <v>817</v>
      </c>
      <c r="B15" s="10">
        <v>41586</v>
      </c>
      <c r="C15">
        <v>2013</v>
      </c>
      <c r="D15" t="s">
        <v>774</v>
      </c>
      <c r="E15" t="s">
        <v>775</v>
      </c>
      <c r="F15" t="s">
        <v>786</v>
      </c>
      <c r="G15" s="10">
        <v>41588</v>
      </c>
      <c r="H15" t="s">
        <v>332</v>
      </c>
      <c r="I15" t="s">
        <v>756</v>
      </c>
      <c r="J15" t="s">
        <v>757</v>
      </c>
      <c r="K15" t="s">
        <v>758</v>
      </c>
      <c r="L15" t="s">
        <v>23</v>
      </c>
      <c r="M15" t="s">
        <v>14</v>
      </c>
      <c r="N15" t="s">
        <v>819</v>
      </c>
      <c r="O15">
        <v>7.31</v>
      </c>
      <c r="P15">
        <v>14.62</v>
      </c>
      <c r="Q15">
        <v>2</v>
      </c>
      <c r="R15">
        <v>6.8714000000000004</v>
      </c>
      <c r="S15" t="s">
        <v>760</v>
      </c>
      <c r="T15">
        <v>2</v>
      </c>
    </row>
    <row r="16" spans="1:20" x14ac:dyDescent="0.3">
      <c r="A16" t="s">
        <v>820</v>
      </c>
      <c r="B16" s="10">
        <v>41373</v>
      </c>
      <c r="C16">
        <v>2013</v>
      </c>
      <c r="D16" t="s">
        <v>821</v>
      </c>
      <c r="E16" t="s">
        <v>822</v>
      </c>
      <c r="F16" t="s">
        <v>823</v>
      </c>
      <c r="G16" s="10">
        <v>41377</v>
      </c>
      <c r="H16" t="s">
        <v>489</v>
      </c>
      <c r="I16" t="s">
        <v>756</v>
      </c>
      <c r="J16" t="s">
        <v>757</v>
      </c>
      <c r="K16" t="s">
        <v>758</v>
      </c>
      <c r="L16" t="s">
        <v>23</v>
      </c>
      <c r="M16" t="s">
        <v>18</v>
      </c>
      <c r="N16" t="s">
        <v>824</v>
      </c>
      <c r="O16">
        <v>32.479999999999997</v>
      </c>
      <c r="P16">
        <v>64.959999999999994</v>
      </c>
      <c r="Q16">
        <v>2</v>
      </c>
      <c r="R16">
        <v>2.5983999999999998</v>
      </c>
      <c r="S16" t="s">
        <v>825</v>
      </c>
      <c r="T16">
        <v>4</v>
      </c>
    </row>
    <row r="17" spans="1:20" x14ac:dyDescent="0.3">
      <c r="A17" t="s">
        <v>820</v>
      </c>
      <c r="B17" s="10">
        <v>41373</v>
      </c>
      <c r="C17">
        <v>2013</v>
      </c>
      <c r="D17" t="s">
        <v>821</v>
      </c>
      <c r="E17" t="s">
        <v>822</v>
      </c>
      <c r="F17" t="s">
        <v>823</v>
      </c>
      <c r="G17" s="10">
        <v>41377</v>
      </c>
      <c r="H17" t="s">
        <v>489</v>
      </c>
      <c r="I17" t="s">
        <v>756</v>
      </c>
      <c r="J17" t="s">
        <v>757</v>
      </c>
      <c r="K17" t="s">
        <v>758</v>
      </c>
      <c r="L17" t="s">
        <v>23</v>
      </c>
      <c r="M17" t="s">
        <v>16</v>
      </c>
      <c r="N17" t="s">
        <v>826</v>
      </c>
      <c r="O17">
        <v>6.48</v>
      </c>
      <c r="P17">
        <v>12.96</v>
      </c>
      <c r="Q17">
        <v>2</v>
      </c>
      <c r="R17">
        <v>6.2207999999999997</v>
      </c>
      <c r="S17" t="s">
        <v>794</v>
      </c>
      <c r="T17">
        <v>4</v>
      </c>
    </row>
    <row r="18" spans="1:20" x14ac:dyDescent="0.3">
      <c r="A18" t="s">
        <v>827</v>
      </c>
      <c r="B18" s="10">
        <v>41991</v>
      </c>
      <c r="C18">
        <v>2014</v>
      </c>
      <c r="D18" t="s">
        <v>804</v>
      </c>
      <c r="E18" t="s">
        <v>805</v>
      </c>
      <c r="F18" t="s">
        <v>806</v>
      </c>
      <c r="G18" s="10">
        <v>41994</v>
      </c>
      <c r="H18" t="s">
        <v>359</v>
      </c>
      <c r="I18" t="s">
        <v>756</v>
      </c>
      <c r="J18" t="s">
        <v>757</v>
      </c>
      <c r="K18" t="s">
        <v>758</v>
      </c>
      <c r="L18" t="s">
        <v>23</v>
      </c>
      <c r="M18" t="s">
        <v>7</v>
      </c>
      <c r="N18" t="s">
        <v>828</v>
      </c>
      <c r="O18">
        <v>5.9039999999999999</v>
      </c>
      <c r="P18">
        <v>11.808</v>
      </c>
      <c r="Q18">
        <v>2</v>
      </c>
      <c r="R18">
        <v>4.2804000000000002</v>
      </c>
      <c r="S18" t="s">
        <v>766</v>
      </c>
      <c r="T18">
        <v>3</v>
      </c>
    </row>
    <row r="19" spans="1:20" x14ac:dyDescent="0.3">
      <c r="A19" t="s">
        <v>829</v>
      </c>
      <c r="B19" s="10">
        <v>40815</v>
      </c>
      <c r="C19">
        <v>2011</v>
      </c>
      <c r="D19" t="s">
        <v>780</v>
      </c>
      <c r="E19" t="s">
        <v>781</v>
      </c>
      <c r="F19" t="s">
        <v>830</v>
      </c>
      <c r="G19" s="10">
        <v>40819</v>
      </c>
      <c r="H19" t="s">
        <v>76</v>
      </c>
      <c r="I19" t="s">
        <v>756</v>
      </c>
      <c r="J19" t="s">
        <v>757</v>
      </c>
      <c r="K19" t="s">
        <v>758</v>
      </c>
      <c r="L19" t="s">
        <v>23</v>
      </c>
      <c r="M19" t="s">
        <v>13</v>
      </c>
      <c r="N19" t="s">
        <v>831</v>
      </c>
      <c r="O19">
        <v>102.3</v>
      </c>
      <c r="P19">
        <v>204.6</v>
      </c>
      <c r="Q19">
        <v>2</v>
      </c>
      <c r="R19">
        <v>53.195999999999998</v>
      </c>
      <c r="S19" t="s">
        <v>832</v>
      </c>
      <c r="T19">
        <v>4</v>
      </c>
    </row>
    <row r="20" spans="1:20" x14ac:dyDescent="0.3">
      <c r="A20" t="s">
        <v>829</v>
      </c>
      <c r="B20" s="10">
        <v>40815</v>
      </c>
      <c r="C20">
        <v>2011</v>
      </c>
      <c r="D20" t="s">
        <v>780</v>
      </c>
      <c r="E20" t="s">
        <v>781</v>
      </c>
      <c r="F20" t="s">
        <v>830</v>
      </c>
      <c r="G20" s="10">
        <v>40819</v>
      </c>
      <c r="H20" t="s">
        <v>76</v>
      </c>
      <c r="I20" t="s">
        <v>756</v>
      </c>
      <c r="J20" t="s">
        <v>757</v>
      </c>
      <c r="K20" t="s">
        <v>758</v>
      </c>
      <c r="L20" t="s">
        <v>23</v>
      </c>
      <c r="M20" t="s">
        <v>15</v>
      </c>
      <c r="N20" t="s">
        <v>833</v>
      </c>
      <c r="O20">
        <v>343.16</v>
      </c>
      <c r="P20">
        <v>686.32</v>
      </c>
      <c r="Q20">
        <v>2</v>
      </c>
      <c r="R20">
        <v>223.054</v>
      </c>
      <c r="S20" t="s">
        <v>834</v>
      </c>
      <c r="T20">
        <v>4</v>
      </c>
    </row>
    <row r="21" spans="1:20" x14ac:dyDescent="0.3">
      <c r="A21" t="s">
        <v>835</v>
      </c>
      <c r="B21" s="10">
        <v>41950</v>
      </c>
      <c r="C21">
        <v>2014</v>
      </c>
      <c r="D21" t="s">
        <v>774</v>
      </c>
      <c r="E21" t="s">
        <v>775</v>
      </c>
      <c r="F21" t="s">
        <v>836</v>
      </c>
      <c r="G21" s="10">
        <v>41955</v>
      </c>
      <c r="H21" t="s">
        <v>727</v>
      </c>
      <c r="I21" t="s">
        <v>756</v>
      </c>
      <c r="J21" t="s">
        <v>757</v>
      </c>
      <c r="K21" t="s">
        <v>758</v>
      </c>
      <c r="L21" t="s">
        <v>23</v>
      </c>
      <c r="M21" t="s">
        <v>11</v>
      </c>
      <c r="N21" t="s">
        <v>837</v>
      </c>
      <c r="O21">
        <v>7.64</v>
      </c>
      <c r="P21">
        <v>15.28</v>
      </c>
      <c r="Q21">
        <v>2</v>
      </c>
      <c r="R21">
        <v>7.4871999999999996</v>
      </c>
      <c r="S21" t="s">
        <v>838</v>
      </c>
      <c r="T21">
        <v>5</v>
      </c>
    </row>
    <row r="22" spans="1:20" x14ac:dyDescent="0.3">
      <c r="A22" t="s">
        <v>835</v>
      </c>
      <c r="B22" s="10">
        <v>41950</v>
      </c>
      <c r="C22">
        <v>2014</v>
      </c>
      <c r="D22" t="s">
        <v>774</v>
      </c>
      <c r="E22" t="s">
        <v>775</v>
      </c>
      <c r="F22" t="s">
        <v>836</v>
      </c>
      <c r="G22" s="10">
        <v>41955</v>
      </c>
      <c r="H22" t="s">
        <v>727</v>
      </c>
      <c r="I22" t="s">
        <v>756</v>
      </c>
      <c r="J22" t="s">
        <v>757</v>
      </c>
      <c r="K22" t="s">
        <v>758</v>
      </c>
      <c r="L22" t="s">
        <v>23</v>
      </c>
      <c r="M22" t="s">
        <v>6</v>
      </c>
      <c r="N22" t="s">
        <v>839</v>
      </c>
      <c r="O22">
        <v>2.84</v>
      </c>
      <c r="P22">
        <v>5.68</v>
      </c>
      <c r="Q22">
        <v>2</v>
      </c>
      <c r="R22">
        <v>1.7607999999999999</v>
      </c>
      <c r="S22" t="s">
        <v>840</v>
      </c>
      <c r="T22">
        <v>5</v>
      </c>
    </row>
    <row r="23" spans="1:20" x14ac:dyDescent="0.3">
      <c r="A23" t="s">
        <v>841</v>
      </c>
      <c r="B23" s="10">
        <v>40812</v>
      </c>
      <c r="C23">
        <v>2011</v>
      </c>
      <c r="D23" t="s">
        <v>780</v>
      </c>
      <c r="E23" t="s">
        <v>781</v>
      </c>
      <c r="F23" t="s">
        <v>830</v>
      </c>
      <c r="G23" s="10">
        <v>40817</v>
      </c>
      <c r="H23" t="s">
        <v>450</v>
      </c>
      <c r="I23" t="s">
        <v>756</v>
      </c>
      <c r="J23" t="s">
        <v>757</v>
      </c>
      <c r="K23" t="s">
        <v>758</v>
      </c>
      <c r="L23" t="s">
        <v>23</v>
      </c>
      <c r="M23" t="s">
        <v>9</v>
      </c>
      <c r="N23" t="s">
        <v>842</v>
      </c>
      <c r="O23">
        <v>72.784000000000006</v>
      </c>
      <c r="P23">
        <v>145.56800000000001</v>
      </c>
      <c r="Q23">
        <v>2</v>
      </c>
      <c r="R23">
        <v>0</v>
      </c>
      <c r="S23" t="s">
        <v>843</v>
      </c>
      <c r="T23">
        <v>5</v>
      </c>
    </row>
    <row r="24" spans="1:20" x14ac:dyDescent="0.3">
      <c r="A24" t="s">
        <v>844</v>
      </c>
      <c r="B24" s="10">
        <v>41603</v>
      </c>
      <c r="C24">
        <v>2013</v>
      </c>
      <c r="D24" t="s">
        <v>774</v>
      </c>
      <c r="E24" t="s">
        <v>775</v>
      </c>
      <c r="F24" t="s">
        <v>786</v>
      </c>
      <c r="G24" s="10">
        <v>41610</v>
      </c>
      <c r="H24" t="s">
        <v>148</v>
      </c>
      <c r="I24" t="s">
        <v>756</v>
      </c>
      <c r="J24" t="s">
        <v>757</v>
      </c>
      <c r="K24" t="s">
        <v>758</v>
      </c>
      <c r="L24" t="s">
        <v>23</v>
      </c>
      <c r="M24" t="s">
        <v>17</v>
      </c>
      <c r="N24" t="s">
        <v>845</v>
      </c>
      <c r="O24">
        <v>16.760000000000002</v>
      </c>
      <c r="P24">
        <v>33.520000000000003</v>
      </c>
      <c r="Q24">
        <v>2</v>
      </c>
      <c r="R24">
        <v>3.3519999999999999</v>
      </c>
      <c r="S24" t="s">
        <v>846</v>
      </c>
      <c r="T24">
        <v>7</v>
      </c>
    </row>
    <row r="25" spans="1:20" x14ac:dyDescent="0.3">
      <c r="A25" t="s">
        <v>844</v>
      </c>
      <c r="B25" s="10">
        <v>41603</v>
      </c>
      <c r="C25">
        <v>2013</v>
      </c>
      <c r="D25" t="s">
        <v>774</v>
      </c>
      <c r="E25" t="s">
        <v>775</v>
      </c>
      <c r="F25" t="s">
        <v>786</v>
      </c>
      <c r="G25" s="10">
        <v>41610</v>
      </c>
      <c r="H25" t="s">
        <v>148</v>
      </c>
      <c r="I25" t="s">
        <v>756</v>
      </c>
      <c r="J25" t="s">
        <v>757</v>
      </c>
      <c r="K25" t="s">
        <v>758</v>
      </c>
      <c r="L25" t="s">
        <v>23</v>
      </c>
      <c r="M25" t="s">
        <v>13</v>
      </c>
      <c r="N25" t="s">
        <v>847</v>
      </c>
      <c r="O25">
        <v>4.97</v>
      </c>
      <c r="P25">
        <v>9.94</v>
      </c>
      <c r="Q25">
        <v>2</v>
      </c>
      <c r="R25">
        <v>3.0813999999999999</v>
      </c>
      <c r="S25" t="s">
        <v>840</v>
      </c>
      <c r="T25">
        <v>7</v>
      </c>
    </row>
    <row r="26" spans="1:20" x14ac:dyDescent="0.3">
      <c r="A26" t="s">
        <v>848</v>
      </c>
      <c r="B26" s="10">
        <v>41895</v>
      </c>
      <c r="C26">
        <v>2014</v>
      </c>
      <c r="D26" t="s">
        <v>780</v>
      </c>
      <c r="E26" t="s">
        <v>781</v>
      </c>
      <c r="F26" t="s">
        <v>849</v>
      </c>
      <c r="G26" s="10">
        <v>41898</v>
      </c>
      <c r="H26" t="s">
        <v>400</v>
      </c>
      <c r="I26" t="s">
        <v>756</v>
      </c>
      <c r="J26" t="s">
        <v>757</v>
      </c>
      <c r="K26" t="s">
        <v>758</v>
      </c>
      <c r="L26" t="s">
        <v>23</v>
      </c>
      <c r="M26" t="s">
        <v>13</v>
      </c>
      <c r="N26" t="s">
        <v>850</v>
      </c>
      <c r="O26">
        <v>4.18</v>
      </c>
      <c r="P26">
        <v>8.36</v>
      </c>
      <c r="Q26">
        <v>2</v>
      </c>
      <c r="R26">
        <v>3.0095999999999998</v>
      </c>
      <c r="S26" t="s">
        <v>851</v>
      </c>
      <c r="T26">
        <v>3</v>
      </c>
    </row>
    <row r="27" spans="1:20" x14ac:dyDescent="0.3">
      <c r="A27" t="s">
        <v>852</v>
      </c>
      <c r="B27" s="10">
        <v>40870</v>
      </c>
      <c r="C27">
        <v>2011</v>
      </c>
      <c r="D27" t="s">
        <v>774</v>
      </c>
      <c r="E27" t="s">
        <v>775</v>
      </c>
      <c r="F27" t="s">
        <v>853</v>
      </c>
      <c r="G27" s="10">
        <v>40872</v>
      </c>
      <c r="H27" t="s">
        <v>633</v>
      </c>
      <c r="I27" t="s">
        <v>756</v>
      </c>
      <c r="J27" t="s">
        <v>757</v>
      </c>
      <c r="K27" t="s">
        <v>758</v>
      </c>
      <c r="L27" t="s">
        <v>23</v>
      </c>
      <c r="M27" t="s">
        <v>9</v>
      </c>
      <c r="N27" t="s">
        <v>854</v>
      </c>
      <c r="O27">
        <v>190.72</v>
      </c>
      <c r="P27">
        <v>381.44</v>
      </c>
      <c r="Q27">
        <v>2</v>
      </c>
      <c r="R27">
        <v>23.84</v>
      </c>
      <c r="S27" t="s">
        <v>855</v>
      </c>
      <c r="T27">
        <v>2</v>
      </c>
    </row>
    <row r="28" spans="1:20" x14ac:dyDescent="0.3">
      <c r="A28" t="s">
        <v>856</v>
      </c>
      <c r="B28" s="10">
        <v>40689</v>
      </c>
      <c r="C28">
        <v>2011</v>
      </c>
      <c r="D28" t="s">
        <v>810</v>
      </c>
      <c r="E28" t="s">
        <v>811</v>
      </c>
      <c r="F28" t="s">
        <v>857</v>
      </c>
      <c r="G28" s="10">
        <v>40693</v>
      </c>
      <c r="H28" t="s">
        <v>504</v>
      </c>
      <c r="I28" t="s">
        <v>756</v>
      </c>
      <c r="J28" t="s">
        <v>757</v>
      </c>
      <c r="K28" t="s">
        <v>758</v>
      </c>
      <c r="L28" t="s">
        <v>23</v>
      </c>
      <c r="M28" t="s">
        <v>8</v>
      </c>
      <c r="N28" t="s">
        <v>858</v>
      </c>
      <c r="O28">
        <v>145.333</v>
      </c>
      <c r="P28">
        <v>290.666</v>
      </c>
      <c r="Q28">
        <v>2</v>
      </c>
      <c r="R28">
        <v>27.3568</v>
      </c>
      <c r="S28" t="s">
        <v>859</v>
      </c>
      <c r="T28">
        <v>4</v>
      </c>
    </row>
    <row r="29" spans="1:20" x14ac:dyDescent="0.3">
      <c r="A29" t="s">
        <v>856</v>
      </c>
      <c r="B29" s="10">
        <v>40689</v>
      </c>
      <c r="C29">
        <v>2011</v>
      </c>
      <c r="D29" t="s">
        <v>810</v>
      </c>
      <c r="E29" t="s">
        <v>811</v>
      </c>
      <c r="F29" t="s">
        <v>857</v>
      </c>
      <c r="G29" s="10">
        <v>40693</v>
      </c>
      <c r="H29" t="s">
        <v>504</v>
      </c>
      <c r="I29" t="s">
        <v>756</v>
      </c>
      <c r="J29" t="s">
        <v>757</v>
      </c>
      <c r="K29" t="s">
        <v>758</v>
      </c>
      <c r="L29" t="s">
        <v>23</v>
      </c>
      <c r="M29" t="s">
        <v>17</v>
      </c>
      <c r="N29" t="s">
        <v>860</v>
      </c>
      <c r="O29">
        <v>100.792</v>
      </c>
      <c r="P29">
        <v>201.584</v>
      </c>
      <c r="Q29">
        <v>2</v>
      </c>
      <c r="R29">
        <v>20.1584</v>
      </c>
      <c r="S29" t="s">
        <v>846</v>
      </c>
      <c r="T29">
        <v>4</v>
      </c>
    </row>
    <row r="30" spans="1:20" x14ac:dyDescent="0.3">
      <c r="A30" t="s">
        <v>856</v>
      </c>
      <c r="B30" s="10">
        <v>40689</v>
      </c>
      <c r="C30">
        <v>2011</v>
      </c>
      <c r="D30" t="s">
        <v>810</v>
      </c>
      <c r="E30" t="s">
        <v>811</v>
      </c>
      <c r="F30" t="s">
        <v>857</v>
      </c>
      <c r="G30" s="10">
        <v>40693</v>
      </c>
      <c r="H30" t="s">
        <v>504</v>
      </c>
      <c r="I30" t="s">
        <v>756</v>
      </c>
      <c r="J30" t="s">
        <v>757</v>
      </c>
      <c r="K30" t="s">
        <v>758</v>
      </c>
      <c r="L30" t="s">
        <v>23</v>
      </c>
      <c r="M30" t="s">
        <v>17</v>
      </c>
      <c r="N30" t="s">
        <v>861</v>
      </c>
      <c r="O30">
        <v>41.991999999999997</v>
      </c>
      <c r="P30">
        <v>83.983999999999995</v>
      </c>
      <c r="Q30">
        <v>2</v>
      </c>
      <c r="R30">
        <v>31.494</v>
      </c>
      <c r="S30" t="s">
        <v>862</v>
      </c>
      <c r="T30">
        <v>4</v>
      </c>
    </row>
    <row r="31" spans="1:20" x14ac:dyDescent="0.3">
      <c r="A31" t="s">
        <v>863</v>
      </c>
      <c r="B31" s="10">
        <v>41270</v>
      </c>
      <c r="C31">
        <v>2012</v>
      </c>
      <c r="D31" t="s">
        <v>804</v>
      </c>
      <c r="E31" t="s">
        <v>805</v>
      </c>
      <c r="F31" t="s">
        <v>864</v>
      </c>
      <c r="G31" s="10">
        <v>41274</v>
      </c>
      <c r="H31" t="s">
        <v>172</v>
      </c>
      <c r="I31" t="s">
        <v>756</v>
      </c>
      <c r="J31" t="s">
        <v>757</v>
      </c>
      <c r="K31" t="s">
        <v>758</v>
      </c>
      <c r="L31" t="s">
        <v>23</v>
      </c>
      <c r="M31" t="s">
        <v>5</v>
      </c>
      <c r="N31" t="s">
        <v>865</v>
      </c>
      <c r="O31">
        <v>53.48</v>
      </c>
      <c r="P31">
        <v>106.96</v>
      </c>
      <c r="Q31">
        <v>2</v>
      </c>
      <c r="R31">
        <v>31.0184</v>
      </c>
      <c r="S31" t="s">
        <v>808</v>
      </c>
      <c r="T31">
        <v>4</v>
      </c>
    </row>
    <row r="32" spans="1:20" x14ac:dyDescent="0.3">
      <c r="A32" t="s">
        <v>866</v>
      </c>
      <c r="B32" s="10">
        <v>41256</v>
      </c>
      <c r="C32">
        <v>2012</v>
      </c>
      <c r="D32" t="s">
        <v>804</v>
      </c>
      <c r="E32" t="s">
        <v>805</v>
      </c>
      <c r="F32" t="s">
        <v>864</v>
      </c>
      <c r="G32" s="10">
        <v>41258</v>
      </c>
      <c r="H32" t="s">
        <v>514</v>
      </c>
      <c r="I32" t="s">
        <v>756</v>
      </c>
      <c r="J32" t="s">
        <v>757</v>
      </c>
      <c r="K32" t="s">
        <v>758</v>
      </c>
      <c r="L32" t="s">
        <v>23</v>
      </c>
      <c r="M32" t="s">
        <v>14</v>
      </c>
      <c r="N32" t="s">
        <v>867</v>
      </c>
      <c r="O32">
        <v>4.9800000000000004</v>
      </c>
      <c r="P32">
        <v>9.9600000000000009</v>
      </c>
      <c r="Q32">
        <v>2</v>
      </c>
      <c r="R32">
        <v>4.5815999999999999</v>
      </c>
      <c r="S32" t="s">
        <v>868</v>
      </c>
      <c r="T32">
        <v>2</v>
      </c>
    </row>
    <row r="33" spans="1:20" x14ac:dyDescent="0.3">
      <c r="A33" t="s">
        <v>869</v>
      </c>
      <c r="B33" s="10">
        <v>41893</v>
      </c>
      <c r="C33">
        <v>2014</v>
      </c>
      <c r="D33" t="s">
        <v>780</v>
      </c>
      <c r="E33" t="s">
        <v>781</v>
      </c>
      <c r="F33" t="s">
        <v>849</v>
      </c>
      <c r="G33" s="10">
        <v>41893</v>
      </c>
      <c r="H33" t="s">
        <v>340</v>
      </c>
      <c r="I33" t="s">
        <v>756</v>
      </c>
      <c r="J33" t="s">
        <v>757</v>
      </c>
      <c r="K33" t="s">
        <v>758</v>
      </c>
      <c r="L33" t="s">
        <v>23</v>
      </c>
      <c r="M33" t="s">
        <v>7</v>
      </c>
      <c r="N33" t="s">
        <v>870</v>
      </c>
      <c r="O33">
        <v>3.5920000000000001</v>
      </c>
      <c r="P33">
        <v>7.1840000000000002</v>
      </c>
      <c r="Q33">
        <v>2</v>
      </c>
      <c r="R33">
        <v>2.2450000000000001</v>
      </c>
      <c r="S33" t="s">
        <v>871</v>
      </c>
      <c r="T33">
        <v>0</v>
      </c>
    </row>
    <row r="34" spans="1:20" x14ac:dyDescent="0.3">
      <c r="A34" t="s">
        <v>872</v>
      </c>
      <c r="B34" s="10">
        <v>40847</v>
      </c>
      <c r="C34">
        <v>2011</v>
      </c>
      <c r="D34" t="s">
        <v>873</v>
      </c>
      <c r="E34" t="s">
        <v>874</v>
      </c>
      <c r="F34" t="s">
        <v>875</v>
      </c>
      <c r="G34" s="10">
        <v>40851</v>
      </c>
      <c r="H34" t="s">
        <v>353</v>
      </c>
      <c r="I34" t="s">
        <v>756</v>
      </c>
      <c r="J34" t="s">
        <v>757</v>
      </c>
      <c r="K34" t="s">
        <v>758</v>
      </c>
      <c r="L34" t="s">
        <v>23</v>
      </c>
      <c r="M34" t="s">
        <v>7</v>
      </c>
      <c r="N34" t="s">
        <v>876</v>
      </c>
      <c r="O34">
        <v>7.984</v>
      </c>
      <c r="P34">
        <v>15.968</v>
      </c>
      <c r="Q34">
        <v>2</v>
      </c>
      <c r="R34">
        <v>5.3891999999999998</v>
      </c>
      <c r="S34" t="s">
        <v>877</v>
      </c>
      <c r="T34">
        <v>4</v>
      </c>
    </row>
    <row r="35" spans="1:20" x14ac:dyDescent="0.3">
      <c r="A35" t="s">
        <v>878</v>
      </c>
      <c r="B35" s="10">
        <v>40954</v>
      </c>
      <c r="C35">
        <v>2012</v>
      </c>
      <c r="D35" t="s">
        <v>879</v>
      </c>
      <c r="E35" t="s">
        <v>880</v>
      </c>
      <c r="F35" t="s">
        <v>881</v>
      </c>
      <c r="G35" s="10">
        <v>40957</v>
      </c>
      <c r="H35" t="s">
        <v>437</v>
      </c>
      <c r="I35" t="s">
        <v>756</v>
      </c>
      <c r="J35" t="s">
        <v>757</v>
      </c>
      <c r="K35" t="s">
        <v>758</v>
      </c>
      <c r="L35" t="s">
        <v>23</v>
      </c>
      <c r="M35" t="s">
        <v>16</v>
      </c>
      <c r="N35" t="s">
        <v>882</v>
      </c>
      <c r="O35">
        <v>6.68</v>
      </c>
      <c r="P35">
        <v>13.36</v>
      </c>
      <c r="Q35">
        <v>2</v>
      </c>
      <c r="R35">
        <v>6.4127999999999998</v>
      </c>
      <c r="S35" t="s">
        <v>794</v>
      </c>
      <c r="T35">
        <v>3</v>
      </c>
    </row>
    <row r="36" spans="1:20" x14ac:dyDescent="0.3">
      <c r="A36" t="s">
        <v>883</v>
      </c>
      <c r="B36" s="10">
        <v>41542</v>
      </c>
      <c r="C36">
        <v>2013</v>
      </c>
      <c r="D36" t="s">
        <v>780</v>
      </c>
      <c r="E36" t="s">
        <v>781</v>
      </c>
      <c r="F36" t="s">
        <v>782</v>
      </c>
      <c r="G36" s="10">
        <v>41544</v>
      </c>
      <c r="H36" t="s">
        <v>470</v>
      </c>
      <c r="I36" t="s">
        <v>756</v>
      </c>
      <c r="J36" t="s">
        <v>757</v>
      </c>
      <c r="K36" t="s">
        <v>758</v>
      </c>
      <c r="L36" t="s">
        <v>23</v>
      </c>
      <c r="M36" t="s">
        <v>18</v>
      </c>
      <c r="N36" t="s">
        <v>884</v>
      </c>
      <c r="O36">
        <v>20.98</v>
      </c>
      <c r="P36">
        <v>41.96</v>
      </c>
      <c r="Q36">
        <v>2</v>
      </c>
      <c r="R36">
        <v>2.9371999999999998</v>
      </c>
      <c r="S36" t="s">
        <v>885</v>
      </c>
      <c r="T36">
        <v>2</v>
      </c>
    </row>
    <row r="37" spans="1:20" x14ac:dyDescent="0.3">
      <c r="A37" t="s">
        <v>886</v>
      </c>
      <c r="B37" s="10">
        <v>41976</v>
      </c>
      <c r="C37">
        <v>2014</v>
      </c>
      <c r="D37" t="s">
        <v>804</v>
      </c>
      <c r="E37" t="s">
        <v>805</v>
      </c>
      <c r="F37" t="s">
        <v>806</v>
      </c>
      <c r="G37" s="10">
        <v>41977</v>
      </c>
      <c r="H37" t="s">
        <v>143</v>
      </c>
      <c r="I37" t="s">
        <v>756</v>
      </c>
      <c r="J37" t="s">
        <v>757</v>
      </c>
      <c r="K37" t="s">
        <v>758</v>
      </c>
      <c r="L37" t="s">
        <v>23</v>
      </c>
      <c r="M37" t="s">
        <v>7</v>
      </c>
      <c r="N37" t="s">
        <v>887</v>
      </c>
      <c r="O37">
        <v>34.728000000000002</v>
      </c>
      <c r="P37">
        <v>69.456000000000003</v>
      </c>
      <c r="Q37">
        <v>2</v>
      </c>
      <c r="R37">
        <v>22.5732</v>
      </c>
      <c r="S37" t="s">
        <v>834</v>
      </c>
      <c r="T37">
        <v>1</v>
      </c>
    </row>
    <row r="38" spans="1:20" x14ac:dyDescent="0.3">
      <c r="A38" t="s">
        <v>886</v>
      </c>
      <c r="B38" s="10">
        <v>41976</v>
      </c>
      <c r="C38">
        <v>2014</v>
      </c>
      <c r="D38" t="s">
        <v>804</v>
      </c>
      <c r="E38" t="s">
        <v>805</v>
      </c>
      <c r="F38" t="s">
        <v>806</v>
      </c>
      <c r="G38" s="10">
        <v>41977</v>
      </c>
      <c r="H38" t="s">
        <v>143</v>
      </c>
      <c r="I38" t="s">
        <v>756</v>
      </c>
      <c r="J38" t="s">
        <v>757</v>
      </c>
      <c r="K38" t="s">
        <v>758</v>
      </c>
      <c r="L38" t="s">
        <v>23</v>
      </c>
      <c r="M38" t="s">
        <v>16</v>
      </c>
      <c r="N38" t="s">
        <v>888</v>
      </c>
      <c r="O38">
        <v>5.43</v>
      </c>
      <c r="P38">
        <v>10.86</v>
      </c>
      <c r="Q38">
        <v>2</v>
      </c>
      <c r="R38">
        <v>5.3213999999999997</v>
      </c>
      <c r="S38" t="s">
        <v>838</v>
      </c>
      <c r="T38">
        <v>1</v>
      </c>
    </row>
    <row r="39" spans="1:20" x14ac:dyDescent="0.3">
      <c r="A39" t="s">
        <v>889</v>
      </c>
      <c r="B39" s="10">
        <v>40859</v>
      </c>
      <c r="C39">
        <v>2011</v>
      </c>
      <c r="D39" t="s">
        <v>774</v>
      </c>
      <c r="E39" t="s">
        <v>775</v>
      </c>
      <c r="F39" t="s">
        <v>853</v>
      </c>
      <c r="G39" s="10">
        <v>40863</v>
      </c>
      <c r="H39" t="s">
        <v>422</v>
      </c>
      <c r="I39" t="s">
        <v>756</v>
      </c>
      <c r="J39" t="s">
        <v>757</v>
      </c>
      <c r="K39" t="s">
        <v>758</v>
      </c>
      <c r="L39" t="s">
        <v>23</v>
      </c>
      <c r="M39" t="s">
        <v>16</v>
      </c>
      <c r="N39" t="s">
        <v>890</v>
      </c>
      <c r="O39">
        <v>5.98</v>
      </c>
      <c r="P39">
        <v>11.96</v>
      </c>
      <c r="Q39">
        <v>2</v>
      </c>
      <c r="R39">
        <v>5.8604000000000003</v>
      </c>
      <c r="S39" t="s">
        <v>838</v>
      </c>
      <c r="T39">
        <v>4</v>
      </c>
    </row>
    <row r="40" spans="1:20" x14ac:dyDescent="0.3">
      <c r="A40" t="s">
        <v>891</v>
      </c>
      <c r="B40" s="10">
        <v>41177</v>
      </c>
      <c r="C40">
        <v>2012</v>
      </c>
      <c r="D40" t="s">
        <v>780</v>
      </c>
      <c r="E40" t="s">
        <v>781</v>
      </c>
      <c r="F40" t="s">
        <v>796</v>
      </c>
      <c r="G40" s="10">
        <v>41183</v>
      </c>
      <c r="H40" t="s">
        <v>160</v>
      </c>
      <c r="I40" t="s">
        <v>756</v>
      </c>
      <c r="J40" t="s">
        <v>757</v>
      </c>
      <c r="K40" t="s">
        <v>758</v>
      </c>
      <c r="L40" t="s">
        <v>23</v>
      </c>
      <c r="M40" t="s">
        <v>11</v>
      </c>
      <c r="N40" t="s">
        <v>892</v>
      </c>
      <c r="O40">
        <v>8.74</v>
      </c>
      <c r="P40">
        <v>17.48</v>
      </c>
      <c r="Q40">
        <v>2</v>
      </c>
      <c r="R40">
        <v>8.2156000000000002</v>
      </c>
      <c r="S40" t="s">
        <v>760</v>
      </c>
      <c r="T40">
        <v>6</v>
      </c>
    </row>
    <row r="41" spans="1:20" x14ac:dyDescent="0.3">
      <c r="A41" t="s">
        <v>893</v>
      </c>
      <c r="B41" s="10">
        <v>41582</v>
      </c>
      <c r="C41">
        <v>2013</v>
      </c>
      <c r="D41" t="s">
        <v>774</v>
      </c>
      <c r="E41" t="s">
        <v>775</v>
      </c>
      <c r="F41" t="s">
        <v>786</v>
      </c>
      <c r="G41" s="10">
        <v>41585</v>
      </c>
      <c r="H41" t="s">
        <v>593</v>
      </c>
      <c r="I41" t="s">
        <v>756</v>
      </c>
      <c r="J41" t="s">
        <v>757</v>
      </c>
      <c r="K41" t="s">
        <v>758</v>
      </c>
      <c r="L41" t="s">
        <v>23</v>
      </c>
      <c r="M41" t="s">
        <v>9</v>
      </c>
      <c r="N41" t="s">
        <v>894</v>
      </c>
      <c r="O41">
        <v>108.792</v>
      </c>
      <c r="P41">
        <v>217.584</v>
      </c>
      <c r="Q41">
        <v>2</v>
      </c>
      <c r="R41">
        <v>-29.9178</v>
      </c>
      <c r="S41" t="s">
        <v>895</v>
      </c>
      <c r="T41">
        <v>3</v>
      </c>
    </row>
    <row r="42" spans="1:20" x14ac:dyDescent="0.3">
      <c r="A42" t="s">
        <v>896</v>
      </c>
      <c r="B42" s="10">
        <v>41393</v>
      </c>
      <c r="C42">
        <v>2013</v>
      </c>
      <c r="D42" t="s">
        <v>821</v>
      </c>
      <c r="E42" t="s">
        <v>822</v>
      </c>
      <c r="F42" t="s">
        <v>823</v>
      </c>
      <c r="G42" s="10">
        <v>41400</v>
      </c>
      <c r="H42" t="s">
        <v>192</v>
      </c>
      <c r="I42" t="s">
        <v>756</v>
      </c>
      <c r="J42" t="s">
        <v>757</v>
      </c>
      <c r="K42" t="s">
        <v>758</v>
      </c>
      <c r="L42" t="s">
        <v>23</v>
      </c>
      <c r="M42" t="s">
        <v>9</v>
      </c>
      <c r="N42" t="s">
        <v>897</v>
      </c>
      <c r="O42">
        <v>20.783999999999999</v>
      </c>
      <c r="P42">
        <v>41.567999999999998</v>
      </c>
      <c r="Q42">
        <v>2</v>
      </c>
      <c r="R42">
        <v>2.5979999999999999</v>
      </c>
      <c r="S42" t="s">
        <v>855</v>
      </c>
      <c r="T42">
        <v>7</v>
      </c>
    </row>
    <row r="43" spans="1:20" x14ac:dyDescent="0.3">
      <c r="A43" t="s">
        <v>898</v>
      </c>
      <c r="B43" s="10">
        <v>41136</v>
      </c>
      <c r="C43">
        <v>2012</v>
      </c>
      <c r="D43" t="s">
        <v>790</v>
      </c>
      <c r="E43" t="s">
        <v>791</v>
      </c>
      <c r="F43" t="s">
        <v>899</v>
      </c>
      <c r="G43" s="10">
        <v>41140</v>
      </c>
      <c r="H43" t="s">
        <v>695</v>
      </c>
      <c r="I43" t="s">
        <v>756</v>
      </c>
      <c r="J43" t="s">
        <v>757</v>
      </c>
      <c r="K43" t="s">
        <v>758</v>
      </c>
      <c r="L43" t="s">
        <v>23</v>
      </c>
      <c r="M43" t="s">
        <v>18</v>
      </c>
      <c r="N43" t="s">
        <v>900</v>
      </c>
      <c r="O43">
        <v>161.55000000000001</v>
      </c>
      <c r="P43">
        <v>323.10000000000002</v>
      </c>
      <c r="Q43">
        <v>2</v>
      </c>
      <c r="R43">
        <v>61.389000000000003</v>
      </c>
      <c r="S43" t="s">
        <v>901</v>
      </c>
      <c r="T43">
        <v>4</v>
      </c>
    </row>
    <row r="44" spans="1:20" x14ac:dyDescent="0.3">
      <c r="A44" t="s">
        <v>902</v>
      </c>
      <c r="B44" s="10">
        <v>40689</v>
      </c>
      <c r="C44">
        <v>2011</v>
      </c>
      <c r="D44" t="s">
        <v>810</v>
      </c>
      <c r="E44" t="s">
        <v>811</v>
      </c>
      <c r="F44" t="s">
        <v>857</v>
      </c>
      <c r="G44" s="10">
        <v>40693</v>
      </c>
      <c r="H44" t="s">
        <v>368</v>
      </c>
      <c r="I44" t="s">
        <v>756</v>
      </c>
      <c r="J44" t="s">
        <v>757</v>
      </c>
      <c r="K44" t="s">
        <v>758</v>
      </c>
      <c r="L44" t="s">
        <v>23</v>
      </c>
      <c r="M44" t="s">
        <v>9</v>
      </c>
      <c r="N44" t="s">
        <v>903</v>
      </c>
      <c r="O44">
        <v>112.648</v>
      </c>
      <c r="P44">
        <v>225.29599999999999</v>
      </c>
      <c r="Q44">
        <v>2</v>
      </c>
      <c r="R44">
        <v>22.529599999999999</v>
      </c>
      <c r="S44" t="s">
        <v>846</v>
      </c>
      <c r="T44">
        <v>4</v>
      </c>
    </row>
    <row r="45" spans="1:20" x14ac:dyDescent="0.3">
      <c r="A45" t="s">
        <v>904</v>
      </c>
      <c r="B45" s="10">
        <v>41173</v>
      </c>
      <c r="C45">
        <v>2012</v>
      </c>
      <c r="D45" t="s">
        <v>780</v>
      </c>
      <c r="E45" t="s">
        <v>781</v>
      </c>
      <c r="F45" t="s">
        <v>796</v>
      </c>
      <c r="G45" s="10">
        <v>41175</v>
      </c>
      <c r="H45" t="s">
        <v>268</v>
      </c>
      <c r="I45" t="s">
        <v>756</v>
      </c>
      <c r="J45" t="s">
        <v>757</v>
      </c>
      <c r="K45" t="s">
        <v>758</v>
      </c>
      <c r="L45" t="s">
        <v>23</v>
      </c>
      <c r="M45" t="s">
        <v>12</v>
      </c>
      <c r="N45" t="s">
        <v>905</v>
      </c>
      <c r="O45">
        <v>3.95</v>
      </c>
      <c r="P45">
        <v>7.9</v>
      </c>
      <c r="Q45">
        <v>2</v>
      </c>
      <c r="R45">
        <v>2.528</v>
      </c>
      <c r="S45" t="s">
        <v>906</v>
      </c>
      <c r="T45">
        <v>2</v>
      </c>
    </row>
    <row r="46" spans="1:20" x14ac:dyDescent="0.3">
      <c r="A46" t="s">
        <v>907</v>
      </c>
      <c r="B46" s="10">
        <v>41992</v>
      </c>
      <c r="C46">
        <v>2014</v>
      </c>
      <c r="D46" t="s">
        <v>804</v>
      </c>
      <c r="E46" t="s">
        <v>805</v>
      </c>
      <c r="F46" t="s">
        <v>806</v>
      </c>
      <c r="G46" s="10">
        <v>41993</v>
      </c>
      <c r="H46" t="s">
        <v>322</v>
      </c>
      <c r="I46" t="s">
        <v>756</v>
      </c>
      <c r="J46" t="s">
        <v>757</v>
      </c>
      <c r="K46" t="s">
        <v>758</v>
      </c>
      <c r="L46" t="s">
        <v>23</v>
      </c>
      <c r="M46" t="s">
        <v>16</v>
      </c>
      <c r="N46" t="s">
        <v>908</v>
      </c>
      <c r="O46">
        <v>6.48</v>
      </c>
      <c r="P46">
        <v>12.96</v>
      </c>
      <c r="Q46">
        <v>2</v>
      </c>
      <c r="R46">
        <v>6.2207999999999997</v>
      </c>
      <c r="S46" t="s">
        <v>794</v>
      </c>
      <c r="T46">
        <v>1</v>
      </c>
    </row>
    <row r="47" spans="1:20" x14ac:dyDescent="0.3">
      <c r="A47" t="s">
        <v>909</v>
      </c>
      <c r="B47" s="10">
        <v>41277</v>
      </c>
      <c r="C47">
        <v>2013</v>
      </c>
      <c r="D47" t="s">
        <v>762</v>
      </c>
      <c r="E47" t="s">
        <v>763</v>
      </c>
      <c r="F47" t="s">
        <v>764</v>
      </c>
      <c r="G47" s="10">
        <v>41279</v>
      </c>
      <c r="H47" t="s">
        <v>476</v>
      </c>
      <c r="I47" t="s">
        <v>756</v>
      </c>
      <c r="J47" t="s">
        <v>757</v>
      </c>
      <c r="K47" t="s">
        <v>758</v>
      </c>
      <c r="L47" t="s">
        <v>23</v>
      </c>
      <c r="M47" t="s">
        <v>18</v>
      </c>
      <c r="N47" t="s">
        <v>910</v>
      </c>
      <c r="O47">
        <v>57.23</v>
      </c>
      <c r="P47">
        <v>114.46</v>
      </c>
      <c r="Q47">
        <v>2</v>
      </c>
      <c r="R47">
        <v>28.614999999999998</v>
      </c>
      <c r="S47" t="s">
        <v>911</v>
      </c>
      <c r="T47">
        <v>2</v>
      </c>
    </row>
    <row r="48" spans="1:20" x14ac:dyDescent="0.3">
      <c r="A48" t="s">
        <v>912</v>
      </c>
      <c r="B48" s="10">
        <v>41185</v>
      </c>
      <c r="C48">
        <v>2012</v>
      </c>
      <c r="D48" t="s">
        <v>873</v>
      </c>
      <c r="E48" t="s">
        <v>874</v>
      </c>
      <c r="F48" t="s">
        <v>913</v>
      </c>
      <c r="G48" s="10">
        <v>41190</v>
      </c>
      <c r="H48" t="s">
        <v>214</v>
      </c>
      <c r="I48" t="s">
        <v>756</v>
      </c>
      <c r="J48" t="s">
        <v>757</v>
      </c>
      <c r="K48" t="s">
        <v>758</v>
      </c>
      <c r="L48" t="s">
        <v>23</v>
      </c>
      <c r="M48" t="s">
        <v>8</v>
      </c>
      <c r="N48" t="s">
        <v>914</v>
      </c>
      <c r="O48">
        <v>60.332999999999998</v>
      </c>
      <c r="P48">
        <v>120.666</v>
      </c>
      <c r="Q48">
        <v>2</v>
      </c>
      <c r="R48">
        <v>18.454799999999999</v>
      </c>
      <c r="S48" t="s">
        <v>915</v>
      </c>
      <c r="T48">
        <v>5</v>
      </c>
    </row>
    <row r="49" spans="1:20" x14ac:dyDescent="0.3">
      <c r="A49" t="s">
        <v>916</v>
      </c>
      <c r="B49" s="10">
        <v>40893</v>
      </c>
      <c r="C49">
        <v>2011</v>
      </c>
      <c r="D49" t="s">
        <v>804</v>
      </c>
      <c r="E49" t="s">
        <v>805</v>
      </c>
      <c r="F49" t="s">
        <v>917</v>
      </c>
      <c r="G49" s="10">
        <v>40894</v>
      </c>
      <c r="H49" t="s">
        <v>232</v>
      </c>
      <c r="I49" t="s">
        <v>756</v>
      </c>
      <c r="J49" t="s">
        <v>757</v>
      </c>
      <c r="K49" t="s">
        <v>758</v>
      </c>
      <c r="L49" t="s">
        <v>23</v>
      </c>
      <c r="M49" t="s">
        <v>13</v>
      </c>
      <c r="N49" t="s">
        <v>918</v>
      </c>
      <c r="O49">
        <v>22.23</v>
      </c>
      <c r="P49">
        <v>44.46</v>
      </c>
      <c r="Q49">
        <v>2</v>
      </c>
      <c r="R49">
        <v>14.671799999999999</v>
      </c>
      <c r="S49" t="s">
        <v>919</v>
      </c>
      <c r="T49">
        <v>1</v>
      </c>
    </row>
    <row r="50" spans="1:20" x14ac:dyDescent="0.3">
      <c r="A50" t="s">
        <v>916</v>
      </c>
      <c r="B50" s="10">
        <v>40893</v>
      </c>
      <c r="C50">
        <v>2011</v>
      </c>
      <c r="D50" t="s">
        <v>804</v>
      </c>
      <c r="E50" t="s">
        <v>805</v>
      </c>
      <c r="F50" t="s">
        <v>917</v>
      </c>
      <c r="G50" s="10">
        <v>40894</v>
      </c>
      <c r="H50" t="s">
        <v>232</v>
      </c>
      <c r="I50" t="s">
        <v>756</v>
      </c>
      <c r="J50" t="s">
        <v>757</v>
      </c>
      <c r="K50" t="s">
        <v>758</v>
      </c>
      <c r="L50" t="s">
        <v>23</v>
      </c>
      <c r="M50" t="s">
        <v>9</v>
      </c>
      <c r="N50" t="s">
        <v>920</v>
      </c>
      <c r="O50">
        <v>120.78400000000001</v>
      </c>
      <c r="P50">
        <v>241.56800000000001</v>
      </c>
      <c r="Q50">
        <v>2</v>
      </c>
      <c r="R50">
        <v>18.117599999999999</v>
      </c>
      <c r="S50" t="s">
        <v>921</v>
      </c>
      <c r="T50">
        <v>1</v>
      </c>
    </row>
    <row r="51" spans="1:20" x14ac:dyDescent="0.3">
      <c r="A51" t="s">
        <v>922</v>
      </c>
      <c r="B51" s="10">
        <v>41199</v>
      </c>
      <c r="C51">
        <v>2012</v>
      </c>
      <c r="D51" t="s">
        <v>873</v>
      </c>
      <c r="E51" t="s">
        <v>874</v>
      </c>
      <c r="F51" t="s">
        <v>913</v>
      </c>
      <c r="G51" s="10">
        <v>41199</v>
      </c>
      <c r="H51" t="s">
        <v>237</v>
      </c>
      <c r="I51" t="s">
        <v>756</v>
      </c>
      <c r="J51" t="s">
        <v>757</v>
      </c>
      <c r="K51" t="s">
        <v>758</v>
      </c>
      <c r="L51" t="s">
        <v>23</v>
      </c>
      <c r="M51" t="s">
        <v>18</v>
      </c>
      <c r="N51" t="s">
        <v>771</v>
      </c>
      <c r="O51">
        <v>38.94</v>
      </c>
      <c r="P51">
        <v>77.88</v>
      </c>
      <c r="Q51">
        <v>2</v>
      </c>
      <c r="R51">
        <v>3.8940000000000001</v>
      </c>
      <c r="S51" t="s">
        <v>772</v>
      </c>
      <c r="T51">
        <v>0</v>
      </c>
    </row>
    <row r="52" spans="1:20" x14ac:dyDescent="0.3">
      <c r="A52" t="s">
        <v>923</v>
      </c>
      <c r="B52" s="10">
        <v>41423</v>
      </c>
      <c r="C52">
        <v>2013</v>
      </c>
      <c r="D52" t="s">
        <v>810</v>
      </c>
      <c r="E52" t="s">
        <v>811</v>
      </c>
      <c r="F52" t="s">
        <v>812</v>
      </c>
      <c r="G52" s="10">
        <v>41429</v>
      </c>
      <c r="H52" t="s">
        <v>257</v>
      </c>
      <c r="I52" t="s">
        <v>756</v>
      </c>
      <c r="J52" t="s">
        <v>757</v>
      </c>
      <c r="K52" t="s">
        <v>758</v>
      </c>
      <c r="L52" t="s">
        <v>23</v>
      </c>
      <c r="M52" t="s">
        <v>5</v>
      </c>
      <c r="N52" t="s">
        <v>924</v>
      </c>
      <c r="O52">
        <v>131.12</v>
      </c>
      <c r="P52">
        <v>262.24</v>
      </c>
      <c r="Q52">
        <v>2</v>
      </c>
      <c r="R52">
        <v>78.671999999999997</v>
      </c>
      <c r="S52" t="s">
        <v>925</v>
      </c>
      <c r="T52">
        <v>6</v>
      </c>
    </row>
    <row r="53" spans="1:20" x14ac:dyDescent="0.3">
      <c r="A53" t="s">
        <v>923</v>
      </c>
      <c r="B53" s="10">
        <v>41423</v>
      </c>
      <c r="C53">
        <v>2013</v>
      </c>
      <c r="D53" t="s">
        <v>810</v>
      </c>
      <c r="E53" t="s">
        <v>811</v>
      </c>
      <c r="F53" t="s">
        <v>812</v>
      </c>
      <c r="G53" s="10">
        <v>41429</v>
      </c>
      <c r="H53" t="s">
        <v>257</v>
      </c>
      <c r="I53" t="s">
        <v>756</v>
      </c>
      <c r="J53" t="s">
        <v>757</v>
      </c>
      <c r="K53" t="s">
        <v>758</v>
      </c>
      <c r="L53" t="s">
        <v>23</v>
      </c>
      <c r="M53" t="s">
        <v>15</v>
      </c>
      <c r="N53" t="s">
        <v>926</v>
      </c>
      <c r="O53">
        <v>279.2</v>
      </c>
      <c r="P53">
        <v>558.4</v>
      </c>
      <c r="Q53">
        <v>2</v>
      </c>
      <c r="R53">
        <v>41.88</v>
      </c>
      <c r="S53" t="s">
        <v>921</v>
      </c>
      <c r="T53">
        <v>6</v>
      </c>
    </row>
    <row r="54" spans="1:20" x14ac:dyDescent="0.3">
      <c r="A54" t="s">
        <v>927</v>
      </c>
      <c r="B54" s="10">
        <v>41555</v>
      </c>
      <c r="C54">
        <v>2013</v>
      </c>
      <c r="D54" t="s">
        <v>873</v>
      </c>
      <c r="E54" t="s">
        <v>874</v>
      </c>
      <c r="F54" t="s">
        <v>928</v>
      </c>
      <c r="G54" s="10">
        <v>41561</v>
      </c>
      <c r="H54" t="s">
        <v>694</v>
      </c>
      <c r="I54" t="s">
        <v>756</v>
      </c>
      <c r="J54" t="s">
        <v>757</v>
      </c>
      <c r="K54" t="s">
        <v>758</v>
      </c>
      <c r="L54" t="s">
        <v>23</v>
      </c>
      <c r="M54" t="s">
        <v>7</v>
      </c>
      <c r="N54" t="s">
        <v>929</v>
      </c>
      <c r="O54">
        <v>13.632</v>
      </c>
      <c r="P54">
        <v>27.263999999999999</v>
      </c>
      <c r="Q54">
        <v>2</v>
      </c>
      <c r="R54">
        <v>8.8607999999999993</v>
      </c>
      <c r="S54" t="s">
        <v>834</v>
      </c>
      <c r="T54">
        <v>6</v>
      </c>
    </row>
    <row r="55" spans="1:20" x14ac:dyDescent="0.3">
      <c r="A55" t="s">
        <v>930</v>
      </c>
      <c r="B55" s="10">
        <v>41495</v>
      </c>
      <c r="C55">
        <v>2013</v>
      </c>
      <c r="D55" t="s">
        <v>790</v>
      </c>
      <c r="E55" t="s">
        <v>791</v>
      </c>
      <c r="F55" t="s">
        <v>931</v>
      </c>
      <c r="G55" s="10">
        <v>41502</v>
      </c>
      <c r="H55" t="s">
        <v>230</v>
      </c>
      <c r="I55" t="s">
        <v>756</v>
      </c>
      <c r="J55" t="s">
        <v>757</v>
      </c>
      <c r="K55" t="s">
        <v>758</v>
      </c>
      <c r="L55" t="s">
        <v>23</v>
      </c>
      <c r="M55" t="s">
        <v>20</v>
      </c>
      <c r="N55" t="s">
        <v>932</v>
      </c>
      <c r="O55">
        <v>256.512</v>
      </c>
      <c r="P55">
        <v>513.024</v>
      </c>
      <c r="Q55">
        <v>2</v>
      </c>
      <c r="R55">
        <v>12.8256</v>
      </c>
      <c r="S55" t="s">
        <v>933</v>
      </c>
      <c r="T55">
        <v>7</v>
      </c>
    </row>
    <row r="56" spans="1:20" x14ac:dyDescent="0.3">
      <c r="A56" t="s">
        <v>934</v>
      </c>
      <c r="B56" s="10">
        <v>40651</v>
      </c>
      <c r="C56">
        <v>2011</v>
      </c>
      <c r="D56" t="s">
        <v>821</v>
      </c>
      <c r="E56" t="s">
        <v>822</v>
      </c>
      <c r="F56" t="s">
        <v>935</v>
      </c>
      <c r="G56" s="10">
        <v>40656</v>
      </c>
      <c r="H56" t="s">
        <v>51</v>
      </c>
      <c r="I56" t="s">
        <v>756</v>
      </c>
      <c r="J56" t="s">
        <v>757</v>
      </c>
      <c r="K56" t="s">
        <v>758</v>
      </c>
      <c r="L56" t="s">
        <v>23</v>
      </c>
      <c r="M56" t="s">
        <v>12</v>
      </c>
      <c r="N56" t="s">
        <v>936</v>
      </c>
      <c r="O56">
        <v>5.81</v>
      </c>
      <c r="P56">
        <v>11.62</v>
      </c>
      <c r="Q56">
        <v>2</v>
      </c>
      <c r="R56">
        <v>3.6021999999999998</v>
      </c>
      <c r="S56" t="s">
        <v>840</v>
      </c>
      <c r="T56">
        <v>5</v>
      </c>
    </row>
    <row r="57" spans="1:20" x14ac:dyDescent="0.3">
      <c r="A57" t="s">
        <v>937</v>
      </c>
      <c r="B57" s="10">
        <v>40625</v>
      </c>
      <c r="C57">
        <v>2011</v>
      </c>
      <c r="D57" t="s">
        <v>938</v>
      </c>
      <c r="E57" t="s">
        <v>939</v>
      </c>
      <c r="F57" t="s">
        <v>940</v>
      </c>
      <c r="G57" s="10">
        <v>40628</v>
      </c>
      <c r="H57" t="s">
        <v>576</v>
      </c>
      <c r="I57" t="s">
        <v>756</v>
      </c>
      <c r="J57" t="s">
        <v>757</v>
      </c>
      <c r="K57" t="s">
        <v>758</v>
      </c>
      <c r="L57" t="s">
        <v>23</v>
      </c>
      <c r="M57" t="s">
        <v>18</v>
      </c>
      <c r="N57" t="s">
        <v>941</v>
      </c>
      <c r="O57">
        <v>165.2</v>
      </c>
      <c r="P57">
        <v>330.4</v>
      </c>
      <c r="Q57">
        <v>2</v>
      </c>
      <c r="R57">
        <v>85.903999999999996</v>
      </c>
      <c r="S57" t="s">
        <v>832</v>
      </c>
      <c r="T57">
        <v>3</v>
      </c>
    </row>
    <row r="58" spans="1:20" x14ac:dyDescent="0.3">
      <c r="A58" t="s">
        <v>942</v>
      </c>
      <c r="B58" s="10">
        <v>41975</v>
      </c>
      <c r="C58">
        <v>2014</v>
      </c>
      <c r="D58" t="s">
        <v>804</v>
      </c>
      <c r="E58" t="s">
        <v>805</v>
      </c>
      <c r="F58" t="s">
        <v>806</v>
      </c>
      <c r="G58" s="10">
        <v>41979</v>
      </c>
      <c r="H58" t="s">
        <v>256</v>
      </c>
      <c r="I58" t="s">
        <v>756</v>
      </c>
      <c r="J58" t="s">
        <v>757</v>
      </c>
      <c r="K58" t="s">
        <v>758</v>
      </c>
      <c r="L58" t="s">
        <v>23</v>
      </c>
      <c r="M58" t="s">
        <v>7</v>
      </c>
      <c r="N58" t="s">
        <v>943</v>
      </c>
      <c r="O58">
        <v>5.0640000000000001</v>
      </c>
      <c r="P58">
        <v>10.128</v>
      </c>
      <c r="Q58">
        <v>2</v>
      </c>
      <c r="R58">
        <v>3.6714000000000002</v>
      </c>
      <c r="S58" t="s">
        <v>766</v>
      </c>
      <c r="T58">
        <v>4</v>
      </c>
    </row>
    <row r="59" spans="1:20" x14ac:dyDescent="0.3">
      <c r="A59" t="s">
        <v>944</v>
      </c>
      <c r="B59" s="10">
        <v>41459</v>
      </c>
      <c r="C59">
        <v>2013</v>
      </c>
      <c r="D59" t="s">
        <v>768</v>
      </c>
      <c r="E59" t="s">
        <v>769</v>
      </c>
      <c r="F59" t="s">
        <v>770</v>
      </c>
      <c r="G59" s="10">
        <v>41462</v>
      </c>
      <c r="H59" t="s">
        <v>358</v>
      </c>
      <c r="I59" t="s">
        <v>756</v>
      </c>
      <c r="J59" t="s">
        <v>757</v>
      </c>
      <c r="K59" t="s">
        <v>758</v>
      </c>
      <c r="L59" t="s">
        <v>23</v>
      </c>
      <c r="M59" t="s">
        <v>16</v>
      </c>
      <c r="N59" t="s">
        <v>945</v>
      </c>
      <c r="O59">
        <v>6.48</v>
      </c>
      <c r="P59">
        <v>12.96</v>
      </c>
      <c r="Q59">
        <v>2</v>
      </c>
      <c r="R59">
        <v>6.2207999999999997</v>
      </c>
      <c r="S59" t="s">
        <v>794</v>
      </c>
      <c r="T59">
        <v>3</v>
      </c>
    </row>
    <row r="60" spans="1:20" x14ac:dyDescent="0.3">
      <c r="A60" t="s">
        <v>944</v>
      </c>
      <c r="B60" s="10">
        <v>41459</v>
      </c>
      <c r="C60">
        <v>2013</v>
      </c>
      <c r="D60" t="s">
        <v>768</v>
      </c>
      <c r="E60" t="s">
        <v>769</v>
      </c>
      <c r="F60" t="s">
        <v>770</v>
      </c>
      <c r="G60" s="10">
        <v>41462</v>
      </c>
      <c r="H60" t="s">
        <v>358</v>
      </c>
      <c r="I60" t="s">
        <v>756</v>
      </c>
      <c r="J60" t="s">
        <v>757</v>
      </c>
      <c r="K60" t="s">
        <v>758</v>
      </c>
      <c r="L60" t="s">
        <v>23</v>
      </c>
      <c r="M60" t="s">
        <v>12</v>
      </c>
      <c r="N60" t="s">
        <v>946</v>
      </c>
      <c r="O60">
        <v>1.98</v>
      </c>
      <c r="P60">
        <v>3.96</v>
      </c>
      <c r="Q60">
        <v>2</v>
      </c>
      <c r="R60">
        <v>7.9200000000000007E-2</v>
      </c>
      <c r="S60" t="s">
        <v>947</v>
      </c>
      <c r="T60">
        <v>3</v>
      </c>
    </row>
    <row r="61" spans="1:20" x14ac:dyDescent="0.3">
      <c r="A61" t="s">
        <v>948</v>
      </c>
      <c r="B61" s="10">
        <v>41887</v>
      </c>
      <c r="C61">
        <v>2014</v>
      </c>
      <c r="D61" t="s">
        <v>780</v>
      </c>
      <c r="E61" t="s">
        <v>781</v>
      </c>
      <c r="F61" t="s">
        <v>849</v>
      </c>
      <c r="G61" s="10">
        <v>41891</v>
      </c>
      <c r="H61" t="s">
        <v>596</v>
      </c>
      <c r="I61" t="s">
        <v>756</v>
      </c>
      <c r="J61" t="s">
        <v>757</v>
      </c>
      <c r="K61" t="s">
        <v>758</v>
      </c>
      <c r="L61" t="s">
        <v>23</v>
      </c>
      <c r="M61" t="s">
        <v>7</v>
      </c>
      <c r="N61" t="s">
        <v>949</v>
      </c>
      <c r="O61">
        <v>243.99199999999999</v>
      </c>
      <c r="P61">
        <v>487.98399999999998</v>
      </c>
      <c r="Q61">
        <v>2</v>
      </c>
      <c r="R61">
        <v>152.495</v>
      </c>
      <c r="S61" t="s">
        <v>871</v>
      </c>
      <c r="T61">
        <v>4</v>
      </c>
    </row>
    <row r="62" spans="1:20" x14ac:dyDescent="0.3">
      <c r="A62" t="s">
        <v>950</v>
      </c>
      <c r="B62" s="10">
        <v>41763</v>
      </c>
      <c r="C62">
        <v>2014</v>
      </c>
      <c r="D62" t="s">
        <v>810</v>
      </c>
      <c r="E62" t="s">
        <v>811</v>
      </c>
      <c r="F62" t="s">
        <v>951</v>
      </c>
      <c r="G62" s="10">
        <v>41768</v>
      </c>
      <c r="H62" t="s">
        <v>275</v>
      </c>
      <c r="I62" t="s">
        <v>756</v>
      </c>
      <c r="J62" t="s">
        <v>757</v>
      </c>
      <c r="K62" t="s">
        <v>758</v>
      </c>
      <c r="L62" t="s">
        <v>23</v>
      </c>
      <c r="M62" t="s">
        <v>18</v>
      </c>
      <c r="N62" t="s">
        <v>952</v>
      </c>
      <c r="O62">
        <v>34.76</v>
      </c>
      <c r="P62">
        <v>69.52</v>
      </c>
      <c r="Q62">
        <v>2</v>
      </c>
      <c r="R62">
        <v>19.465599999999998</v>
      </c>
      <c r="S62" t="s">
        <v>953</v>
      </c>
      <c r="T62">
        <v>5</v>
      </c>
    </row>
    <row r="63" spans="1:20" x14ac:dyDescent="0.3">
      <c r="A63" t="s">
        <v>954</v>
      </c>
      <c r="B63" s="10">
        <v>40897</v>
      </c>
      <c r="C63">
        <v>2011</v>
      </c>
      <c r="D63" t="s">
        <v>804</v>
      </c>
      <c r="E63" t="s">
        <v>805</v>
      </c>
      <c r="F63" t="s">
        <v>917</v>
      </c>
      <c r="G63" s="10">
        <v>40900</v>
      </c>
      <c r="H63" t="s">
        <v>529</v>
      </c>
      <c r="I63" t="s">
        <v>756</v>
      </c>
      <c r="J63" t="s">
        <v>757</v>
      </c>
      <c r="K63" t="s">
        <v>758</v>
      </c>
      <c r="L63" t="s">
        <v>23</v>
      </c>
      <c r="M63" t="s">
        <v>7</v>
      </c>
      <c r="N63" t="s">
        <v>949</v>
      </c>
      <c r="O63">
        <v>243.99199999999999</v>
      </c>
      <c r="P63">
        <v>487.98399999999998</v>
      </c>
      <c r="Q63">
        <v>2</v>
      </c>
      <c r="R63">
        <v>152.495</v>
      </c>
      <c r="S63" t="s">
        <v>871</v>
      </c>
      <c r="T63">
        <v>3</v>
      </c>
    </row>
    <row r="64" spans="1:20" x14ac:dyDescent="0.3">
      <c r="A64" t="s">
        <v>954</v>
      </c>
      <c r="B64" s="10">
        <v>40897</v>
      </c>
      <c r="C64">
        <v>2011</v>
      </c>
      <c r="D64" t="s">
        <v>804</v>
      </c>
      <c r="E64" t="s">
        <v>805</v>
      </c>
      <c r="F64" t="s">
        <v>917</v>
      </c>
      <c r="G64" s="10">
        <v>40900</v>
      </c>
      <c r="H64" t="s">
        <v>529</v>
      </c>
      <c r="I64" t="s">
        <v>756</v>
      </c>
      <c r="J64" t="s">
        <v>757</v>
      </c>
      <c r="K64" t="s">
        <v>758</v>
      </c>
      <c r="L64" t="s">
        <v>23</v>
      </c>
      <c r="M64" t="s">
        <v>6</v>
      </c>
      <c r="N64" t="s">
        <v>955</v>
      </c>
      <c r="O64">
        <v>23.65</v>
      </c>
      <c r="P64">
        <v>47.3</v>
      </c>
      <c r="Q64">
        <v>2</v>
      </c>
      <c r="R64">
        <v>12.298</v>
      </c>
      <c r="S64" t="s">
        <v>832</v>
      </c>
      <c r="T64">
        <v>3</v>
      </c>
    </row>
    <row r="65" spans="1:20" x14ac:dyDescent="0.3">
      <c r="A65" t="s">
        <v>956</v>
      </c>
      <c r="B65" s="10">
        <v>41170</v>
      </c>
      <c r="C65">
        <v>2012</v>
      </c>
      <c r="D65" t="s">
        <v>780</v>
      </c>
      <c r="E65" t="s">
        <v>781</v>
      </c>
      <c r="F65" t="s">
        <v>796</v>
      </c>
      <c r="G65" s="10">
        <v>41175</v>
      </c>
      <c r="H65" t="s">
        <v>350</v>
      </c>
      <c r="I65" t="s">
        <v>756</v>
      </c>
      <c r="J65" t="s">
        <v>757</v>
      </c>
      <c r="K65" t="s">
        <v>758</v>
      </c>
      <c r="L65" t="s">
        <v>23</v>
      </c>
      <c r="M65" t="s">
        <v>6</v>
      </c>
      <c r="N65" t="s">
        <v>957</v>
      </c>
      <c r="O65">
        <v>5.84</v>
      </c>
      <c r="P65">
        <v>11.68</v>
      </c>
      <c r="Q65">
        <v>2</v>
      </c>
      <c r="R65">
        <v>5.4896000000000003</v>
      </c>
      <c r="S65" t="s">
        <v>760</v>
      </c>
      <c r="T65">
        <v>5</v>
      </c>
    </row>
    <row r="66" spans="1:20" x14ac:dyDescent="0.3">
      <c r="A66" t="s">
        <v>956</v>
      </c>
      <c r="B66" s="10">
        <v>41170</v>
      </c>
      <c r="C66">
        <v>2012</v>
      </c>
      <c r="D66" t="s">
        <v>780</v>
      </c>
      <c r="E66" t="s">
        <v>781</v>
      </c>
      <c r="F66" t="s">
        <v>796</v>
      </c>
      <c r="G66" s="10">
        <v>41175</v>
      </c>
      <c r="H66" t="s">
        <v>350</v>
      </c>
      <c r="I66" t="s">
        <v>756</v>
      </c>
      <c r="J66" t="s">
        <v>757</v>
      </c>
      <c r="K66" t="s">
        <v>758</v>
      </c>
      <c r="L66" t="s">
        <v>23</v>
      </c>
      <c r="M66" t="s">
        <v>19</v>
      </c>
      <c r="N66" t="s">
        <v>958</v>
      </c>
      <c r="O66">
        <v>8.4499999999999993</v>
      </c>
      <c r="P66">
        <v>16.899999999999999</v>
      </c>
      <c r="Q66">
        <v>2</v>
      </c>
      <c r="R66">
        <v>5.07</v>
      </c>
      <c r="S66" t="s">
        <v>925</v>
      </c>
      <c r="T66">
        <v>5</v>
      </c>
    </row>
    <row r="67" spans="1:20" x14ac:dyDescent="0.3">
      <c r="A67" t="s">
        <v>956</v>
      </c>
      <c r="B67" s="10">
        <v>41170</v>
      </c>
      <c r="C67">
        <v>2012</v>
      </c>
      <c r="D67" t="s">
        <v>780</v>
      </c>
      <c r="E67" t="s">
        <v>781</v>
      </c>
      <c r="F67" t="s">
        <v>796</v>
      </c>
      <c r="G67" s="10">
        <v>41175</v>
      </c>
      <c r="H67" t="s">
        <v>350</v>
      </c>
      <c r="I67" t="s">
        <v>756</v>
      </c>
      <c r="J67" t="s">
        <v>757</v>
      </c>
      <c r="K67" t="s">
        <v>758</v>
      </c>
      <c r="L67" t="s">
        <v>23</v>
      </c>
      <c r="M67" t="s">
        <v>13</v>
      </c>
      <c r="N67" t="s">
        <v>959</v>
      </c>
      <c r="O67">
        <v>12.2</v>
      </c>
      <c r="P67">
        <v>24.4</v>
      </c>
      <c r="Q67">
        <v>2</v>
      </c>
      <c r="R67">
        <v>10.247999999999999</v>
      </c>
      <c r="S67" t="s">
        <v>960</v>
      </c>
      <c r="T67">
        <v>5</v>
      </c>
    </row>
    <row r="68" spans="1:20" x14ac:dyDescent="0.3">
      <c r="A68" t="s">
        <v>961</v>
      </c>
      <c r="B68" s="10">
        <v>40844</v>
      </c>
      <c r="C68">
        <v>2011</v>
      </c>
      <c r="D68" t="s">
        <v>873</v>
      </c>
      <c r="E68" t="s">
        <v>874</v>
      </c>
      <c r="F68" t="s">
        <v>875</v>
      </c>
      <c r="G68" s="10">
        <v>40847</v>
      </c>
      <c r="H68" t="s">
        <v>700</v>
      </c>
      <c r="I68" t="s">
        <v>756</v>
      </c>
      <c r="J68" t="s">
        <v>757</v>
      </c>
      <c r="K68" t="s">
        <v>758</v>
      </c>
      <c r="L68" t="s">
        <v>23</v>
      </c>
      <c r="M68" t="s">
        <v>7</v>
      </c>
      <c r="N68" t="s">
        <v>870</v>
      </c>
      <c r="O68">
        <v>3.5920000000000001</v>
      </c>
      <c r="P68">
        <v>7.1840000000000002</v>
      </c>
      <c r="Q68">
        <v>2</v>
      </c>
      <c r="R68">
        <v>2.2450000000000001</v>
      </c>
      <c r="S68" t="s">
        <v>871</v>
      </c>
      <c r="T68">
        <v>3</v>
      </c>
    </row>
    <row r="69" spans="1:20" x14ac:dyDescent="0.3">
      <c r="A69" t="s">
        <v>961</v>
      </c>
      <c r="B69" s="10">
        <v>40844</v>
      </c>
      <c r="C69">
        <v>2011</v>
      </c>
      <c r="D69" t="s">
        <v>873</v>
      </c>
      <c r="E69" t="s">
        <v>874</v>
      </c>
      <c r="F69" t="s">
        <v>875</v>
      </c>
      <c r="G69" s="10">
        <v>40847</v>
      </c>
      <c r="H69" t="s">
        <v>700</v>
      </c>
      <c r="I69" t="s">
        <v>756</v>
      </c>
      <c r="J69" t="s">
        <v>757</v>
      </c>
      <c r="K69" t="s">
        <v>758</v>
      </c>
      <c r="L69" t="s">
        <v>23</v>
      </c>
      <c r="M69" t="s">
        <v>19</v>
      </c>
      <c r="N69" t="s">
        <v>962</v>
      </c>
      <c r="O69">
        <v>3.14</v>
      </c>
      <c r="P69">
        <v>6.28</v>
      </c>
      <c r="Q69">
        <v>2</v>
      </c>
      <c r="R69">
        <v>6.2799999999999995E-2</v>
      </c>
      <c r="S69" t="s">
        <v>963</v>
      </c>
      <c r="T69">
        <v>3</v>
      </c>
    </row>
    <row r="70" spans="1:20" x14ac:dyDescent="0.3">
      <c r="A70" t="s">
        <v>961</v>
      </c>
      <c r="B70" s="10">
        <v>40844</v>
      </c>
      <c r="C70">
        <v>2011</v>
      </c>
      <c r="D70" t="s">
        <v>873</v>
      </c>
      <c r="E70" t="s">
        <v>874</v>
      </c>
      <c r="F70" t="s">
        <v>875</v>
      </c>
      <c r="G70" s="10">
        <v>40847</v>
      </c>
      <c r="H70" t="s">
        <v>700</v>
      </c>
      <c r="I70" t="s">
        <v>756</v>
      </c>
      <c r="J70" t="s">
        <v>757</v>
      </c>
      <c r="K70" t="s">
        <v>758</v>
      </c>
      <c r="L70" t="s">
        <v>23</v>
      </c>
      <c r="M70" t="s">
        <v>19</v>
      </c>
      <c r="N70" t="s">
        <v>964</v>
      </c>
      <c r="O70">
        <v>240.37</v>
      </c>
      <c r="P70">
        <v>480.74</v>
      </c>
      <c r="Q70">
        <v>2</v>
      </c>
      <c r="R70">
        <v>14.4222</v>
      </c>
      <c r="S70" t="s">
        <v>965</v>
      </c>
      <c r="T70">
        <v>3</v>
      </c>
    </row>
    <row r="71" spans="1:20" x14ac:dyDescent="0.3">
      <c r="A71" t="s">
        <v>966</v>
      </c>
      <c r="B71" s="10">
        <v>41603</v>
      </c>
      <c r="C71">
        <v>2013</v>
      </c>
      <c r="D71" t="s">
        <v>774</v>
      </c>
      <c r="E71" t="s">
        <v>775</v>
      </c>
      <c r="F71" t="s">
        <v>786</v>
      </c>
      <c r="G71" s="10">
        <v>41609</v>
      </c>
      <c r="H71" t="s">
        <v>676</v>
      </c>
      <c r="I71" t="s">
        <v>756</v>
      </c>
      <c r="J71" t="s">
        <v>757</v>
      </c>
      <c r="K71" t="s">
        <v>758</v>
      </c>
      <c r="L71" t="s">
        <v>23</v>
      </c>
      <c r="M71" t="s">
        <v>4</v>
      </c>
      <c r="N71" t="s">
        <v>967</v>
      </c>
      <c r="O71">
        <v>329.95</v>
      </c>
      <c r="P71">
        <v>659.9</v>
      </c>
      <c r="Q71">
        <v>2</v>
      </c>
      <c r="R71">
        <v>217.767</v>
      </c>
      <c r="S71" t="s">
        <v>919</v>
      </c>
      <c r="T71">
        <v>6</v>
      </c>
    </row>
    <row r="72" spans="1:20" x14ac:dyDescent="0.3">
      <c r="A72" t="s">
        <v>968</v>
      </c>
      <c r="B72" s="10">
        <v>41237</v>
      </c>
      <c r="C72">
        <v>2012</v>
      </c>
      <c r="D72" t="s">
        <v>774</v>
      </c>
      <c r="E72" t="s">
        <v>775</v>
      </c>
      <c r="F72" t="s">
        <v>776</v>
      </c>
      <c r="G72" s="10">
        <v>41242</v>
      </c>
      <c r="H72" t="s">
        <v>699</v>
      </c>
      <c r="I72" t="s">
        <v>756</v>
      </c>
      <c r="J72" t="s">
        <v>757</v>
      </c>
      <c r="K72" t="s">
        <v>758</v>
      </c>
      <c r="L72" t="s">
        <v>23</v>
      </c>
      <c r="M72" t="s">
        <v>7</v>
      </c>
      <c r="N72" t="s">
        <v>969</v>
      </c>
      <c r="O72">
        <v>1.5840000000000001</v>
      </c>
      <c r="P72">
        <v>3.1680000000000001</v>
      </c>
      <c r="Q72">
        <v>2</v>
      </c>
      <c r="R72">
        <v>0.99</v>
      </c>
      <c r="S72" t="s">
        <v>871</v>
      </c>
      <c r="T72">
        <v>5</v>
      </c>
    </row>
    <row r="73" spans="1:20" x14ac:dyDescent="0.3">
      <c r="A73" t="s">
        <v>970</v>
      </c>
      <c r="B73" s="10">
        <v>41983</v>
      </c>
      <c r="C73">
        <v>2014</v>
      </c>
      <c r="D73" t="s">
        <v>804</v>
      </c>
      <c r="E73" t="s">
        <v>805</v>
      </c>
      <c r="F73" t="s">
        <v>806</v>
      </c>
      <c r="G73" s="10">
        <v>41987</v>
      </c>
      <c r="H73" t="s">
        <v>148</v>
      </c>
      <c r="I73" t="s">
        <v>756</v>
      </c>
      <c r="J73" t="s">
        <v>757</v>
      </c>
      <c r="K73" t="s">
        <v>758</v>
      </c>
      <c r="L73" t="s">
        <v>23</v>
      </c>
      <c r="M73" t="s">
        <v>6</v>
      </c>
      <c r="N73" t="s">
        <v>971</v>
      </c>
      <c r="O73">
        <v>5.58</v>
      </c>
      <c r="P73">
        <v>11.16</v>
      </c>
      <c r="Q73">
        <v>2</v>
      </c>
      <c r="R73">
        <v>2.79</v>
      </c>
      <c r="S73" t="s">
        <v>911</v>
      </c>
      <c r="T73">
        <v>4</v>
      </c>
    </row>
    <row r="74" spans="1:20" x14ac:dyDescent="0.3">
      <c r="A74" t="s">
        <v>972</v>
      </c>
      <c r="B74" s="10">
        <v>41454</v>
      </c>
      <c r="C74">
        <v>2013</v>
      </c>
      <c r="D74" t="s">
        <v>753</v>
      </c>
      <c r="E74" t="s">
        <v>754</v>
      </c>
      <c r="F74" t="s">
        <v>755</v>
      </c>
      <c r="G74" s="10">
        <v>41454</v>
      </c>
      <c r="H74" t="s">
        <v>53</v>
      </c>
      <c r="I74" t="s">
        <v>756</v>
      </c>
      <c r="J74" t="s">
        <v>757</v>
      </c>
      <c r="K74" t="s">
        <v>758</v>
      </c>
      <c r="L74" t="s">
        <v>23</v>
      </c>
      <c r="M74" t="s">
        <v>7</v>
      </c>
      <c r="N74" t="s">
        <v>973</v>
      </c>
      <c r="O74">
        <v>16.783999999999999</v>
      </c>
      <c r="P74">
        <v>33.567999999999998</v>
      </c>
      <c r="Q74">
        <v>2</v>
      </c>
      <c r="R74">
        <v>11.748799999999999</v>
      </c>
      <c r="S74" t="s">
        <v>798</v>
      </c>
      <c r="T74">
        <v>0</v>
      </c>
    </row>
    <row r="75" spans="1:20" x14ac:dyDescent="0.3">
      <c r="A75" t="s">
        <v>974</v>
      </c>
      <c r="B75" s="10">
        <v>41085</v>
      </c>
      <c r="C75">
        <v>2012</v>
      </c>
      <c r="D75" t="s">
        <v>753</v>
      </c>
      <c r="E75" t="s">
        <v>754</v>
      </c>
      <c r="F75" t="s">
        <v>975</v>
      </c>
      <c r="G75" s="10">
        <v>41091</v>
      </c>
      <c r="H75" t="s">
        <v>132</v>
      </c>
      <c r="I75" t="s">
        <v>756</v>
      </c>
      <c r="J75" t="s">
        <v>757</v>
      </c>
      <c r="K75" t="s">
        <v>758</v>
      </c>
      <c r="L75" t="s">
        <v>23</v>
      </c>
      <c r="M75" t="s">
        <v>6</v>
      </c>
      <c r="N75" t="s">
        <v>976</v>
      </c>
      <c r="O75">
        <v>10.48</v>
      </c>
      <c r="P75">
        <v>20.96</v>
      </c>
      <c r="Q75">
        <v>2</v>
      </c>
      <c r="R75">
        <v>5.24</v>
      </c>
      <c r="S75" t="s">
        <v>911</v>
      </c>
      <c r="T75">
        <v>6</v>
      </c>
    </row>
    <row r="76" spans="1:20" x14ac:dyDescent="0.3">
      <c r="A76" t="s">
        <v>977</v>
      </c>
      <c r="B76" s="10">
        <v>40669</v>
      </c>
      <c r="C76">
        <v>2011</v>
      </c>
      <c r="D76" t="s">
        <v>810</v>
      </c>
      <c r="E76" t="s">
        <v>811</v>
      </c>
      <c r="F76" t="s">
        <v>857</v>
      </c>
      <c r="G76" s="10">
        <v>40674</v>
      </c>
      <c r="H76" t="s">
        <v>667</v>
      </c>
      <c r="I76" t="s">
        <v>756</v>
      </c>
      <c r="J76" t="s">
        <v>757</v>
      </c>
      <c r="K76" t="s">
        <v>758</v>
      </c>
      <c r="L76" t="s">
        <v>23</v>
      </c>
      <c r="M76" t="s">
        <v>14</v>
      </c>
      <c r="N76" t="s">
        <v>976</v>
      </c>
      <c r="O76">
        <v>2.89</v>
      </c>
      <c r="P76">
        <v>5.78</v>
      </c>
      <c r="Q76">
        <v>2</v>
      </c>
      <c r="R76">
        <v>2.7166000000000001</v>
      </c>
      <c r="S76" t="s">
        <v>760</v>
      </c>
      <c r="T76">
        <v>5</v>
      </c>
    </row>
    <row r="77" spans="1:20" x14ac:dyDescent="0.3">
      <c r="A77" t="s">
        <v>978</v>
      </c>
      <c r="B77" s="10">
        <v>41079</v>
      </c>
      <c r="C77">
        <v>2012</v>
      </c>
      <c r="D77" t="s">
        <v>753</v>
      </c>
      <c r="E77" t="s">
        <v>754</v>
      </c>
      <c r="F77" t="s">
        <v>975</v>
      </c>
      <c r="G77" s="10">
        <v>41083</v>
      </c>
      <c r="H77" t="s">
        <v>490</v>
      </c>
      <c r="I77" t="s">
        <v>756</v>
      </c>
      <c r="J77" t="s">
        <v>757</v>
      </c>
      <c r="K77" t="s">
        <v>758</v>
      </c>
      <c r="L77" t="s">
        <v>23</v>
      </c>
      <c r="M77" t="s">
        <v>13</v>
      </c>
      <c r="N77" t="s">
        <v>979</v>
      </c>
      <c r="O77">
        <v>6.28</v>
      </c>
      <c r="P77">
        <v>12.56</v>
      </c>
      <c r="Q77">
        <v>2</v>
      </c>
      <c r="R77">
        <v>4.0191999999999997</v>
      </c>
      <c r="S77" t="s">
        <v>906</v>
      </c>
      <c r="T77">
        <v>4</v>
      </c>
    </row>
    <row r="78" spans="1:20" x14ac:dyDescent="0.3">
      <c r="A78" t="s">
        <v>980</v>
      </c>
      <c r="B78" s="10">
        <v>41582</v>
      </c>
      <c r="C78">
        <v>2013</v>
      </c>
      <c r="D78" t="s">
        <v>774</v>
      </c>
      <c r="E78" t="s">
        <v>775</v>
      </c>
      <c r="F78" t="s">
        <v>786</v>
      </c>
      <c r="G78" s="10">
        <v>41587</v>
      </c>
      <c r="H78" t="s">
        <v>724</v>
      </c>
      <c r="I78" t="s">
        <v>756</v>
      </c>
      <c r="J78" t="s">
        <v>757</v>
      </c>
      <c r="K78" t="s">
        <v>758</v>
      </c>
      <c r="L78" t="s">
        <v>23</v>
      </c>
      <c r="M78" t="s">
        <v>5</v>
      </c>
      <c r="N78" t="s">
        <v>981</v>
      </c>
      <c r="O78">
        <v>21.66</v>
      </c>
      <c r="P78">
        <v>43.32</v>
      </c>
      <c r="Q78">
        <v>2</v>
      </c>
      <c r="R78">
        <v>14.2956</v>
      </c>
      <c r="S78" t="s">
        <v>919</v>
      </c>
      <c r="T78">
        <v>5</v>
      </c>
    </row>
    <row r="79" spans="1:20" x14ac:dyDescent="0.3">
      <c r="A79" t="s">
        <v>980</v>
      </c>
      <c r="B79" s="10">
        <v>41582</v>
      </c>
      <c r="C79">
        <v>2013</v>
      </c>
      <c r="D79" t="s">
        <v>774</v>
      </c>
      <c r="E79" t="s">
        <v>775</v>
      </c>
      <c r="F79" t="s">
        <v>786</v>
      </c>
      <c r="G79" s="10">
        <v>41587</v>
      </c>
      <c r="H79" t="s">
        <v>724</v>
      </c>
      <c r="I79" t="s">
        <v>756</v>
      </c>
      <c r="J79" t="s">
        <v>757</v>
      </c>
      <c r="K79" t="s">
        <v>758</v>
      </c>
      <c r="L79" t="s">
        <v>23</v>
      </c>
      <c r="M79" t="s">
        <v>7</v>
      </c>
      <c r="N79" t="s">
        <v>982</v>
      </c>
      <c r="O79">
        <v>4.6479999999999997</v>
      </c>
      <c r="P79">
        <v>9.2959999999999994</v>
      </c>
      <c r="Q79">
        <v>2</v>
      </c>
      <c r="R79">
        <v>3.0211999999999999</v>
      </c>
      <c r="S79" t="s">
        <v>834</v>
      </c>
      <c r="T79">
        <v>5</v>
      </c>
    </row>
    <row r="80" spans="1:20" x14ac:dyDescent="0.3">
      <c r="A80" t="s">
        <v>983</v>
      </c>
      <c r="B80" s="10">
        <v>40901</v>
      </c>
      <c r="C80">
        <v>2011</v>
      </c>
      <c r="D80" t="s">
        <v>804</v>
      </c>
      <c r="E80" t="s">
        <v>805</v>
      </c>
      <c r="F80" t="s">
        <v>917</v>
      </c>
      <c r="G80" s="10">
        <v>40906</v>
      </c>
      <c r="H80" t="s">
        <v>184</v>
      </c>
      <c r="I80" t="s">
        <v>756</v>
      </c>
      <c r="J80" t="s">
        <v>757</v>
      </c>
      <c r="K80" t="s">
        <v>758</v>
      </c>
      <c r="L80" t="s">
        <v>23</v>
      </c>
      <c r="M80" t="s">
        <v>5</v>
      </c>
      <c r="N80" t="s">
        <v>984</v>
      </c>
      <c r="O80">
        <v>180.98</v>
      </c>
      <c r="P80">
        <v>361.96</v>
      </c>
      <c r="Q80">
        <v>2</v>
      </c>
      <c r="R80">
        <v>101.3488</v>
      </c>
      <c r="S80" t="s">
        <v>953</v>
      </c>
      <c r="T80">
        <v>5</v>
      </c>
    </row>
    <row r="81" spans="1:20" x14ac:dyDescent="0.3">
      <c r="A81" t="s">
        <v>985</v>
      </c>
      <c r="B81" s="10">
        <v>40987</v>
      </c>
      <c r="C81">
        <v>2012</v>
      </c>
      <c r="D81" t="s">
        <v>938</v>
      </c>
      <c r="E81" t="s">
        <v>939</v>
      </c>
      <c r="F81" t="s">
        <v>986</v>
      </c>
      <c r="G81" s="10">
        <v>40994</v>
      </c>
      <c r="H81" t="s">
        <v>539</v>
      </c>
      <c r="I81" t="s">
        <v>756</v>
      </c>
      <c r="J81" t="s">
        <v>757</v>
      </c>
      <c r="K81" t="s">
        <v>758</v>
      </c>
      <c r="L81" t="s">
        <v>23</v>
      </c>
      <c r="M81" t="s">
        <v>16</v>
      </c>
      <c r="N81" t="s">
        <v>890</v>
      </c>
      <c r="O81">
        <v>5.98</v>
      </c>
      <c r="P81">
        <v>11.96</v>
      </c>
      <c r="Q81">
        <v>2</v>
      </c>
      <c r="R81">
        <v>5.8604000000000003</v>
      </c>
      <c r="S81" t="s">
        <v>838</v>
      </c>
      <c r="T81">
        <v>7</v>
      </c>
    </row>
    <row r="82" spans="1:20" x14ac:dyDescent="0.3">
      <c r="A82" t="s">
        <v>987</v>
      </c>
      <c r="B82" s="10">
        <v>41838</v>
      </c>
      <c r="C82">
        <v>2014</v>
      </c>
      <c r="D82" t="s">
        <v>768</v>
      </c>
      <c r="E82" t="s">
        <v>769</v>
      </c>
      <c r="F82" t="s">
        <v>988</v>
      </c>
      <c r="G82" s="10">
        <v>41842</v>
      </c>
      <c r="H82" t="s">
        <v>137</v>
      </c>
      <c r="I82" t="s">
        <v>756</v>
      </c>
      <c r="J82" t="s">
        <v>757</v>
      </c>
      <c r="K82" t="s">
        <v>758</v>
      </c>
      <c r="L82" t="s">
        <v>23</v>
      </c>
      <c r="M82" t="s">
        <v>10</v>
      </c>
      <c r="N82" t="s">
        <v>989</v>
      </c>
      <c r="O82">
        <v>239.99199999999999</v>
      </c>
      <c r="P82">
        <v>479.98399999999998</v>
      </c>
      <c r="Q82">
        <v>2</v>
      </c>
      <c r="R82">
        <v>89.997</v>
      </c>
      <c r="S82" t="s">
        <v>990</v>
      </c>
      <c r="T82">
        <v>4</v>
      </c>
    </row>
    <row r="83" spans="1:20" x14ac:dyDescent="0.3">
      <c r="A83" t="s">
        <v>991</v>
      </c>
      <c r="B83" s="10">
        <v>41513</v>
      </c>
      <c r="C83">
        <v>2013</v>
      </c>
      <c r="D83" t="s">
        <v>790</v>
      </c>
      <c r="E83" t="s">
        <v>791</v>
      </c>
      <c r="F83" t="s">
        <v>931</v>
      </c>
      <c r="G83" s="10">
        <v>41515</v>
      </c>
      <c r="H83" t="s">
        <v>703</v>
      </c>
      <c r="I83" t="s">
        <v>756</v>
      </c>
      <c r="J83" t="s">
        <v>757</v>
      </c>
      <c r="K83" t="s">
        <v>758</v>
      </c>
      <c r="L83" t="s">
        <v>23</v>
      </c>
      <c r="M83" t="s">
        <v>6</v>
      </c>
      <c r="N83" t="s">
        <v>992</v>
      </c>
      <c r="O83">
        <v>4.13</v>
      </c>
      <c r="P83">
        <v>8.26</v>
      </c>
      <c r="Q83">
        <v>2</v>
      </c>
      <c r="R83">
        <v>3.7995999999999999</v>
      </c>
      <c r="S83" t="s">
        <v>868</v>
      </c>
      <c r="T83">
        <v>2</v>
      </c>
    </row>
    <row r="84" spans="1:20" x14ac:dyDescent="0.3">
      <c r="A84" t="s">
        <v>993</v>
      </c>
      <c r="B84" s="10">
        <v>41635</v>
      </c>
      <c r="C84">
        <v>2013</v>
      </c>
      <c r="D84" t="s">
        <v>804</v>
      </c>
      <c r="E84" t="s">
        <v>805</v>
      </c>
      <c r="F84" t="s">
        <v>994</v>
      </c>
      <c r="G84" s="10">
        <v>41640</v>
      </c>
      <c r="H84" t="s">
        <v>539</v>
      </c>
      <c r="I84" t="s">
        <v>756</v>
      </c>
      <c r="J84" t="s">
        <v>757</v>
      </c>
      <c r="K84" t="s">
        <v>758</v>
      </c>
      <c r="L84" t="s">
        <v>23</v>
      </c>
      <c r="M84" t="s">
        <v>19</v>
      </c>
      <c r="N84" t="s">
        <v>995</v>
      </c>
      <c r="O84">
        <v>8.8800000000000008</v>
      </c>
      <c r="P84">
        <v>17.760000000000002</v>
      </c>
      <c r="Q84">
        <v>2</v>
      </c>
      <c r="R84">
        <v>4.9728000000000003</v>
      </c>
      <c r="S84" t="s">
        <v>953</v>
      </c>
      <c r="T84">
        <v>5</v>
      </c>
    </row>
    <row r="85" spans="1:20" x14ac:dyDescent="0.3">
      <c r="A85" t="s">
        <v>993</v>
      </c>
      <c r="B85" s="10">
        <v>41635</v>
      </c>
      <c r="C85">
        <v>2013</v>
      </c>
      <c r="D85" t="s">
        <v>804</v>
      </c>
      <c r="E85" t="s">
        <v>805</v>
      </c>
      <c r="F85" t="s">
        <v>994</v>
      </c>
      <c r="G85" s="10">
        <v>41640</v>
      </c>
      <c r="H85" t="s">
        <v>539</v>
      </c>
      <c r="I85" t="s">
        <v>756</v>
      </c>
      <c r="J85" t="s">
        <v>757</v>
      </c>
      <c r="K85" t="s">
        <v>758</v>
      </c>
      <c r="L85" t="s">
        <v>23</v>
      </c>
      <c r="M85" t="s">
        <v>17</v>
      </c>
      <c r="N85" t="s">
        <v>996</v>
      </c>
      <c r="O85">
        <v>151.19200000000001</v>
      </c>
      <c r="P85">
        <v>302.38400000000001</v>
      </c>
      <c r="Q85">
        <v>2</v>
      </c>
      <c r="R85">
        <v>30.238399999999999</v>
      </c>
      <c r="S85" t="s">
        <v>846</v>
      </c>
      <c r="T85">
        <v>5</v>
      </c>
    </row>
    <row r="86" spans="1:20" x14ac:dyDescent="0.3">
      <c r="A86" t="s">
        <v>993</v>
      </c>
      <c r="B86" s="10">
        <v>41635</v>
      </c>
      <c r="C86">
        <v>2013</v>
      </c>
      <c r="D86" t="s">
        <v>804</v>
      </c>
      <c r="E86" t="s">
        <v>805</v>
      </c>
      <c r="F86" t="s">
        <v>994</v>
      </c>
      <c r="G86" s="10">
        <v>41640</v>
      </c>
      <c r="H86" t="s">
        <v>539</v>
      </c>
      <c r="I86" t="s">
        <v>756</v>
      </c>
      <c r="J86" t="s">
        <v>757</v>
      </c>
      <c r="K86" t="s">
        <v>758</v>
      </c>
      <c r="L86" t="s">
        <v>23</v>
      </c>
      <c r="M86" t="s">
        <v>5</v>
      </c>
      <c r="N86" t="s">
        <v>997</v>
      </c>
      <c r="O86">
        <v>3.95</v>
      </c>
      <c r="P86">
        <v>7.9</v>
      </c>
      <c r="Q86">
        <v>2</v>
      </c>
      <c r="R86">
        <v>2.0539999999999998</v>
      </c>
      <c r="S86" t="s">
        <v>832</v>
      </c>
      <c r="T86">
        <v>5</v>
      </c>
    </row>
    <row r="87" spans="1:20" x14ac:dyDescent="0.3">
      <c r="A87" t="s">
        <v>998</v>
      </c>
      <c r="B87" s="10">
        <v>41757</v>
      </c>
      <c r="C87">
        <v>2014</v>
      </c>
      <c r="D87" t="s">
        <v>821</v>
      </c>
      <c r="E87" t="s">
        <v>822</v>
      </c>
      <c r="F87" t="s">
        <v>999</v>
      </c>
      <c r="G87" s="10">
        <v>41759</v>
      </c>
      <c r="H87" t="s">
        <v>76</v>
      </c>
      <c r="I87" t="s">
        <v>756</v>
      </c>
      <c r="J87" t="s">
        <v>757</v>
      </c>
      <c r="K87" t="s">
        <v>758</v>
      </c>
      <c r="L87" t="s">
        <v>23</v>
      </c>
      <c r="M87" t="s">
        <v>6</v>
      </c>
      <c r="N87" t="s">
        <v>955</v>
      </c>
      <c r="O87">
        <v>23.65</v>
      </c>
      <c r="P87">
        <v>47.3</v>
      </c>
      <c r="Q87">
        <v>2</v>
      </c>
      <c r="R87">
        <v>12.298</v>
      </c>
      <c r="S87" t="s">
        <v>832</v>
      </c>
      <c r="T87">
        <v>2</v>
      </c>
    </row>
    <row r="88" spans="1:20" x14ac:dyDescent="0.3">
      <c r="A88" t="s">
        <v>1000</v>
      </c>
      <c r="B88" s="10">
        <v>41820</v>
      </c>
      <c r="C88">
        <v>2014</v>
      </c>
      <c r="D88" t="s">
        <v>753</v>
      </c>
      <c r="E88" t="s">
        <v>754</v>
      </c>
      <c r="F88" t="s">
        <v>800</v>
      </c>
      <c r="G88" s="10">
        <v>41821</v>
      </c>
      <c r="H88" t="s">
        <v>24</v>
      </c>
      <c r="I88" t="s">
        <v>756</v>
      </c>
      <c r="J88" t="s">
        <v>757</v>
      </c>
      <c r="K88" t="s">
        <v>758</v>
      </c>
      <c r="L88" t="s">
        <v>23</v>
      </c>
      <c r="M88" t="s">
        <v>6</v>
      </c>
      <c r="N88" t="s">
        <v>1001</v>
      </c>
      <c r="O88">
        <v>5.84</v>
      </c>
      <c r="P88">
        <v>11.68</v>
      </c>
      <c r="Q88">
        <v>2</v>
      </c>
      <c r="R88">
        <v>3.0367999999999999</v>
      </c>
      <c r="S88" t="s">
        <v>832</v>
      </c>
      <c r="T88">
        <v>1</v>
      </c>
    </row>
    <row r="89" spans="1:20" x14ac:dyDescent="0.3">
      <c r="A89" t="s">
        <v>1002</v>
      </c>
      <c r="B89" s="10">
        <v>41017</v>
      </c>
      <c r="C89">
        <v>2012</v>
      </c>
      <c r="D89" t="s">
        <v>821</v>
      </c>
      <c r="E89" t="s">
        <v>822</v>
      </c>
      <c r="F89" t="s">
        <v>1003</v>
      </c>
      <c r="G89" s="10">
        <v>41019</v>
      </c>
      <c r="H89" t="s">
        <v>290</v>
      </c>
      <c r="I89" t="s">
        <v>756</v>
      </c>
      <c r="J89" t="s">
        <v>757</v>
      </c>
      <c r="K89" t="s">
        <v>758</v>
      </c>
      <c r="L89" t="s">
        <v>23</v>
      </c>
      <c r="M89" t="s">
        <v>16</v>
      </c>
      <c r="N89" t="s">
        <v>1004</v>
      </c>
      <c r="O89">
        <v>30.98</v>
      </c>
      <c r="P89">
        <v>61.96</v>
      </c>
      <c r="Q89">
        <v>2</v>
      </c>
      <c r="R89">
        <v>27.882000000000001</v>
      </c>
      <c r="S89" t="s">
        <v>1005</v>
      </c>
      <c r="T89">
        <v>2</v>
      </c>
    </row>
    <row r="90" spans="1:20" x14ac:dyDescent="0.3">
      <c r="A90" t="s">
        <v>1006</v>
      </c>
      <c r="B90" s="10">
        <v>41235</v>
      </c>
      <c r="C90">
        <v>2012</v>
      </c>
      <c r="D90" t="s">
        <v>774</v>
      </c>
      <c r="E90" t="s">
        <v>775</v>
      </c>
      <c r="F90" t="s">
        <v>776</v>
      </c>
      <c r="G90" s="10">
        <v>41238</v>
      </c>
      <c r="H90" t="s">
        <v>552</v>
      </c>
      <c r="I90" t="s">
        <v>756</v>
      </c>
      <c r="J90" t="s">
        <v>757</v>
      </c>
      <c r="K90" t="s">
        <v>758</v>
      </c>
      <c r="L90" t="s">
        <v>23</v>
      </c>
      <c r="M90" t="s">
        <v>16</v>
      </c>
      <c r="N90" t="s">
        <v>1007</v>
      </c>
      <c r="O90">
        <v>18.97</v>
      </c>
      <c r="P90">
        <v>37.94</v>
      </c>
      <c r="Q90">
        <v>2</v>
      </c>
      <c r="R90">
        <v>18.211200000000002</v>
      </c>
      <c r="S90" t="s">
        <v>794</v>
      </c>
      <c r="T90">
        <v>3</v>
      </c>
    </row>
    <row r="91" spans="1:20" x14ac:dyDescent="0.3">
      <c r="A91" t="s">
        <v>1008</v>
      </c>
      <c r="B91" s="10">
        <v>40637</v>
      </c>
      <c r="C91">
        <v>2011</v>
      </c>
      <c r="D91" t="s">
        <v>821</v>
      </c>
      <c r="E91" t="s">
        <v>822</v>
      </c>
      <c r="F91" t="s">
        <v>935</v>
      </c>
      <c r="G91" s="10">
        <v>40638</v>
      </c>
      <c r="H91" t="s">
        <v>511</v>
      </c>
      <c r="I91" t="s">
        <v>756</v>
      </c>
      <c r="J91" t="s">
        <v>757</v>
      </c>
      <c r="K91" t="s">
        <v>758</v>
      </c>
      <c r="L91" t="s">
        <v>23</v>
      </c>
      <c r="M91" t="s">
        <v>7</v>
      </c>
      <c r="N91" t="s">
        <v>870</v>
      </c>
      <c r="O91">
        <v>3.5920000000000001</v>
      </c>
      <c r="P91">
        <v>7.1840000000000002</v>
      </c>
      <c r="Q91">
        <v>2</v>
      </c>
      <c r="R91">
        <v>2.2450000000000001</v>
      </c>
      <c r="S91" t="s">
        <v>871</v>
      </c>
      <c r="T91">
        <v>1</v>
      </c>
    </row>
    <row r="92" spans="1:20" x14ac:dyDescent="0.3">
      <c r="A92" t="s">
        <v>1009</v>
      </c>
      <c r="B92" s="10">
        <v>41555</v>
      </c>
      <c r="C92">
        <v>2013</v>
      </c>
      <c r="D92" t="s">
        <v>873</v>
      </c>
      <c r="E92" t="s">
        <v>874</v>
      </c>
      <c r="F92" t="s">
        <v>928</v>
      </c>
      <c r="G92" s="10">
        <v>41560</v>
      </c>
      <c r="H92" t="s">
        <v>253</v>
      </c>
      <c r="I92" t="s">
        <v>756</v>
      </c>
      <c r="J92" t="s">
        <v>757</v>
      </c>
      <c r="K92" t="s">
        <v>758</v>
      </c>
      <c r="L92" t="s">
        <v>23</v>
      </c>
      <c r="M92" t="s">
        <v>16</v>
      </c>
      <c r="N92" t="s">
        <v>1010</v>
      </c>
      <c r="O92">
        <v>5.28</v>
      </c>
      <c r="P92">
        <v>10.56</v>
      </c>
      <c r="Q92">
        <v>2</v>
      </c>
      <c r="R92">
        <v>5.0688000000000004</v>
      </c>
      <c r="S92" t="s">
        <v>794</v>
      </c>
      <c r="T92">
        <v>5</v>
      </c>
    </row>
    <row r="93" spans="1:20" x14ac:dyDescent="0.3">
      <c r="A93" t="s">
        <v>1011</v>
      </c>
      <c r="B93" s="10">
        <v>40862</v>
      </c>
      <c r="C93">
        <v>2011</v>
      </c>
      <c r="D93" t="s">
        <v>774</v>
      </c>
      <c r="E93" t="s">
        <v>775</v>
      </c>
      <c r="F93" t="s">
        <v>853</v>
      </c>
      <c r="G93" s="10">
        <v>40865</v>
      </c>
      <c r="H93" t="s">
        <v>650</v>
      </c>
      <c r="I93" t="s">
        <v>756</v>
      </c>
      <c r="J93" t="s">
        <v>757</v>
      </c>
      <c r="K93" t="s">
        <v>758</v>
      </c>
      <c r="L93" t="s">
        <v>23</v>
      </c>
      <c r="M93" t="s">
        <v>19</v>
      </c>
      <c r="N93" t="s">
        <v>1012</v>
      </c>
      <c r="O93">
        <v>10.23</v>
      </c>
      <c r="P93">
        <v>20.46</v>
      </c>
      <c r="Q93">
        <v>2</v>
      </c>
      <c r="R93">
        <v>5.3196000000000003</v>
      </c>
      <c r="S93" t="s">
        <v>832</v>
      </c>
      <c r="T93">
        <v>3</v>
      </c>
    </row>
    <row r="94" spans="1:20" x14ac:dyDescent="0.3">
      <c r="A94" t="s">
        <v>1013</v>
      </c>
      <c r="B94" s="10">
        <v>41755</v>
      </c>
      <c r="C94">
        <v>2014</v>
      </c>
      <c r="D94" t="s">
        <v>821</v>
      </c>
      <c r="E94" t="s">
        <v>822</v>
      </c>
      <c r="F94" t="s">
        <v>999</v>
      </c>
      <c r="G94" s="10">
        <v>41759</v>
      </c>
      <c r="H94" t="s">
        <v>537</v>
      </c>
      <c r="I94" t="s">
        <v>756</v>
      </c>
      <c r="J94" t="s">
        <v>757</v>
      </c>
      <c r="K94" t="s">
        <v>758</v>
      </c>
      <c r="L94" t="s">
        <v>23</v>
      </c>
      <c r="M94" t="s">
        <v>7</v>
      </c>
      <c r="N94" t="s">
        <v>1014</v>
      </c>
      <c r="O94">
        <v>6.952</v>
      </c>
      <c r="P94">
        <v>13.904</v>
      </c>
      <c r="Q94">
        <v>2</v>
      </c>
      <c r="R94">
        <v>4.5187999999999997</v>
      </c>
      <c r="S94" t="s">
        <v>834</v>
      </c>
      <c r="T94">
        <v>4</v>
      </c>
    </row>
    <row r="95" spans="1:20" x14ac:dyDescent="0.3">
      <c r="A95" t="s">
        <v>1015</v>
      </c>
      <c r="B95" s="10">
        <v>41673</v>
      </c>
      <c r="C95">
        <v>2014</v>
      </c>
      <c r="D95" t="s">
        <v>879</v>
      </c>
      <c r="E95" t="s">
        <v>880</v>
      </c>
      <c r="F95" t="s">
        <v>1016</v>
      </c>
      <c r="G95" s="10">
        <v>41678</v>
      </c>
      <c r="H95" t="s">
        <v>51</v>
      </c>
      <c r="I95" t="s">
        <v>756</v>
      </c>
      <c r="J95" t="s">
        <v>757</v>
      </c>
      <c r="K95" t="s">
        <v>758</v>
      </c>
      <c r="L95" t="s">
        <v>23</v>
      </c>
      <c r="M95" t="s">
        <v>13</v>
      </c>
      <c r="N95" t="s">
        <v>1017</v>
      </c>
      <c r="O95">
        <v>43.13</v>
      </c>
      <c r="P95">
        <v>86.26</v>
      </c>
      <c r="Q95">
        <v>2</v>
      </c>
      <c r="R95">
        <v>29.328399999999998</v>
      </c>
      <c r="S95" t="s">
        <v>1018</v>
      </c>
      <c r="T95">
        <v>5</v>
      </c>
    </row>
    <row r="96" spans="1:20" x14ac:dyDescent="0.3">
      <c r="A96" t="s">
        <v>1019</v>
      </c>
      <c r="B96" s="10">
        <v>41012</v>
      </c>
      <c r="C96">
        <v>2012</v>
      </c>
      <c r="D96" t="s">
        <v>821</v>
      </c>
      <c r="E96" t="s">
        <v>822</v>
      </c>
      <c r="F96" t="s">
        <v>1003</v>
      </c>
      <c r="G96" s="10">
        <v>41018</v>
      </c>
      <c r="H96" t="s">
        <v>195</v>
      </c>
      <c r="I96" t="s">
        <v>756</v>
      </c>
      <c r="J96" t="s">
        <v>757</v>
      </c>
      <c r="K96" t="s">
        <v>758</v>
      </c>
      <c r="L96" t="s">
        <v>23</v>
      </c>
      <c r="M96" t="s">
        <v>13</v>
      </c>
      <c r="N96" t="s">
        <v>1020</v>
      </c>
      <c r="O96">
        <v>18.84</v>
      </c>
      <c r="P96">
        <v>37.68</v>
      </c>
      <c r="Q96">
        <v>2</v>
      </c>
      <c r="R96">
        <v>15.8256</v>
      </c>
      <c r="S96" t="s">
        <v>960</v>
      </c>
      <c r="T96">
        <v>6</v>
      </c>
    </row>
    <row r="97" spans="1:20" x14ac:dyDescent="0.3">
      <c r="A97" t="s">
        <v>1019</v>
      </c>
      <c r="B97" s="10">
        <v>41012</v>
      </c>
      <c r="C97">
        <v>2012</v>
      </c>
      <c r="D97" t="s">
        <v>821</v>
      </c>
      <c r="E97" t="s">
        <v>822</v>
      </c>
      <c r="F97" t="s">
        <v>1003</v>
      </c>
      <c r="G97" s="10">
        <v>41018</v>
      </c>
      <c r="H97" t="s">
        <v>195</v>
      </c>
      <c r="I97" t="s">
        <v>756</v>
      </c>
      <c r="J97" t="s">
        <v>757</v>
      </c>
      <c r="K97" t="s">
        <v>758</v>
      </c>
      <c r="L97" t="s">
        <v>23</v>
      </c>
      <c r="M97" t="s">
        <v>17</v>
      </c>
      <c r="N97" t="s">
        <v>1021</v>
      </c>
      <c r="O97">
        <v>129.28800000000001</v>
      </c>
      <c r="P97">
        <v>258.57600000000002</v>
      </c>
      <c r="Q97">
        <v>2</v>
      </c>
      <c r="R97">
        <v>19.3932</v>
      </c>
      <c r="S97" t="s">
        <v>921</v>
      </c>
      <c r="T97">
        <v>6</v>
      </c>
    </row>
    <row r="98" spans="1:20" x14ac:dyDescent="0.3">
      <c r="A98" t="s">
        <v>1019</v>
      </c>
      <c r="B98" s="10">
        <v>41012</v>
      </c>
      <c r="C98">
        <v>2012</v>
      </c>
      <c r="D98" t="s">
        <v>821</v>
      </c>
      <c r="E98" t="s">
        <v>822</v>
      </c>
      <c r="F98" t="s">
        <v>1003</v>
      </c>
      <c r="G98" s="10">
        <v>41018</v>
      </c>
      <c r="H98" t="s">
        <v>195</v>
      </c>
      <c r="I98" t="s">
        <v>756</v>
      </c>
      <c r="J98" t="s">
        <v>757</v>
      </c>
      <c r="K98" t="s">
        <v>758</v>
      </c>
      <c r="L98" t="s">
        <v>23</v>
      </c>
      <c r="M98" t="s">
        <v>5</v>
      </c>
      <c r="N98" t="s">
        <v>1022</v>
      </c>
      <c r="O98">
        <v>37.92</v>
      </c>
      <c r="P98">
        <v>75.84</v>
      </c>
      <c r="Q98">
        <v>2</v>
      </c>
      <c r="R98">
        <v>29.5776</v>
      </c>
      <c r="S98" t="s">
        <v>1023</v>
      </c>
      <c r="T98">
        <v>6</v>
      </c>
    </row>
    <row r="99" spans="1:20" x14ac:dyDescent="0.3">
      <c r="A99" t="s">
        <v>1024</v>
      </c>
      <c r="B99" s="10">
        <v>41489</v>
      </c>
      <c r="C99">
        <v>2013</v>
      </c>
      <c r="D99" t="s">
        <v>790</v>
      </c>
      <c r="E99" t="s">
        <v>791</v>
      </c>
      <c r="F99" t="s">
        <v>931</v>
      </c>
      <c r="G99" s="10">
        <v>41491</v>
      </c>
      <c r="H99" t="s">
        <v>178</v>
      </c>
      <c r="I99" t="s">
        <v>756</v>
      </c>
      <c r="J99" t="s">
        <v>757</v>
      </c>
      <c r="K99" t="s">
        <v>758</v>
      </c>
      <c r="L99" t="s">
        <v>23</v>
      </c>
      <c r="M99" t="s">
        <v>20</v>
      </c>
      <c r="N99" t="s">
        <v>1025</v>
      </c>
      <c r="O99">
        <v>68.231999999999999</v>
      </c>
      <c r="P99">
        <v>136.464</v>
      </c>
      <c r="Q99">
        <v>2</v>
      </c>
      <c r="R99">
        <v>15.3522</v>
      </c>
      <c r="S99" t="s">
        <v>784</v>
      </c>
      <c r="T99">
        <v>2</v>
      </c>
    </row>
    <row r="100" spans="1:20" x14ac:dyDescent="0.3">
      <c r="A100" t="s">
        <v>1024</v>
      </c>
      <c r="B100" s="10">
        <v>41489</v>
      </c>
      <c r="C100">
        <v>2013</v>
      </c>
      <c r="D100" t="s">
        <v>790</v>
      </c>
      <c r="E100" t="s">
        <v>791</v>
      </c>
      <c r="F100" t="s">
        <v>931</v>
      </c>
      <c r="G100" s="10">
        <v>41491</v>
      </c>
      <c r="H100" t="s">
        <v>178</v>
      </c>
      <c r="I100" t="s">
        <v>756</v>
      </c>
      <c r="J100" t="s">
        <v>757</v>
      </c>
      <c r="K100" t="s">
        <v>758</v>
      </c>
      <c r="L100" t="s">
        <v>23</v>
      </c>
      <c r="M100" t="s">
        <v>7</v>
      </c>
      <c r="N100" t="s">
        <v>1026</v>
      </c>
      <c r="O100">
        <v>6.2720000000000002</v>
      </c>
      <c r="P100">
        <v>12.544</v>
      </c>
      <c r="Q100">
        <v>2</v>
      </c>
      <c r="R100">
        <v>4.7039999999999997</v>
      </c>
      <c r="S100" t="s">
        <v>862</v>
      </c>
      <c r="T100">
        <v>2</v>
      </c>
    </row>
    <row r="101" spans="1:20" x14ac:dyDescent="0.3">
      <c r="A101" t="s">
        <v>1027</v>
      </c>
      <c r="B101" s="10">
        <v>41720</v>
      </c>
      <c r="C101">
        <v>2014</v>
      </c>
      <c r="D101" t="s">
        <v>938</v>
      </c>
      <c r="E101" t="s">
        <v>939</v>
      </c>
      <c r="F101" t="s">
        <v>1028</v>
      </c>
      <c r="G101" s="10">
        <v>41722</v>
      </c>
      <c r="H101" t="s">
        <v>666</v>
      </c>
      <c r="I101" t="s">
        <v>756</v>
      </c>
      <c r="J101" t="s">
        <v>757</v>
      </c>
      <c r="K101" t="s">
        <v>758</v>
      </c>
      <c r="L101" t="s">
        <v>23</v>
      </c>
      <c r="M101" t="s">
        <v>7</v>
      </c>
      <c r="N101" t="s">
        <v>1029</v>
      </c>
      <c r="O101">
        <v>4.2720000000000002</v>
      </c>
      <c r="P101">
        <v>8.5440000000000005</v>
      </c>
      <c r="Q101">
        <v>2</v>
      </c>
      <c r="R101">
        <v>2.8835999999999999</v>
      </c>
      <c r="S101" t="s">
        <v>877</v>
      </c>
      <c r="T101">
        <v>2</v>
      </c>
    </row>
    <row r="102" spans="1:20" x14ac:dyDescent="0.3">
      <c r="A102" t="s">
        <v>1030</v>
      </c>
      <c r="B102" s="10">
        <v>40676</v>
      </c>
      <c r="C102">
        <v>2011</v>
      </c>
      <c r="D102" t="s">
        <v>810</v>
      </c>
      <c r="E102" t="s">
        <v>811</v>
      </c>
      <c r="F102" t="s">
        <v>857</v>
      </c>
      <c r="G102" s="10">
        <v>40682</v>
      </c>
      <c r="H102" t="s">
        <v>126</v>
      </c>
      <c r="I102" t="s">
        <v>756</v>
      </c>
      <c r="J102" t="s">
        <v>757</v>
      </c>
      <c r="K102" t="s">
        <v>758</v>
      </c>
      <c r="L102" t="s">
        <v>23</v>
      </c>
      <c r="M102" t="s">
        <v>16</v>
      </c>
      <c r="N102" t="s">
        <v>1031</v>
      </c>
      <c r="O102">
        <v>4</v>
      </c>
      <c r="P102">
        <v>8</v>
      </c>
      <c r="Q102">
        <v>2</v>
      </c>
      <c r="R102">
        <v>3.84</v>
      </c>
      <c r="S102" t="s">
        <v>794</v>
      </c>
      <c r="T102">
        <v>6</v>
      </c>
    </row>
    <row r="103" spans="1:20" x14ac:dyDescent="0.3">
      <c r="A103" t="s">
        <v>1032</v>
      </c>
      <c r="B103" s="10">
        <v>41689</v>
      </c>
      <c r="C103">
        <v>2014</v>
      </c>
      <c r="D103" t="s">
        <v>879</v>
      </c>
      <c r="E103" t="s">
        <v>880</v>
      </c>
      <c r="F103" t="s">
        <v>1016</v>
      </c>
      <c r="G103" s="10">
        <v>41692</v>
      </c>
      <c r="H103" t="s">
        <v>25</v>
      </c>
      <c r="I103" t="s">
        <v>756</v>
      </c>
      <c r="J103" t="s">
        <v>757</v>
      </c>
      <c r="K103" t="s">
        <v>758</v>
      </c>
      <c r="L103" t="s">
        <v>23</v>
      </c>
      <c r="M103" t="s">
        <v>14</v>
      </c>
      <c r="N103" t="s">
        <v>1033</v>
      </c>
      <c r="O103">
        <v>4.91</v>
      </c>
      <c r="P103">
        <v>9.82</v>
      </c>
      <c r="Q103">
        <v>2</v>
      </c>
      <c r="R103">
        <v>4.8117999999999999</v>
      </c>
      <c r="S103" t="s">
        <v>838</v>
      </c>
      <c r="T103">
        <v>3</v>
      </c>
    </row>
    <row r="104" spans="1:20" x14ac:dyDescent="0.3">
      <c r="A104" t="s">
        <v>1034</v>
      </c>
      <c r="B104" s="10">
        <v>41556</v>
      </c>
      <c r="C104">
        <v>2013</v>
      </c>
      <c r="D104" t="s">
        <v>873</v>
      </c>
      <c r="E104" t="s">
        <v>874</v>
      </c>
      <c r="F104" t="s">
        <v>928</v>
      </c>
      <c r="G104" s="10">
        <v>41556</v>
      </c>
      <c r="H104" t="s">
        <v>412</v>
      </c>
      <c r="I104" t="s">
        <v>756</v>
      </c>
      <c r="J104" t="s">
        <v>757</v>
      </c>
      <c r="K104" t="s">
        <v>758</v>
      </c>
      <c r="L104" t="s">
        <v>23</v>
      </c>
      <c r="M104" t="s">
        <v>16</v>
      </c>
      <c r="N104" t="s">
        <v>1035</v>
      </c>
      <c r="O104">
        <v>30.98</v>
      </c>
      <c r="P104">
        <v>61.96</v>
      </c>
      <c r="Q104">
        <v>2</v>
      </c>
      <c r="R104">
        <v>27.882000000000001</v>
      </c>
      <c r="S104" t="s">
        <v>1005</v>
      </c>
      <c r="T104">
        <v>0</v>
      </c>
    </row>
    <row r="105" spans="1:20" x14ac:dyDescent="0.3">
      <c r="A105" t="s">
        <v>1036</v>
      </c>
      <c r="B105" s="10">
        <v>41760</v>
      </c>
      <c r="C105">
        <v>2014</v>
      </c>
      <c r="D105" t="s">
        <v>810</v>
      </c>
      <c r="E105" t="s">
        <v>811</v>
      </c>
      <c r="F105" t="s">
        <v>951</v>
      </c>
      <c r="G105" s="10">
        <v>41765</v>
      </c>
      <c r="H105" t="s">
        <v>329</v>
      </c>
      <c r="I105" t="s">
        <v>756</v>
      </c>
      <c r="J105" t="s">
        <v>757</v>
      </c>
      <c r="K105" t="s">
        <v>758</v>
      </c>
      <c r="L105" t="s">
        <v>23</v>
      </c>
      <c r="M105" t="s">
        <v>6</v>
      </c>
      <c r="N105" t="s">
        <v>1037</v>
      </c>
      <c r="O105">
        <v>4.8899999999999997</v>
      </c>
      <c r="P105">
        <v>9.7799999999999994</v>
      </c>
      <c r="Q105">
        <v>2</v>
      </c>
      <c r="R105">
        <v>4.0098000000000003</v>
      </c>
      <c r="S105" t="s">
        <v>814</v>
      </c>
      <c r="T105">
        <v>5</v>
      </c>
    </row>
    <row r="106" spans="1:20" x14ac:dyDescent="0.3">
      <c r="A106" t="s">
        <v>1038</v>
      </c>
      <c r="B106" s="10">
        <v>41892</v>
      </c>
      <c r="C106">
        <v>2014</v>
      </c>
      <c r="D106" t="s">
        <v>780</v>
      </c>
      <c r="E106" t="s">
        <v>781</v>
      </c>
      <c r="F106" t="s">
        <v>849</v>
      </c>
      <c r="G106" s="10">
        <v>41897</v>
      </c>
      <c r="H106" t="s">
        <v>484</v>
      </c>
      <c r="I106" t="s">
        <v>756</v>
      </c>
      <c r="J106" t="s">
        <v>757</v>
      </c>
      <c r="K106" t="s">
        <v>758</v>
      </c>
      <c r="L106" t="s">
        <v>23</v>
      </c>
      <c r="M106" t="s">
        <v>6</v>
      </c>
      <c r="N106" t="s">
        <v>1039</v>
      </c>
      <c r="O106">
        <v>3.28</v>
      </c>
      <c r="P106">
        <v>6.56</v>
      </c>
      <c r="Q106">
        <v>2</v>
      </c>
      <c r="R106">
        <v>1.9024000000000001</v>
      </c>
      <c r="S106" t="s">
        <v>808</v>
      </c>
      <c r="T106">
        <v>5</v>
      </c>
    </row>
    <row r="107" spans="1:20" x14ac:dyDescent="0.3">
      <c r="A107" t="s">
        <v>1040</v>
      </c>
      <c r="B107" s="10">
        <v>41572</v>
      </c>
      <c r="C107">
        <v>2013</v>
      </c>
      <c r="D107" t="s">
        <v>873</v>
      </c>
      <c r="E107" t="s">
        <v>874</v>
      </c>
      <c r="F107" t="s">
        <v>928</v>
      </c>
      <c r="G107" s="10">
        <v>41576</v>
      </c>
      <c r="H107" t="s">
        <v>719</v>
      </c>
      <c r="I107" t="s">
        <v>756</v>
      </c>
      <c r="J107" t="s">
        <v>757</v>
      </c>
      <c r="K107" t="s">
        <v>758</v>
      </c>
      <c r="L107" t="s">
        <v>23</v>
      </c>
      <c r="M107" t="s">
        <v>4</v>
      </c>
      <c r="N107" t="s">
        <v>1041</v>
      </c>
      <c r="O107">
        <v>179.99</v>
      </c>
      <c r="P107">
        <v>359.98</v>
      </c>
      <c r="Q107">
        <v>2</v>
      </c>
      <c r="R107">
        <v>21.598800000000001</v>
      </c>
      <c r="S107" t="s">
        <v>1042</v>
      </c>
      <c r="T107">
        <v>4</v>
      </c>
    </row>
    <row r="108" spans="1:20" x14ac:dyDescent="0.3">
      <c r="A108" t="s">
        <v>1043</v>
      </c>
      <c r="B108" s="10">
        <v>40564</v>
      </c>
      <c r="C108">
        <v>2011</v>
      </c>
      <c r="D108" t="s">
        <v>762</v>
      </c>
      <c r="E108" t="s">
        <v>763</v>
      </c>
      <c r="F108" t="s">
        <v>1044</v>
      </c>
      <c r="G108" s="10">
        <v>40569</v>
      </c>
      <c r="H108" t="s">
        <v>509</v>
      </c>
      <c r="I108" t="s">
        <v>756</v>
      </c>
      <c r="J108" t="s">
        <v>757</v>
      </c>
      <c r="K108" t="s">
        <v>758</v>
      </c>
      <c r="L108" t="s">
        <v>23</v>
      </c>
      <c r="M108" t="s">
        <v>16</v>
      </c>
      <c r="N108" t="s">
        <v>1045</v>
      </c>
      <c r="O108">
        <v>9.68</v>
      </c>
      <c r="P108">
        <v>19.36</v>
      </c>
      <c r="Q108">
        <v>2</v>
      </c>
      <c r="R108">
        <v>9.2927999999999997</v>
      </c>
      <c r="S108" t="s">
        <v>794</v>
      </c>
      <c r="T108">
        <v>5</v>
      </c>
    </row>
    <row r="109" spans="1:20" x14ac:dyDescent="0.3">
      <c r="A109" t="s">
        <v>1043</v>
      </c>
      <c r="B109" s="10">
        <v>40564</v>
      </c>
      <c r="C109">
        <v>2011</v>
      </c>
      <c r="D109" t="s">
        <v>762</v>
      </c>
      <c r="E109" t="s">
        <v>763</v>
      </c>
      <c r="F109" t="s">
        <v>1044</v>
      </c>
      <c r="G109" s="10">
        <v>40569</v>
      </c>
      <c r="H109" t="s">
        <v>509</v>
      </c>
      <c r="I109" t="s">
        <v>756</v>
      </c>
      <c r="J109" t="s">
        <v>757</v>
      </c>
      <c r="K109" t="s">
        <v>758</v>
      </c>
      <c r="L109" t="s">
        <v>23</v>
      </c>
      <c r="M109" t="s">
        <v>13</v>
      </c>
      <c r="N109" t="s">
        <v>1046</v>
      </c>
      <c r="O109">
        <v>9.65</v>
      </c>
      <c r="P109">
        <v>19.3</v>
      </c>
      <c r="Q109">
        <v>2</v>
      </c>
      <c r="R109">
        <v>5.79</v>
      </c>
      <c r="S109" t="s">
        <v>925</v>
      </c>
      <c r="T109">
        <v>5</v>
      </c>
    </row>
    <row r="110" spans="1:20" x14ac:dyDescent="0.3">
      <c r="A110" t="s">
        <v>1047</v>
      </c>
      <c r="B110" s="10">
        <v>41925</v>
      </c>
      <c r="C110">
        <v>2014</v>
      </c>
      <c r="D110" t="s">
        <v>873</v>
      </c>
      <c r="E110" t="s">
        <v>874</v>
      </c>
      <c r="F110" t="s">
        <v>1048</v>
      </c>
      <c r="G110" s="10">
        <v>41927</v>
      </c>
      <c r="H110" t="s">
        <v>36</v>
      </c>
      <c r="I110" t="s">
        <v>756</v>
      </c>
      <c r="J110" t="s">
        <v>757</v>
      </c>
      <c r="K110" t="s">
        <v>758</v>
      </c>
      <c r="L110" t="s">
        <v>23</v>
      </c>
      <c r="M110" t="s">
        <v>6</v>
      </c>
      <c r="N110" t="s">
        <v>1049</v>
      </c>
      <c r="O110">
        <v>2.94</v>
      </c>
      <c r="P110">
        <v>5.88</v>
      </c>
      <c r="Q110">
        <v>2</v>
      </c>
      <c r="R110">
        <v>1.5875999999999999</v>
      </c>
      <c r="S110" t="s">
        <v>1050</v>
      </c>
      <c r="T110">
        <v>2</v>
      </c>
    </row>
    <row r="111" spans="1:20" x14ac:dyDescent="0.3">
      <c r="A111" t="s">
        <v>1051</v>
      </c>
      <c r="B111" s="10">
        <v>40858</v>
      </c>
      <c r="C111">
        <v>2011</v>
      </c>
      <c r="D111" t="s">
        <v>774</v>
      </c>
      <c r="E111" t="s">
        <v>775</v>
      </c>
      <c r="F111" t="s">
        <v>853</v>
      </c>
      <c r="G111" s="10">
        <v>40860</v>
      </c>
      <c r="H111" t="s">
        <v>513</v>
      </c>
      <c r="I111" t="s">
        <v>756</v>
      </c>
      <c r="J111" t="s">
        <v>757</v>
      </c>
      <c r="K111" t="s">
        <v>758</v>
      </c>
      <c r="L111" t="s">
        <v>23</v>
      </c>
      <c r="M111" t="s">
        <v>5</v>
      </c>
      <c r="N111" t="s">
        <v>1052</v>
      </c>
      <c r="O111">
        <v>3.89</v>
      </c>
      <c r="P111">
        <v>7.78</v>
      </c>
      <c r="Q111">
        <v>2</v>
      </c>
      <c r="R111">
        <v>2.0228000000000002</v>
      </c>
      <c r="S111" t="s">
        <v>832</v>
      </c>
      <c r="T111">
        <v>2</v>
      </c>
    </row>
    <row r="112" spans="1:20" x14ac:dyDescent="0.3">
      <c r="A112" t="s">
        <v>1053</v>
      </c>
      <c r="B112" s="10">
        <v>40639</v>
      </c>
      <c r="C112">
        <v>2011</v>
      </c>
      <c r="D112" t="s">
        <v>821</v>
      </c>
      <c r="E112" t="s">
        <v>822</v>
      </c>
      <c r="F112" t="s">
        <v>935</v>
      </c>
      <c r="G112" s="10">
        <v>40645</v>
      </c>
      <c r="H112" t="s">
        <v>154</v>
      </c>
      <c r="I112" t="s">
        <v>756</v>
      </c>
      <c r="J112" t="s">
        <v>757</v>
      </c>
      <c r="K112" t="s">
        <v>758</v>
      </c>
      <c r="L112" t="s">
        <v>23</v>
      </c>
      <c r="M112" t="s">
        <v>13</v>
      </c>
      <c r="N112" t="s">
        <v>1054</v>
      </c>
      <c r="O112">
        <v>45.98</v>
      </c>
      <c r="P112">
        <v>91.96</v>
      </c>
      <c r="Q112">
        <v>2</v>
      </c>
      <c r="R112">
        <v>15.6332</v>
      </c>
      <c r="S112" t="s">
        <v>1055</v>
      </c>
      <c r="T112">
        <v>6</v>
      </c>
    </row>
    <row r="113" spans="1:20" x14ac:dyDescent="0.3">
      <c r="A113" t="s">
        <v>1056</v>
      </c>
      <c r="B113" s="10">
        <v>41999</v>
      </c>
      <c r="C113">
        <v>2014</v>
      </c>
      <c r="D113" t="s">
        <v>804</v>
      </c>
      <c r="E113" t="s">
        <v>805</v>
      </c>
      <c r="F113" t="s">
        <v>806</v>
      </c>
      <c r="G113" s="10">
        <v>42003</v>
      </c>
      <c r="H113" t="s">
        <v>343</v>
      </c>
      <c r="I113" t="s">
        <v>756</v>
      </c>
      <c r="J113" t="s">
        <v>757</v>
      </c>
      <c r="K113" t="s">
        <v>758</v>
      </c>
      <c r="L113" t="s">
        <v>23</v>
      </c>
      <c r="M113" t="s">
        <v>18</v>
      </c>
      <c r="N113" t="s">
        <v>1057</v>
      </c>
      <c r="O113">
        <v>135.31</v>
      </c>
      <c r="P113">
        <v>270.62</v>
      </c>
      <c r="Q113">
        <v>2</v>
      </c>
      <c r="R113">
        <v>2.7061999999999999</v>
      </c>
      <c r="S113" t="s">
        <v>963</v>
      </c>
      <c r="T113">
        <v>4</v>
      </c>
    </row>
    <row r="114" spans="1:20" x14ac:dyDescent="0.3">
      <c r="A114" t="s">
        <v>1058</v>
      </c>
      <c r="B114" s="10">
        <v>41794</v>
      </c>
      <c r="C114">
        <v>2014</v>
      </c>
      <c r="D114" t="s">
        <v>753</v>
      </c>
      <c r="E114" t="s">
        <v>754</v>
      </c>
      <c r="F114" t="s">
        <v>800</v>
      </c>
      <c r="G114" s="10">
        <v>41798</v>
      </c>
      <c r="H114" t="s">
        <v>26</v>
      </c>
      <c r="I114" t="s">
        <v>756</v>
      </c>
      <c r="J114" t="s">
        <v>757</v>
      </c>
      <c r="K114" t="s">
        <v>758</v>
      </c>
      <c r="L114" t="s">
        <v>23</v>
      </c>
      <c r="M114" t="s">
        <v>16</v>
      </c>
      <c r="N114" t="s">
        <v>1059</v>
      </c>
      <c r="O114">
        <v>5.98</v>
      </c>
      <c r="P114">
        <v>11.96</v>
      </c>
      <c r="Q114">
        <v>2</v>
      </c>
      <c r="R114">
        <v>5.3819999999999997</v>
      </c>
      <c r="S114" t="s">
        <v>1005</v>
      </c>
      <c r="T114">
        <v>4</v>
      </c>
    </row>
    <row r="115" spans="1:20" x14ac:dyDescent="0.3">
      <c r="A115" t="s">
        <v>1060</v>
      </c>
      <c r="B115" s="10">
        <v>41503</v>
      </c>
      <c r="C115">
        <v>2013</v>
      </c>
      <c r="D115" t="s">
        <v>790</v>
      </c>
      <c r="E115" t="s">
        <v>791</v>
      </c>
      <c r="F115" t="s">
        <v>931</v>
      </c>
      <c r="G115" s="10">
        <v>41506</v>
      </c>
      <c r="H115" t="s">
        <v>167</v>
      </c>
      <c r="I115" t="s">
        <v>756</v>
      </c>
      <c r="J115" t="s">
        <v>757</v>
      </c>
      <c r="K115" t="s">
        <v>758</v>
      </c>
      <c r="L115" t="s">
        <v>23</v>
      </c>
      <c r="M115" t="s">
        <v>20</v>
      </c>
      <c r="N115" t="s">
        <v>1061</v>
      </c>
      <c r="O115">
        <v>80.64</v>
      </c>
      <c r="P115">
        <v>161.28</v>
      </c>
      <c r="Q115">
        <v>2</v>
      </c>
      <c r="R115">
        <v>12.096</v>
      </c>
      <c r="S115" t="s">
        <v>921</v>
      </c>
      <c r="T115">
        <v>3</v>
      </c>
    </row>
    <row r="116" spans="1:20" x14ac:dyDescent="0.3">
      <c r="A116" t="s">
        <v>1062</v>
      </c>
      <c r="B116" s="10">
        <v>41171</v>
      </c>
      <c r="C116">
        <v>2012</v>
      </c>
      <c r="D116" t="s">
        <v>780</v>
      </c>
      <c r="E116" t="s">
        <v>781</v>
      </c>
      <c r="F116" t="s">
        <v>796</v>
      </c>
      <c r="G116" s="10">
        <v>41174</v>
      </c>
      <c r="H116" t="s">
        <v>609</v>
      </c>
      <c r="I116" t="s">
        <v>756</v>
      </c>
      <c r="J116" t="s">
        <v>757</v>
      </c>
      <c r="K116" t="s">
        <v>758</v>
      </c>
      <c r="L116" t="s">
        <v>23</v>
      </c>
      <c r="M116" t="s">
        <v>16</v>
      </c>
      <c r="N116" t="s">
        <v>1063</v>
      </c>
      <c r="O116">
        <v>11.48</v>
      </c>
      <c r="P116">
        <v>22.96</v>
      </c>
      <c r="Q116">
        <v>2</v>
      </c>
      <c r="R116">
        <v>11.250400000000001</v>
      </c>
      <c r="S116" t="s">
        <v>838</v>
      </c>
      <c r="T116">
        <v>3</v>
      </c>
    </row>
    <row r="117" spans="1:20" x14ac:dyDescent="0.3">
      <c r="A117" t="s">
        <v>1064</v>
      </c>
      <c r="B117" s="10">
        <v>41253</v>
      </c>
      <c r="C117">
        <v>2012</v>
      </c>
      <c r="D117" t="s">
        <v>804</v>
      </c>
      <c r="E117" t="s">
        <v>805</v>
      </c>
      <c r="F117" t="s">
        <v>864</v>
      </c>
      <c r="G117" s="10">
        <v>41258</v>
      </c>
      <c r="H117" t="s">
        <v>338</v>
      </c>
      <c r="I117" t="s">
        <v>756</v>
      </c>
      <c r="J117" t="s">
        <v>757</v>
      </c>
      <c r="K117" t="s">
        <v>758</v>
      </c>
      <c r="L117" t="s">
        <v>23</v>
      </c>
      <c r="M117" t="s">
        <v>6</v>
      </c>
      <c r="N117" t="s">
        <v>1065</v>
      </c>
      <c r="O117">
        <v>28.15</v>
      </c>
      <c r="P117">
        <v>56.3</v>
      </c>
      <c r="Q117">
        <v>2</v>
      </c>
      <c r="R117">
        <v>15.763999999999999</v>
      </c>
      <c r="S117" t="s">
        <v>953</v>
      </c>
      <c r="T117">
        <v>5</v>
      </c>
    </row>
    <row r="118" spans="1:20" x14ac:dyDescent="0.3">
      <c r="A118" t="s">
        <v>1066</v>
      </c>
      <c r="B118" s="10">
        <v>41624</v>
      </c>
      <c r="C118">
        <v>2013</v>
      </c>
      <c r="D118" t="s">
        <v>804</v>
      </c>
      <c r="E118" t="s">
        <v>805</v>
      </c>
      <c r="F118" t="s">
        <v>994</v>
      </c>
      <c r="G118" s="10">
        <v>41631</v>
      </c>
      <c r="H118" t="s">
        <v>185</v>
      </c>
      <c r="I118" t="s">
        <v>756</v>
      </c>
      <c r="J118" t="s">
        <v>757</v>
      </c>
      <c r="K118" t="s">
        <v>758</v>
      </c>
      <c r="L118" t="s">
        <v>23</v>
      </c>
      <c r="M118" t="s">
        <v>13</v>
      </c>
      <c r="N118" t="s">
        <v>1067</v>
      </c>
      <c r="O118">
        <v>7.38</v>
      </c>
      <c r="P118">
        <v>14.76</v>
      </c>
      <c r="Q118">
        <v>2</v>
      </c>
      <c r="R118">
        <v>4.2804000000000002</v>
      </c>
      <c r="S118" t="s">
        <v>808</v>
      </c>
      <c r="T118">
        <v>7</v>
      </c>
    </row>
    <row r="119" spans="1:20" x14ac:dyDescent="0.3">
      <c r="A119" t="s">
        <v>1068</v>
      </c>
      <c r="B119" s="10">
        <v>41990</v>
      </c>
      <c r="C119">
        <v>2014</v>
      </c>
      <c r="D119" t="s">
        <v>804</v>
      </c>
      <c r="E119" t="s">
        <v>805</v>
      </c>
      <c r="F119" t="s">
        <v>806</v>
      </c>
      <c r="G119" s="10">
        <v>41995</v>
      </c>
      <c r="H119" t="s">
        <v>605</v>
      </c>
      <c r="I119" t="s">
        <v>756</v>
      </c>
      <c r="J119" t="s">
        <v>757</v>
      </c>
      <c r="K119" t="s">
        <v>758</v>
      </c>
      <c r="L119" t="s">
        <v>23</v>
      </c>
      <c r="M119" t="s">
        <v>16</v>
      </c>
      <c r="N119" t="s">
        <v>1069</v>
      </c>
      <c r="O119">
        <v>6.68</v>
      </c>
      <c r="P119">
        <v>13.36</v>
      </c>
      <c r="Q119">
        <v>2</v>
      </c>
      <c r="R119">
        <v>6.4127999999999998</v>
      </c>
      <c r="S119" t="s">
        <v>794</v>
      </c>
      <c r="T119">
        <v>5</v>
      </c>
    </row>
    <row r="120" spans="1:20" x14ac:dyDescent="0.3">
      <c r="A120" t="s">
        <v>1070</v>
      </c>
      <c r="B120" s="10">
        <v>41443</v>
      </c>
      <c r="C120">
        <v>2013</v>
      </c>
      <c r="D120" t="s">
        <v>753</v>
      </c>
      <c r="E120" t="s">
        <v>754</v>
      </c>
      <c r="F120" t="s">
        <v>755</v>
      </c>
      <c r="G120" s="10">
        <v>41445</v>
      </c>
      <c r="H120" t="s">
        <v>542</v>
      </c>
      <c r="I120" t="s">
        <v>756</v>
      </c>
      <c r="J120" t="s">
        <v>757</v>
      </c>
      <c r="K120" t="s">
        <v>758</v>
      </c>
      <c r="L120" t="s">
        <v>23</v>
      </c>
      <c r="M120" t="s">
        <v>8</v>
      </c>
      <c r="N120" t="s">
        <v>1071</v>
      </c>
      <c r="O120">
        <v>119.833</v>
      </c>
      <c r="P120">
        <v>239.666</v>
      </c>
      <c r="Q120">
        <v>2</v>
      </c>
      <c r="R120">
        <v>14.098000000000001</v>
      </c>
      <c r="S120" t="s">
        <v>1072</v>
      </c>
      <c r="T120">
        <v>2</v>
      </c>
    </row>
    <row r="121" spans="1:20" x14ac:dyDescent="0.3">
      <c r="A121" t="s">
        <v>1073</v>
      </c>
      <c r="B121" s="10">
        <v>40778</v>
      </c>
      <c r="C121">
        <v>2011</v>
      </c>
      <c r="D121" t="s">
        <v>790</v>
      </c>
      <c r="E121" t="s">
        <v>791</v>
      </c>
      <c r="F121" t="s">
        <v>792</v>
      </c>
      <c r="G121" s="10">
        <v>40782</v>
      </c>
      <c r="H121" t="s">
        <v>612</v>
      </c>
      <c r="I121" t="s">
        <v>756</v>
      </c>
      <c r="J121" t="s">
        <v>757</v>
      </c>
      <c r="K121" t="s">
        <v>758</v>
      </c>
      <c r="L121" t="s">
        <v>23</v>
      </c>
      <c r="M121" t="s">
        <v>7</v>
      </c>
      <c r="N121" t="s">
        <v>1074</v>
      </c>
      <c r="O121">
        <v>24.783999999999999</v>
      </c>
      <c r="P121">
        <v>49.567999999999998</v>
      </c>
      <c r="Q121">
        <v>2</v>
      </c>
      <c r="R121">
        <v>17.348800000000001</v>
      </c>
      <c r="S121" t="s">
        <v>798</v>
      </c>
      <c r="T121">
        <v>4</v>
      </c>
    </row>
    <row r="122" spans="1:20" x14ac:dyDescent="0.3">
      <c r="A122" t="s">
        <v>1075</v>
      </c>
      <c r="B122" s="10">
        <v>41902</v>
      </c>
      <c r="C122">
        <v>2014</v>
      </c>
      <c r="D122" t="s">
        <v>780</v>
      </c>
      <c r="E122" t="s">
        <v>781</v>
      </c>
      <c r="F122" t="s">
        <v>849</v>
      </c>
      <c r="G122" s="10">
        <v>41907</v>
      </c>
      <c r="H122" t="s">
        <v>27</v>
      </c>
      <c r="I122" t="s">
        <v>756</v>
      </c>
      <c r="J122" t="s">
        <v>757</v>
      </c>
      <c r="K122" t="s">
        <v>758</v>
      </c>
      <c r="L122" t="s">
        <v>23</v>
      </c>
      <c r="M122" t="s">
        <v>6</v>
      </c>
      <c r="N122" t="s">
        <v>1076</v>
      </c>
      <c r="O122">
        <v>11.66</v>
      </c>
      <c r="P122">
        <v>23.32</v>
      </c>
      <c r="Q122">
        <v>2</v>
      </c>
      <c r="R122">
        <v>6.0632000000000001</v>
      </c>
      <c r="S122" t="s">
        <v>832</v>
      </c>
      <c r="T122">
        <v>5</v>
      </c>
    </row>
    <row r="123" spans="1:20" x14ac:dyDescent="0.3">
      <c r="A123" t="s">
        <v>1077</v>
      </c>
      <c r="B123" s="10">
        <v>41583</v>
      </c>
      <c r="C123">
        <v>2013</v>
      </c>
      <c r="D123" t="s">
        <v>774</v>
      </c>
      <c r="E123" t="s">
        <v>775</v>
      </c>
      <c r="F123" t="s">
        <v>786</v>
      </c>
      <c r="G123" s="10">
        <v>41587</v>
      </c>
      <c r="H123" t="s">
        <v>223</v>
      </c>
      <c r="I123" t="s">
        <v>756</v>
      </c>
      <c r="J123" t="s">
        <v>757</v>
      </c>
      <c r="K123" t="s">
        <v>758</v>
      </c>
      <c r="L123" t="s">
        <v>23</v>
      </c>
      <c r="M123" t="s">
        <v>7</v>
      </c>
      <c r="N123" t="s">
        <v>1078</v>
      </c>
      <c r="O123">
        <v>3.8559999999999999</v>
      </c>
      <c r="P123">
        <v>7.7119999999999997</v>
      </c>
      <c r="Q123">
        <v>2</v>
      </c>
      <c r="R123">
        <v>2.7955999999999999</v>
      </c>
      <c r="S123" t="s">
        <v>766</v>
      </c>
      <c r="T123">
        <v>4</v>
      </c>
    </row>
    <row r="124" spans="1:20" x14ac:dyDescent="0.3">
      <c r="A124" t="s">
        <v>1079</v>
      </c>
      <c r="B124" s="10">
        <v>41747</v>
      </c>
      <c r="C124">
        <v>2014</v>
      </c>
      <c r="D124" t="s">
        <v>821</v>
      </c>
      <c r="E124" t="s">
        <v>822</v>
      </c>
      <c r="F124" t="s">
        <v>999</v>
      </c>
      <c r="G124" s="10">
        <v>41752</v>
      </c>
      <c r="H124" t="s">
        <v>39</v>
      </c>
      <c r="I124" t="s">
        <v>756</v>
      </c>
      <c r="J124" t="s">
        <v>757</v>
      </c>
      <c r="K124" t="s">
        <v>758</v>
      </c>
      <c r="L124" t="s">
        <v>23</v>
      </c>
      <c r="M124" t="s">
        <v>14</v>
      </c>
      <c r="N124" t="s">
        <v>1080</v>
      </c>
      <c r="O124">
        <v>3.69</v>
      </c>
      <c r="P124">
        <v>7.38</v>
      </c>
      <c r="Q124">
        <v>2</v>
      </c>
      <c r="R124">
        <v>3.4685999999999999</v>
      </c>
      <c r="S124" t="s">
        <v>760</v>
      </c>
      <c r="T124">
        <v>5</v>
      </c>
    </row>
    <row r="125" spans="1:20" x14ac:dyDescent="0.3">
      <c r="A125" t="s">
        <v>1081</v>
      </c>
      <c r="B125" s="10">
        <v>41508</v>
      </c>
      <c r="C125">
        <v>2013</v>
      </c>
      <c r="D125" t="s">
        <v>790</v>
      </c>
      <c r="E125" t="s">
        <v>791</v>
      </c>
      <c r="F125" t="s">
        <v>931</v>
      </c>
      <c r="G125" s="10">
        <v>41515</v>
      </c>
      <c r="H125" t="s">
        <v>640</v>
      </c>
      <c r="I125" t="s">
        <v>756</v>
      </c>
      <c r="J125" t="s">
        <v>757</v>
      </c>
      <c r="K125" t="s">
        <v>758</v>
      </c>
      <c r="L125" t="s">
        <v>23</v>
      </c>
      <c r="M125" t="s">
        <v>7</v>
      </c>
      <c r="N125" t="s">
        <v>1082</v>
      </c>
      <c r="O125">
        <v>6.3360000000000003</v>
      </c>
      <c r="P125">
        <v>12.672000000000001</v>
      </c>
      <c r="Q125">
        <v>2</v>
      </c>
      <c r="R125">
        <v>4.7519999999999998</v>
      </c>
      <c r="S125" t="s">
        <v>862</v>
      </c>
      <c r="T125">
        <v>7</v>
      </c>
    </row>
    <row r="126" spans="1:20" x14ac:dyDescent="0.3">
      <c r="A126" t="s">
        <v>1081</v>
      </c>
      <c r="B126" s="10">
        <v>41508</v>
      </c>
      <c r="C126">
        <v>2013</v>
      </c>
      <c r="D126" t="s">
        <v>790</v>
      </c>
      <c r="E126" t="s">
        <v>791</v>
      </c>
      <c r="F126" t="s">
        <v>931</v>
      </c>
      <c r="G126" s="10">
        <v>41515</v>
      </c>
      <c r="H126" t="s">
        <v>640</v>
      </c>
      <c r="I126" t="s">
        <v>756</v>
      </c>
      <c r="J126" t="s">
        <v>757</v>
      </c>
      <c r="K126" t="s">
        <v>758</v>
      </c>
      <c r="L126" t="s">
        <v>23</v>
      </c>
      <c r="M126" t="s">
        <v>17</v>
      </c>
      <c r="N126" t="s">
        <v>1083</v>
      </c>
      <c r="O126">
        <v>15.992000000000001</v>
      </c>
      <c r="P126">
        <v>31.984000000000002</v>
      </c>
      <c r="Q126">
        <v>2</v>
      </c>
      <c r="R126">
        <v>-7.9960000000000004</v>
      </c>
      <c r="S126" t="s">
        <v>1084</v>
      </c>
      <c r="T126">
        <v>7</v>
      </c>
    </row>
    <row r="127" spans="1:20" x14ac:dyDescent="0.3">
      <c r="A127" t="s">
        <v>1081</v>
      </c>
      <c r="B127" s="10">
        <v>41508</v>
      </c>
      <c r="C127">
        <v>2013</v>
      </c>
      <c r="D127" t="s">
        <v>790</v>
      </c>
      <c r="E127" t="s">
        <v>791</v>
      </c>
      <c r="F127" t="s">
        <v>931</v>
      </c>
      <c r="G127" s="10">
        <v>41515</v>
      </c>
      <c r="H127" t="s">
        <v>640</v>
      </c>
      <c r="I127" t="s">
        <v>756</v>
      </c>
      <c r="J127" t="s">
        <v>757</v>
      </c>
      <c r="K127" t="s">
        <v>758</v>
      </c>
      <c r="L127" t="s">
        <v>23</v>
      </c>
      <c r="M127" t="s">
        <v>16</v>
      </c>
      <c r="N127" t="s">
        <v>1085</v>
      </c>
      <c r="O127">
        <v>6.48</v>
      </c>
      <c r="P127">
        <v>12.96</v>
      </c>
      <c r="Q127">
        <v>2</v>
      </c>
      <c r="R127">
        <v>6.2207999999999997</v>
      </c>
      <c r="S127" t="s">
        <v>794</v>
      </c>
      <c r="T127">
        <v>7</v>
      </c>
    </row>
    <row r="128" spans="1:20" x14ac:dyDescent="0.3">
      <c r="A128" t="s">
        <v>1086</v>
      </c>
      <c r="B128" s="10">
        <v>41024</v>
      </c>
      <c r="C128">
        <v>2012</v>
      </c>
      <c r="D128" t="s">
        <v>821</v>
      </c>
      <c r="E128" t="s">
        <v>822</v>
      </c>
      <c r="F128" t="s">
        <v>1003</v>
      </c>
      <c r="G128" s="10">
        <v>41031</v>
      </c>
      <c r="H128" t="s">
        <v>478</v>
      </c>
      <c r="I128" t="s">
        <v>756</v>
      </c>
      <c r="J128" t="s">
        <v>757</v>
      </c>
      <c r="K128" t="s">
        <v>758</v>
      </c>
      <c r="L128" t="s">
        <v>23</v>
      </c>
      <c r="M128" t="s">
        <v>11</v>
      </c>
      <c r="N128" t="s">
        <v>1087</v>
      </c>
      <c r="O128">
        <v>10.67</v>
      </c>
      <c r="P128">
        <v>21.34</v>
      </c>
      <c r="Q128">
        <v>2</v>
      </c>
      <c r="R128">
        <v>9.8163999999999998</v>
      </c>
      <c r="S128" t="s">
        <v>868</v>
      </c>
      <c r="T128">
        <v>7</v>
      </c>
    </row>
    <row r="129" spans="1:20" x14ac:dyDescent="0.3">
      <c r="A129" t="s">
        <v>1088</v>
      </c>
      <c r="B129" s="10">
        <v>40774</v>
      </c>
      <c r="C129">
        <v>2011</v>
      </c>
      <c r="D129" t="s">
        <v>790</v>
      </c>
      <c r="E129" t="s">
        <v>791</v>
      </c>
      <c r="F129" t="s">
        <v>792</v>
      </c>
      <c r="G129" s="10">
        <v>40776</v>
      </c>
      <c r="H129" t="s">
        <v>286</v>
      </c>
      <c r="I129" t="s">
        <v>756</v>
      </c>
      <c r="J129" t="s">
        <v>757</v>
      </c>
      <c r="K129" t="s">
        <v>758</v>
      </c>
      <c r="L129" t="s">
        <v>23</v>
      </c>
      <c r="M129" t="s">
        <v>7</v>
      </c>
      <c r="N129" t="s">
        <v>887</v>
      </c>
      <c r="O129">
        <v>34.728000000000002</v>
      </c>
      <c r="P129">
        <v>69.456000000000003</v>
      </c>
      <c r="Q129">
        <v>2</v>
      </c>
      <c r="R129">
        <v>22.5732</v>
      </c>
      <c r="S129" t="s">
        <v>834</v>
      </c>
      <c r="T129">
        <v>2</v>
      </c>
    </row>
    <row r="130" spans="1:20" x14ac:dyDescent="0.3">
      <c r="A130" t="s">
        <v>1089</v>
      </c>
      <c r="B130" s="10">
        <v>40659</v>
      </c>
      <c r="C130">
        <v>2011</v>
      </c>
      <c r="D130" t="s">
        <v>821</v>
      </c>
      <c r="E130" t="s">
        <v>822</v>
      </c>
      <c r="F130" t="s">
        <v>935</v>
      </c>
      <c r="G130" s="10">
        <v>40663</v>
      </c>
      <c r="H130" t="s">
        <v>498</v>
      </c>
      <c r="I130" t="s">
        <v>756</v>
      </c>
      <c r="J130" t="s">
        <v>757</v>
      </c>
      <c r="K130" t="s">
        <v>758</v>
      </c>
      <c r="L130" t="s">
        <v>23</v>
      </c>
      <c r="M130" t="s">
        <v>14</v>
      </c>
      <c r="N130" t="s">
        <v>1090</v>
      </c>
      <c r="O130">
        <v>6.3</v>
      </c>
      <c r="P130">
        <v>12.6</v>
      </c>
      <c r="Q130">
        <v>2</v>
      </c>
      <c r="R130">
        <v>5.7960000000000003</v>
      </c>
      <c r="S130" t="s">
        <v>868</v>
      </c>
      <c r="T130">
        <v>4</v>
      </c>
    </row>
    <row r="131" spans="1:20" x14ac:dyDescent="0.3">
      <c r="A131" t="s">
        <v>1091</v>
      </c>
      <c r="B131" s="10">
        <v>41064</v>
      </c>
      <c r="C131">
        <v>2012</v>
      </c>
      <c r="D131" t="s">
        <v>753</v>
      </c>
      <c r="E131" t="s">
        <v>754</v>
      </c>
      <c r="F131" t="s">
        <v>975</v>
      </c>
      <c r="G131" s="10">
        <v>41069</v>
      </c>
      <c r="H131" t="s">
        <v>183</v>
      </c>
      <c r="I131" t="s">
        <v>756</v>
      </c>
      <c r="J131" t="s">
        <v>757</v>
      </c>
      <c r="K131" t="s">
        <v>758</v>
      </c>
      <c r="L131" t="s">
        <v>23</v>
      </c>
      <c r="M131" t="s">
        <v>4</v>
      </c>
      <c r="N131" t="s">
        <v>1092</v>
      </c>
      <c r="O131">
        <v>59.99</v>
      </c>
      <c r="P131">
        <v>119.98</v>
      </c>
      <c r="Q131">
        <v>2</v>
      </c>
      <c r="R131">
        <v>35.994</v>
      </c>
      <c r="S131" t="s">
        <v>925</v>
      </c>
      <c r="T131">
        <v>5</v>
      </c>
    </row>
    <row r="132" spans="1:20" x14ac:dyDescent="0.3">
      <c r="A132" t="s">
        <v>1093</v>
      </c>
      <c r="B132" s="10">
        <v>41885</v>
      </c>
      <c r="C132">
        <v>2014</v>
      </c>
      <c r="D132" t="s">
        <v>780</v>
      </c>
      <c r="E132" t="s">
        <v>781</v>
      </c>
      <c r="F132" t="s">
        <v>849</v>
      </c>
      <c r="G132" s="10">
        <v>41889</v>
      </c>
      <c r="H132" t="s">
        <v>382</v>
      </c>
      <c r="I132" t="s">
        <v>756</v>
      </c>
      <c r="J132" t="s">
        <v>757</v>
      </c>
      <c r="K132" t="s">
        <v>758</v>
      </c>
      <c r="L132" t="s">
        <v>23</v>
      </c>
      <c r="M132" t="s">
        <v>20</v>
      </c>
      <c r="N132" t="s">
        <v>1094</v>
      </c>
      <c r="O132">
        <v>118.264</v>
      </c>
      <c r="P132">
        <v>236.52799999999999</v>
      </c>
      <c r="Q132">
        <v>2</v>
      </c>
      <c r="R132">
        <v>-2.9565999999999999</v>
      </c>
      <c r="S132" t="s">
        <v>1095</v>
      </c>
      <c r="T132">
        <v>4</v>
      </c>
    </row>
    <row r="133" spans="1:20" x14ac:dyDescent="0.3">
      <c r="A133" t="s">
        <v>1096</v>
      </c>
      <c r="B133" s="10">
        <v>41010</v>
      </c>
      <c r="C133">
        <v>2012</v>
      </c>
      <c r="D133" t="s">
        <v>821</v>
      </c>
      <c r="E133" t="s">
        <v>822</v>
      </c>
      <c r="F133" t="s">
        <v>1003</v>
      </c>
      <c r="G133" s="10">
        <v>41013</v>
      </c>
      <c r="H133" t="s">
        <v>153</v>
      </c>
      <c r="I133" t="s">
        <v>756</v>
      </c>
      <c r="J133" t="s">
        <v>757</v>
      </c>
      <c r="K133" t="s">
        <v>758</v>
      </c>
      <c r="L133" t="s">
        <v>23</v>
      </c>
      <c r="M133" t="s">
        <v>16</v>
      </c>
      <c r="N133" t="s">
        <v>976</v>
      </c>
      <c r="O133">
        <v>26.38</v>
      </c>
      <c r="P133">
        <v>52.76</v>
      </c>
      <c r="Q133">
        <v>2</v>
      </c>
      <c r="R133">
        <v>24.269600000000001</v>
      </c>
      <c r="S133" t="s">
        <v>868</v>
      </c>
      <c r="T133">
        <v>3</v>
      </c>
    </row>
    <row r="134" spans="1:20" x14ac:dyDescent="0.3">
      <c r="A134" t="s">
        <v>1097</v>
      </c>
      <c r="B134" s="10">
        <v>41729</v>
      </c>
      <c r="C134">
        <v>2014</v>
      </c>
      <c r="D134" t="s">
        <v>938</v>
      </c>
      <c r="E134" t="s">
        <v>939</v>
      </c>
      <c r="F134" t="s">
        <v>1028</v>
      </c>
      <c r="G134" s="10">
        <v>41729</v>
      </c>
      <c r="H134" t="s">
        <v>701</v>
      </c>
      <c r="I134" t="s">
        <v>756</v>
      </c>
      <c r="J134" t="s">
        <v>757</v>
      </c>
      <c r="K134" t="s">
        <v>758</v>
      </c>
      <c r="L134" t="s">
        <v>23</v>
      </c>
      <c r="M134" t="s">
        <v>6</v>
      </c>
      <c r="N134" t="s">
        <v>1098</v>
      </c>
      <c r="O134">
        <v>3.04</v>
      </c>
      <c r="P134">
        <v>6.08</v>
      </c>
      <c r="Q134">
        <v>2</v>
      </c>
      <c r="R134">
        <v>2.0672000000000001</v>
      </c>
      <c r="S134" t="s">
        <v>1018</v>
      </c>
      <c r="T134">
        <v>0</v>
      </c>
    </row>
    <row r="135" spans="1:20" x14ac:dyDescent="0.3">
      <c r="A135" t="s">
        <v>1099</v>
      </c>
      <c r="B135" s="10">
        <v>41251</v>
      </c>
      <c r="C135">
        <v>2012</v>
      </c>
      <c r="D135" t="s">
        <v>804</v>
      </c>
      <c r="E135" t="s">
        <v>805</v>
      </c>
      <c r="F135" t="s">
        <v>864</v>
      </c>
      <c r="G135" s="10">
        <v>41255</v>
      </c>
      <c r="H135" t="s">
        <v>725</v>
      </c>
      <c r="I135" t="s">
        <v>756</v>
      </c>
      <c r="J135" t="s">
        <v>757</v>
      </c>
      <c r="K135" t="s">
        <v>758</v>
      </c>
      <c r="L135" t="s">
        <v>23</v>
      </c>
      <c r="M135" t="s">
        <v>18</v>
      </c>
      <c r="N135" t="s">
        <v>1100</v>
      </c>
      <c r="O135">
        <v>110.98</v>
      </c>
      <c r="P135">
        <v>221.96</v>
      </c>
      <c r="Q135">
        <v>2</v>
      </c>
      <c r="R135">
        <v>4.4391999999999996</v>
      </c>
      <c r="S135" t="s">
        <v>947</v>
      </c>
      <c r="T135">
        <v>4</v>
      </c>
    </row>
    <row r="136" spans="1:20" x14ac:dyDescent="0.3">
      <c r="A136" t="s">
        <v>1101</v>
      </c>
      <c r="B136" s="10">
        <v>40648</v>
      </c>
      <c r="C136">
        <v>2011</v>
      </c>
      <c r="D136" t="s">
        <v>821</v>
      </c>
      <c r="E136" t="s">
        <v>822</v>
      </c>
      <c r="F136" t="s">
        <v>935</v>
      </c>
      <c r="G136" s="10">
        <v>40648</v>
      </c>
      <c r="H136" t="s">
        <v>583</v>
      </c>
      <c r="I136" t="s">
        <v>756</v>
      </c>
      <c r="J136" t="s">
        <v>757</v>
      </c>
      <c r="K136" t="s">
        <v>758</v>
      </c>
      <c r="L136" t="s">
        <v>23</v>
      </c>
      <c r="M136" t="s">
        <v>5</v>
      </c>
      <c r="N136" t="s">
        <v>865</v>
      </c>
      <c r="O136">
        <v>53.48</v>
      </c>
      <c r="P136">
        <v>106.96</v>
      </c>
      <c r="Q136">
        <v>2</v>
      </c>
      <c r="R136">
        <v>31.0184</v>
      </c>
      <c r="S136" t="s">
        <v>808</v>
      </c>
      <c r="T136">
        <v>0</v>
      </c>
    </row>
    <row r="137" spans="1:20" x14ac:dyDescent="0.3">
      <c r="A137" t="s">
        <v>1102</v>
      </c>
      <c r="B137" s="10">
        <v>41799</v>
      </c>
      <c r="C137">
        <v>2014</v>
      </c>
      <c r="D137" t="s">
        <v>753</v>
      </c>
      <c r="E137" t="s">
        <v>754</v>
      </c>
      <c r="F137" t="s">
        <v>800</v>
      </c>
      <c r="G137" s="10">
        <v>41801</v>
      </c>
      <c r="H137" t="s">
        <v>519</v>
      </c>
      <c r="I137" t="s">
        <v>756</v>
      </c>
      <c r="J137" t="s">
        <v>757</v>
      </c>
      <c r="K137" t="s">
        <v>758</v>
      </c>
      <c r="L137" t="s">
        <v>23</v>
      </c>
      <c r="M137" t="s">
        <v>8</v>
      </c>
      <c r="N137" t="s">
        <v>1103</v>
      </c>
      <c r="O137">
        <v>748.83299999999997</v>
      </c>
      <c r="P137">
        <v>1497.6659999999999</v>
      </c>
      <c r="Q137">
        <v>2</v>
      </c>
      <c r="R137">
        <v>140.95679999999999</v>
      </c>
      <c r="S137" t="s">
        <v>859</v>
      </c>
      <c r="T137">
        <v>2</v>
      </c>
    </row>
    <row r="138" spans="1:20" x14ac:dyDescent="0.3">
      <c r="A138" t="s">
        <v>1102</v>
      </c>
      <c r="B138" s="10">
        <v>41799</v>
      </c>
      <c r="C138">
        <v>2014</v>
      </c>
      <c r="D138" t="s">
        <v>753</v>
      </c>
      <c r="E138" t="s">
        <v>754</v>
      </c>
      <c r="F138" t="s">
        <v>800</v>
      </c>
      <c r="G138" s="10">
        <v>41801</v>
      </c>
      <c r="H138" t="s">
        <v>519</v>
      </c>
      <c r="I138" t="s">
        <v>756</v>
      </c>
      <c r="J138" t="s">
        <v>757</v>
      </c>
      <c r="K138" t="s">
        <v>758</v>
      </c>
      <c r="L138" t="s">
        <v>23</v>
      </c>
      <c r="M138" t="s">
        <v>17</v>
      </c>
      <c r="N138" t="s">
        <v>1104</v>
      </c>
      <c r="O138">
        <v>8.76</v>
      </c>
      <c r="P138">
        <v>17.52</v>
      </c>
      <c r="Q138">
        <v>2</v>
      </c>
      <c r="R138">
        <v>-3.504</v>
      </c>
      <c r="S138" t="s">
        <v>1105</v>
      </c>
      <c r="T138">
        <v>2</v>
      </c>
    </row>
    <row r="139" spans="1:20" x14ac:dyDescent="0.3">
      <c r="A139" t="s">
        <v>1106</v>
      </c>
      <c r="B139" s="10">
        <v>41012</v>
      </c>
      <c r="C139">
        <v>2012</v>
      </c>
      <c r="D139" t="s">
        <v>821</v>
      </c>
      <c r="E139" t="s">
        <v>822</v>
      </c>
      <c r="F139" t="s">
        <v>1003</v>
      </c>
      <c r="G139" s="10">
        <v>41016</v>
      </c>
      <c r="H139" t="s">
        <v>333</v>
      </c>
      <c r="I139" t="s">
        <v>756</v>
      </c>
      <c r="J139" t="s">
        <v>757</v>
      </c>
      <c r="K139" t="s">
        <v>758</v>
      </c>
      <c r="L139" t="s">
        <v>23</v>
      </c>
      <c r="M139" t="s">
        <v>20</v>
      </c>
      <c r="N139" t="s">
        <v>1107</v>
      </c>
      <c r="O139">
        <v>120.78400000000001</v>
      </c>
      <c r="P139">
        <v>241.56800000000001</v>
      </c>
      <c r="Q139">
        <v>2</v>
      </c>
      <c r="R139">
        <v>-15.098000000000001</v>
      </c>
      <c r="S139" t="s">
        <v>1108</v>
      </c>
      <c r="T139">
        <v>4</v>
      </c>
    </row>
    <row r="140" spans="1:20" x14ac:dyDescent="0.3">
      <c r="A140" t="s">
        <v>1106</v>
      </c>
      <c r="B140" s="10">
        <v>41012</v>
      </c>
      <c r="C140">
        <v>2012</v>
      </c>
      <c r="D140" t="s">
        <v>821</v>
      </c>
      <c r="E140" t="s">
        <v>822</v>
      </c>
      <c r="F140" t="s">
        <v>1003</v>
      </c>
      <c r="G140" s="10">
        <v>41016</v>
      </c>
      <c r="H140" t="s">
        <v>333</v>
      </c>
      <c r="I140" t="s">
        <v>756</v>
      </c>
      <c r="J140" t="s">
        <v>757</v>
      </c>
      <c r="K140" t="s">
        <v>758</v>
      </c>
      <c r="L140" t="s">
        <v>23</v>
      </c>
      <c r="M140" t="s">
        <v>17</v>
      </c>
      <c r="N140" t="s">
        <v>1109</v>
      </c>
      <c r="O140">
        <v>239.96</v>
      </c>
      <c r="P140">
        <v>479.92</v>
      </c>
      <c r="Q140">
        <v>2</v>
      </c>
      <c r="R140">
        <v>41.993000000000002</v>
      </c>
      <c r="S140" t="s">
        <v>1110</v>
      </c>
      <c r="T140">
        <v>4</v>
      </c>
    </row>
    <row r="141" spans="1:20" x14ac:dyDescent="0.3">
      <c r="A141" t="s">
        <v>1111</v>
      </c>
      <c r="B141" s="10">
        <v>41268</v>
      </c>
      <c r="C141">
        <v>2012</v>
      </c>
      <c r="D141" t="s">
        <v>804</v>
      </c>
      <c r="E141" t="s">
        <v>805</v>
      </c>
      <c r="F141" t="s">
        <v>864</v>
      </c>
      <c r="G141" s="10">
        <v>41272</v>
      </c>
      <c r="H141" t="s">
        <v>646</v>
      </c>
      <c r="I141" t="s">
        <v>756</v>
      </c>
      <c r="J141" t="s">
        <v>757</v>
      </c>
      <c r="K141" t="s">
        <v>758</v>
      </c>
      <c r="L141" t="s">
        <v>23</v>
      </c>
      <c r="M141" t="s">
        <v>16</v>
      </c>
      <c r="N141" t="s">
        <v>1112</v>
      </c>
      <c r="O141">
        <v>4.9800000000000004</v>
      </c>
      <c r="P141">
        <v>9.9600000000000009</v>
      </c>
      <c r="Q141">
        <v>2</v>
      </c>
      <c r="R141">
        <v>4.8803999999999998</v>
      </c>
      <c r="S141" t="s">
        <v>838</v>
      </c>
      <c r="T141">
        <v>4</v>
      </c>
    </row>
    <row r="142" spans="1:20" x14ac:dyDescent="0.3">
      <c r="A142" t="s">
        <v>1113</v>
      </c>
      <c r="B142" s="10">
        <v>41422</v>
      </c>
      <c r="C142">
        <v>2013</v>
      </c>
      <c r="D142" t="s">
        <v>810</v>
      </c>
      <c r="E142" t="s">
        <v>811</v>
      </c>
      <c r="F142" t="s">
        <v>812</v>
      </c>
      <c r="G142" s="10">
        <v>41428</v>
      </c>
      <c r="H142" t="s">
        <v>495</v>
      </c>
      <c r="I142" t="s">
        <v>756</v>
      </c>
      <c r="J142" t="s">
        <v>757</v>
      </c>
      <c r="K142" t="s">
        <v>758</v>
      </c>
      <c r="L142" t="s">
        <v>23</v>
      </c>
      <c r="M142" t="s">
        <v>16</v>
      </c>
      <c r="N142" t="s">
        <v>1114</v>
      </c>
      <c r="O142">
        <v>6.69</v>
      </c>
      <c r="P142">
        <v>13.38</v>
      </c>
      <c r="Q142">
        <v>2</v>
      </c>
      <c r="R142">
        <v>6.1547999999999998</v>
      </c>
      <c r="S142" t="s">
        <v>868</v>
      </c>
      <c r="T142">
        <v>6</v>
      </c>
    </row>
    <row r="143" spans="1:20" x14ac:dyDescent="0.3">
      <c r="A143" t="s">
        <v>1115</v>
      </c>
      <c r="B143" s="10">
        <v>41149</v>
      </c>
      <c r="C143">
        <v>2012</v>
      </c>
      <c r="D143" t="s">
        <v>790</v>
      </c>
      <c r="E143" t="s">
        <v>791</v>
      </c>
      <c r="F143" t="s">
        <v>899</v>
      </c>
      <c r="G143" s="10">
        <v>41156</v>
      </c>
      <c r="H143" t="s">
        <v>228</v>
      </c>
      <c r="I143" t="s">
        <v>756</v>
      </c>
      <c r="J143" t="s">
        <v>757</v>
      </c>
      <c r="K143" t="s">
        <v>758</v>
      </c>
      <c r="L143" t="s">
        <v>23</v>
      </c>
      <c r="M143" t="s">
        <v>8</v>
      </c>
      <c r="N143" t="s">
        <v>1116</v>
      </c>
      <c r="O143">
        <v>153.833</v>
      </c>
      <c r="P143">
        <v>307.666</v>
      </c>
      <c r="Q143">
        <v>2</v>
      </c>
      <c r="R143">
        <v>28.956800000000001</v>
      </c>
      <c r="S143" t="s">
        <v>859</v>
      </c>
      <c r="T143">
        <v>7</v>
      </c>
    </row>
    <row r="144" spans="1:20" x14ac:dyDescent="0.3">
      <c r="A144" t="s">
        <v>1115</v>
      </c>
      <c r="B144" s="10">
        <v>41149</v>
      </c>
      <c r="C144">
        <v>2012</v>
      </c>
      <c r="D144" t="s">
        <v>790</v>
      </c>
      <c r="E144" t="s">
        <v>791</v>
      </c>
      <c r="F144" t="s">
        <v>899</v>
      </c>
      <c r="G144" s="10">
        <v>41156</v>
      </c>
      <c r="H144" t="s">
        <v>228</v>
      </c>
      <c r="I144" t="s">
        <v>756</v>
      </c>
      <c r="J144" t="s">
        <v>757</v>
      </c>
      <c r="K144" t="s">
        <v>758</v>
      </c>
      <c r="L144" t="s">
        <v>23</v>
      </c>
      <c r="M144" t="s">
        <v>13</v>
      </c>
      <c r="N144" t="s">
        <v>1117</v>
      </c>
      <c r="O144">
        <v>2.08</v>
      </c>
      <c r="P144">
        <v>4.16</v>
      </c>
      <c r="Q144">
        <v>2</v>
      </c>
      <c r="R144">
        <v>1.7472000000000001</v>
      </c>
      <c r="S144" t="s">
        <v>960</v>
      </c>
      <c r="T144">
        <v>7</v>
      </c>
    </row>
    <row r="145" spans="1:20" x14ac:dyDescent="0.3">
      <c r="A145" t="s">
        <v>1118</v>
      </c>
      <c r="B145" s="10">
        <v>41051</v>
      </c>
      <c r="C145">
        <v>2012</v>
      </c>
      <c r="D145" t="s">
        <v>810</v>
      </c>
      <c r="E145" t="s">
        <v>811</v>
      </c>
      <c r="F145" t="s">
        <v>1119</v>
      </c>
      <c r="G145" s="10">
        <v>41055</v>
      </c>
      <c r="H145" t="s">
        <v>636</v>
      </c>
      <c r="I145" t="s">
        <v>756</v>
      </c>
      <c r="J145" t="s">
        <v>757</v>
      </c>
      <c r="K145" t="s">
        <v>758</v>
      </c>
      <c r="L145" t="s">
        <v>23</v>
      </c>
      <c r="M145" t="s">
        <v>14</v>
      </c>
      <c r="N145" t="s">
        <v>1120</v>
      </c>
      <c r="O145">
        <v>4.13</v>
      </c>
      <c r="P145">
        <v>8.26</v>
      </c>
      <c r="Q145">
        <v>2</v>
      </c>
      <c r="R145">
        <v>3.7995999999999999</v>
      </c>
      <c r="S145" t="s">
        <v>868</v>
      </c>
      <c r="T145">
        <v>4</v>
      </c>
    </row>
    <row r="146" spans="1:20" x14ac:dyDescent="0.3">
      <c r="A146" t="s">
        <v>1121</v>
      </c>
      <c r="B146" s="10">
        <v>41978</v>
      </c>
      <c r="C146">
        <v>2014</v>
      </c>
      <c r="D146" t="s">
        <v>804</v>
      </c>
      <c r="E146" t="s">
        <v>805</v>
      </c>
      <c r="F146" t="s">
        <v>806</v>
      </c>
      <c r="G146" s="10">
        <v>41980</v>
      </c>
      <c r="H146" t="s">
        <v>53</v>
      </c>
      <c r="I146" t="s">
        <v>756</v>
      </c>
      <c r="J146" t="s">
        <v>757</v>
      </c>
      <c r="K146" t="s">
        <v>758</v>
      </c>
      <c r="L146" t="s">
        <v>23</v>
      </c>
      <c r="M146" t="s">
        <v>16</v>
      </c>
      <c r="N146" t="s">
        <v>1122</v>
      </c>
      <c r="O146">
        <v>5.88</v>
      </c>
      <c r="P146">
        <v>11.76</v>
      </c>
      <c r="Q146">
        <v>2</v>
      </c>
      <c r="R146">
        <v>5.7624000000000004</v>
      </c>
      <c r="S146" t="s">
        <v>838</v>
      </c>
      <c r="T146">
        <v>2</v>
      </c>
    </row>
    <row r="147" spans="1:20" x14ac:dyDescent="0.3">
      <c r="A147" t="s">
        <v>1123</v>
      </c>
      <c r="B147" s="10">
        <v>41417</v>
      </c>
      <c r="C147">
        <v>2013</v>
      </c>
      <c r="D147" t="s">
        <v>810</v>
      </c>
      <c r="E147" t="s">
        <v>811</v>
      </c>
      <c r="F147" t="s">
        <v>812</v>
      </c>
      <c r="G147" s="10">
        <v>41424</v>
      </c>
      <c r="H147" t="s">
        <v>405</v>
      </c>
      <c r="I147" t="s">
        <v>756</v>
      </c>
      <c r="J147" t="s">
        <v>757</v>
      </c>
      <c r="K147" t="s">
        <v>758</v>
      </c>
      <c r="L147" t="s">
        <v>23</v>
      </c>
      <c r="M147" t="s">
        <v>17</v>
      </c>
      <c r="N147" t="s">
        <v>1124</v>
      </c>
      <c r="O147">
        <v>111.19199999999999</v>
      </c>
      <c r="P147">
        <v>222.38399999999999</v>
      </c>
      <c r="Q147">
        <v>2</v>
      </c>
      <c r="R147">
        <v>22.238399999999999</v>
      </c>
      <c r="S147" t="s">
        <v>846</v>
      </c>
      <c r="T147">
        <v>7</v>
      </c>
    </row>
    <row r="148" spans="1:20" x14ac:dyDescent="0.3">
      <c r="A148" t="s">
        <v>1125</v>
      </c>
      <c r="B148" s="10">
        <v>41346</v>
      </c>
      <c r="C148">
        <v>2013</v>
      </c>
      <c r="D148" t="s">
        <v>938</v>
      </c>
      <c r="E148" t="s">
        <v>939</v>
      </c>
      <c r="F148" t="s">
        <v>1126</v>
      </c>
      <c r="G148" s="10">
        <v>41350</v>
      </c>
      <c r="H148" t="s">
        <v>643</v>
      </c>
      <c r="I148" t="s">
        <v>756</v>
      </c>
      <c r="J148" t="s">
        <v>757</v>
      </c>
      <c r="K148" t="s">
        <v>758</v>
      </c>
      <c r="L148" t="s">
        <v>23</v>
      </c>
      <c r="M148" t="s">
        <v>16</v>
      </c>
      <c r="N148" t="s">
        <v>1127</v>
      </c>
      <c r="O148">
        <v>9.99</v>
      </c>
      <c r="P148">
        <v>19.98</v>
      </c>
      <c r="Q148">
        <v>2</v>
      </c>
      <c r="R148">
        <v>8.9909999999999997</v>
      </c>
      <c r="S148" t="s">
        <v>1005</v>
      </c>
      <c r="T148">
        <v>4</v>
      </c>
    </row>
    <row r="149" spans="1:20" x14ac:dyDescent="0.3">
      <c r="A149" t="s">
        <v>1128</v>
      </c>
      <c r="B149" s="10">
        <v>40968</v>
      </c>
      <c r="C149">
        <v>2012</v>
      </c>
      <c r="D149" t="s">
        <v>879</v>
      </c>
      <c r="E149" t="s">
        <v>880</v>
      </c>
      <c r="F149" t="s">
        <v>881</v>
      </c>
      <c r="G149" s="10">
        <v>40971</v>
      </c>
      <c r="H149" t="s">
        <v>281</v>
      </c>
      <c r="I149" t="s">
        <v>756</v>
      </c>
      <c r="J149" t="s">
        <v>757</v>
      </c>
      <c r="K149" t="s">
        <v>758</v>
      </c>
      <c r="L149" t="s">
        <v>23</v>
      </c>
      <c r="M149" t="s">
        <v>17</v>
      </c>
      <c r="N149" t="s">
        <v>1129</v>
      </c>
      <c r="O149">
        <v>7.992</v>
      </c>
      <c r="P149">
        <v>15.984</v>
      </c>
      <c r="Q149">
        <v>2</v>
      </c>
      <c r="R149">
        <v>1.1988000000000001</v>
      </c>
      <c r="S149" t="s">
        <v>921</v>
      </c>
      <c r="T149">
        <v>3</v>
      </c>
    </row>
    <row r="150" spans="1:20" x14ac:dyDescent="0.3">
      <c r="A150" t="s">
        <v>1130</v>
      </c>
      <c r="B150" s="10">
        <v>40595</v>
      </c>
      <c r="C150">
        <v>2011</v>
      </c>
      <c r="D150" t="s">
        <v>879</v>
      </c>
      <c r="E150" t="s">
        <v>880</v>
      </c>
      <c r="F150" t="s">
        <v>1131</v>
      </c>
      <c r="G150" s="10">
        <v>40599</v>
      </c>
      <c r="H150" t="s">
        <v>668</v>
      </c>
      <c r="I150" t="s">
        <v>756</v>
      </c>
      <c r="J150" t="s">
        <v>757</v>
      </c>
      <c r="K150" t="s">
        <v>758</v>
      </c>
      <c r="L150" t="s">
        <v>23</v>
      </c>
      <c r="M150" t="s">
        <v>16</v>
      </c>
      <c r="N150" t="s">
        <v>1132</v>
      </c>
      <c r="O150">
        <v>6.48</v>
      </c>
      <c r="P150">
        <v>12.96</v>
      </c>
      <c r="Q150">
        <v>2</v>
      </c>
      <c r="R150">
        <v>6.2207999999999997</v>
      </c>
      <c r="S150" t="s">
        <v>794</v>
      </c>
      <c r="T150">
        <v>4</v>
      </c>
    </row>
    <row r="151" spans="1:20" x14ac:dyDescent="0.3">
      <c r="A151" t="s">
        <v>1133</v>
      </c>
      <c r="B151" s="10">
        <v>41954</v>
      </c>
      <c r="C151">
        <v>2014</v>
      </c>
      <c r="D151" t="s">
        <v>774</v>
      </c>
      <c r="E151" t="s">
        <v>775</v>
      </c>
      <c r="F151" t="s">
        <v>836</v>
      </c>
      <c r="G151" s="10">
        <v>41961</v>
      </c>
      <c r="H151" t="s">
        <v>500</v>
      </c>
      <c r="I151" t="s">
        <v>756</v>
      </c>
      <c r="J151" t="s">
        <v>757</v>
      </c>
      <c r="K151" t="s">
        <v>758</v>
      </c>
      <c r="L151" t="s">
        <v>23</v>
      </c>
      <c r="M151" t="s">
        <v>9</v>
      </c>
      <c r="N151" t="s">
        <v>1134</v>
      </c>
      <c r="O151">
        <v>120.712</v>
      </c>
      <c r="P151">
        <v>241.42400000000001</v>
      </c>
      <c r="Q151">
        <v>2</v>
      </c>
      <c r="R151">
        <v>-36.2136</v>
      </c>
      <c r="S151" t="s">
        <v>1135</v>
      </c>
      <c r="T151">
        <v>7</v>
      </c>
    </row>
    <row r="152" spans="1:20" x14ac:dyDescent="0.3">
      <c r="A152" t="s">
        <v>1136</v>
      </c>
      <c r="B152" s="10">
        <v>41708</v>
      </c>
      <c r="C152">
        <v>2014</v>
      </c>
      <c r="D152" t="s">
        <v>938</v>
      </c>
      <c r="E152" t="s">
        <v>939</v>
      </c>
      <c r="F152" t="s">
        <v>1028</v>
      </c>
      <c r="G152" s="10">
        <v>41712</v>
      </c>
      <c r="H152" t="s">
        <v>443</v>
      </c>
      <c r="I152" t="s">
        <v>756</v>
      </c>
      <c r="J152" t="s">
        <v>757</v>
      </c>
      <c r="K152" t="s">
        <v>758</v>
      </c>
      <c r="L152" t="s">
        <v>23</v>
      </c>
      <c r="M152" t="s">
        <v>10</v>
      </c>
      <c r="N152" t="s">
        <v>1137</v>
      </c>
      <c r="O152">
        <v>239.99199999999999</v>
      </c>
      <c r="P152">
        <v>479.98399999999998</v>
      </c>
      <c r="Q152">
        <v>2</v>
      </c>
      <c r="R152">
        <v>59.997999999999998</v>
      </c>
      <c r="S152" t="s">
        <v>1138</v>
      </c>
      <c r="T152">
        <v>4</v>
      </c>
    </row>
    <row r="153" spans="1:20" x14ac:dyDescent="0.3">
      <c r="A153" t="s">
        <v>1139</v>
      </c>
      <c r="B153" s="10">
        <v>41302</v>
      </c>
      <c r="C153">
        <v>2013</v>
      </c>
      <c r="D153" t="s">
        <v>762</v>
      </c>
      <c r="E153" t="s">
        <v>763</v>
      </c>
      <c r="F153" t="s">
        <v>764</v>
      </c>
      <c r="G153" s="10">
        <v>41306</v>
      </c>
      <c r="H153" t="s">
        <v>366</v>
      </c>
      <c r="I153" t="s">
        <v>756</v>
      </c>
      <c r="J153" t="s">
        <v>757</v>
      </c>
      <c r="K153" t="s">
        <v>758</v>
      </c>
      <c r="L153" t="s">
        <v>23</v>
      </c>
      <c r="M153" t="s">
        <v>6</v>
      </c>
      <c r="N153" t="s">
        <v>1140</v>
      </c>
      <c r="O153">
        <v>19.84</v>
      </c>
      <c r="P153">
        <v>39.68</v>
      </c>
      <c r="Q153">
        <v>2</v>
      </c>
      <c r="R153">
        <v>10.316800000000001</v>
      </c>
      <c r="S153" t="s">
        <v>832</v>
      </c>
      <c r="T153">
        <v>4</v>
      </c>
    </row>
    <row r="154" spans="1:20" x14ac:dyDescent="0.3">
      <c r="A154" t="s">
        <v>1141</v>
      </c>
      <c r="B154" s="10">
        <v>41452</v>
      </c>
      <c r="C154">
        <v>2013</v>
      </c>
      <c r="D154" t="s">
        <v>753</v>
      </c>
      <c r="E154" t="s">
        <v>754</v>
      </c>
      <c r="F154" t="s">
        <v>755</v>
      </c>
      <c r="G154" s="10">
        <v>41452</v>
      </c>
      <c r="H154" t="s">
        <v>128</v>
      </c>
      <c r="I154" t="s">
        <v>756</v>
      </c>
      <c r="J154" t="s">
        <v>757</v>
      </c>
      <c r="K154" t="s">
        <v>758</v>
      </c>
      <c r="L154" t="s">
        <v>23</v>
      </c>
      <c r="M154" t="s">
        <v>19</v>
      </c>
      <c r="N154" t="s">
        <v>1142</v>
      </c>
      <c r="O154">
        <v>115.86</v>
      </c>
      <c r="P154">
        <v>231.72</v>
      </c>
      <c r="Q154">
        <v>2</v>
      </c>
      <c r="R154">
        <v>11.586</v>
      </c>
      <c r="S154" t="s">
        <v>772</v>
      </c>
      <c r="T154">
        <v>0</v>
      </c>
    </row>
    <row r="155" spans="1:20" x14ac:dyDescent="0.3">
      <c r="A155" t="s">
        <v>1141</v>
      </c>
      <c r="B155" s="10">
        <v>41452</v>
      </c>
      <c r="C155">
        <v>2013</v>
      </c>
      <c r="D155" t="s">
        <v>753</v>
      </c>
      <c r="E155" t="s">
        <v>754</v>
      </c>
      <c r="F155" t="s">
        <v>755</v>
      </c>
      <c r="G155" s="10">
        <v>41452</v>
      </c>
      <c r="H155" t="s">
        <v>128</v>
      </c>
      <c r="I155" t="s">
        <v>756</v>
      </c>
      <c r="J155" t="s">
        <v>757</v>
      </c>
      <c r="K155" t="s">
        <v>758</v>
      </c>
      <c r="L155" t="s">
        <v>23</v>
      </c>
      <c r="M155" t="s">
        <v>16</v>
      </c>
      <c r="N155" t="s">
        <v>1143</v>
      </c>
      <c r="O155">
        <v>6.24</v>
      </c>
      <c r="P155">
        <v>12.48</v>
      </c>
      <c r="Q155">
        <v>2</v>
      </c>
      <c r="R155">
        <v>5.6159999999999997</v>
      </c>
      <c r="S155" t="s">
        <v>1005</v>
      </c>
      <c r="T155">
        <v>0</v>
      </c>
    </row>
    <row r="156" spans="1:20" x14ac:dyDescent="0.3">
      <c r="A156" t="s">
        <v>1144</v>
      </c>
      <c r="B156" s="10">
        <v>40896</v>
      </c>
      <c r="C156">
        <v>2011</v>
      </c>
      <c r="D156" t="s">
        <v>804</v>
      </c>
      <c r="E156" t="s">
        <v>805</v>
      </c>
      <c r="F156" t="s">
        <v>917</v>
      </c>
      <c r="G156" s="10">
        <v>40898</v>
      </c>
      <c r="H156" t="s">
        <v>180</v>
      </c>
      <c r="I156" t="s">
        <v>756</v>
      </c>
      <c r="J156" t="s">
        <v>757</v>
      </c>
      <c r="K156" t="s">
        <v>758</v>
      </c>
      <c r="L156" t="s">
        <v>23</v>
      </c>
      <c r="M156" t="s">
        <v>14</v>
      </c>
      <c r="N156" t="s">
        <v>1145</v>
      </c>
      <c r="O156">
        <v>7.31</v>
      </c>
      <c r="P156">
        <v>14.62</v>
      </c>
      <c r="Q156">
        <v>2</v>
      </c>
      <c r="R156">
        <v>6.8714000000000004</v>
      </c>
      <c r="S156" t="s">
        <v>760</v>
      </c>
      <c r="T156">
        <v>2</v>
      </c>
    </row>
    <row r="157" spans="1:20" x14ac:dyDescent="0.3">
      <c r="A157" t="s">
        <v>1146</v>
      </c>
      <c r="B157" s="10">
        <v>40639</v>
      </c>
      <c r="C157">
        <v>2011</v>
      </c>
      <c r="D157" t="s">
        <v>821</v>
      </c>
      <c r="E157" t="s">
        <v>822</v>
      </c>
      <c r="F157" t="s">
        <v>935</v>
      </c>
      <c r="G157" s="10">
        <v>40643</v>
      </c>
      <c r="H157" t="s">
        <v>340</v>
      </c>
      <c r="I157" t="s">
        <v>756</v>
      </c>
      <c r="J157" t="s">
        <v>757</v>
      </c>
      <c r="K157" t="s">
        <v>758</v>
      </c>
      <c r="L157" t="s">
        <v>23</v>
      </c>
      <c r="M157" t="s">
        <v>7</v>
      </c>
      <c r="N157" t="s">
        <v>1147</v>
      </c>
      <c r="O157">
        <v>32.783999999999999</v>
      </c>
      <c r="P157">
        <v>65.567999999999998</v>
      </c>
      <c r="Q157">
        <v>2</v>
      </c>
      <c r="R157">
        <v>23.7684</v>
      </c>
      <c r="S157" t="s">
        <v>766</v>
      </c>
      <c r="T157">
        <v>4</v>
      </c>
    </row>
    <row r="158" spans="1:20" x14ac:dyDescent="0.3">
      <c r="A158" t="s">
        <v>1148</v>
      </c>
      <c r="B158" s="10">
        <v>40751</v>
      </c>
      <c r="C158">
        <v>2011</v>
      </c>
      <c r="D158" t="s">
        <v>768</v>
      </c>
      <c r="E158" t="s">
        <v>769</v>
      </c>
      <c r="F158" t="s">
        <v>1149</v>
      </c>
      <c r="G158" s="10">
        <v>40754</v>
      </c>
      <c r="H158" t="s">
        <v>176</v>
      </c>
      <c r="I158" t="s">
        <v>756</v>
      </c>
      <c r="J158" t="s">
        <v>757</v>
      </c>
      <c r="K158" t="s">
        <v>758</v>
      </c>
      <c r="L158" t="s">
        <v>23</v>
      </c>
      <c r="M158" t="s">
        <v>18</v>
      </c>
      <c r="N158" t="s">
        <v>1150</v>
      </c>
      <c r="O158">
        <v>138.13999999999999</v>
      </c>
      <c r="P158">
        <v>276.27999999999997</v>
      </c>
      <c r="Q158">
        <v>2</v>
      </c>
      <c r="R158">
        <v>0</v>
      </c>
      <c r="S158" t="s">
        <v>843</v>
      </c>
      <c r="T158">
        <v>3</v>
      </c>
    </row>
    <row r="159" spans="1:20" x14ac:dyDescent="0.3">
      <c r="A159" t="s">
        <v>1151</v>
      </c>
      <c r="B159" s="10">
        <v>41260</v>
      </c>
      <c r="C159">
        <v>2012</v>
      </c>
      <c r="D159" t="s">
        <v>804</v>
      </c>
      <c r="E159" t="s">
        <v>805</v>
      </c>
      <c r="F159" t="s">
        <v>864</v>
      </c>
      <c r="G159" s="10">
        <v>41262</v>
      </c>
      <c r="H159" t="s">
        <v>578</v>
      </c>
      <c r="I159" t="s">
        <v>756</v>
      </c>
      <c r="J159" t="s">
        <v>757</v>
      </c>
      <c r="K159" t="s">
        <v>758</v>
      </c>
      <c r="L159" t="s">
        <v>23</v>
      </c>
      <c r="M159" t="s">
        <v>17</v>
      </c>
      <c r="N159" t="s">
        <v>1152</v>
      </c>
      <c r="O159">
        <v>67.992000000000004</v>
      </c>
      <c r="P159">
        <v>135.98400000000001</v>
      </c>
      <c r="Q159">
        <v>2</v>
      </c>
      <c r="R159">
        <v>16.998000000000001</v>
      </c>
      <c r="S159" t="s">
        <v>1138</v>
      </c>
      <c r="T159">
        <v>2</v>
      </c>
    </row>
    <row r="160" spans="1:20" x14ac:dyDescent="0.3">
      <c r="A160" t="s">
        <v>1151</v>
      </c>
      <c r="B160" s="10">
        <v>41260</v>
      </c>
      <c r="C160">
        <v>2012</v>
      </c>
      <c r="D160" t="s">
        <v>804</v>
      </c>
      <c r="E160" t="s">
        <v>805</v>
      </c>
      <c r="F160" t="s">
        <v>864</v>
      </c>
      <c r="G160" s="10">
        <v>41262</v>
      </c>
      <c r="H160" t="s">
        <v>578</v>
      </c>
      <c r="I160" t="s">
        <v>756</v>
      </c>
      <c r="J160" t="s">
        <v>757</v>
      </c>
      <c r="K160" t="s">
        <v>758</v>
      </c>
      <c r="L160" t="s">
        <v>23</v>
      </c>
      <c r="M160" t="s">
        <v>7</v>
      </c>
      <c r="N160" t="s">
        <v>1153</v>
      </c>
      <c r="O160">
        <v>46.48</v>
      </c>
      <c r="P160">
        <v>92.96</v>
      </c>
      <c r="Q160">
        <v>2</v>
      </c>
      <c r="R160">
        <v>31.373999999999999</v>
      </c>
      <c r="S160" t="s">
        <v>877</v>
      </c>
      <c r="T160">
        <v>2</v>
      </c>
    </row>
    <row r="161" spans="1:20" x14ac:dyDescent="0.3">
      <c r="A161" t="s">
        <v>1154</v>
      </c>
      <c r="B161" s="10">
        <v>41047</v>
      </c>
      <c r="C161">
        <v>2012</v>
      </c>
      <c r="D161" t="s">
        <v>810</v>
      </c>
      <c r="E161" t="s">
        <v>811</v>
      </c>
      <c r="F161" t="s">
        <v>1119</v>
      </c>
      <c r="G161" s="10">
        <v>41051</v>
      </c>
      <c r="H161" t="s">
        <v>165</v>
      </c>
      <c r="I161" t="s">
        <v>756</v>
      </c>
      <c r="J161" t="s">
        <v>757</v>
      </c>
      <c r="K161" t="s">
        <v>758</v>
      </c>
      <c r="L161" t="s">
        <v>23</v>
      </c>
      <c r="M161" t="s">
        <v>16</v>
      </c>
      <c r="N161" t="s">
        <v>888</v>
      </c>
      <c r="O161">
        <v>5.43</v>
      </c>
      <c r="P161">
        <v>10.86</v>
      </c>
      <c r="Q161">
        <v>2</v>
      </c>
      <c r="R161">
        <v>5.3213999999999997</v>
      </c>
      <c r="S161" t="s">
        <v>838</v>
      </c>
      <c r="T161">
        <v>4</v>
      </c>
    </row>
    <row r="162" spans="1:20" x14ac:dyDescent="0.3">
      <c r="A162" t="s">
        <v>1155</v>
      </c>
      <c r="B162" s="10">
        <v>41528</v>
      </c>
      <c r="C162">
        <v>2013</v>
      </c>
      <c r="D162" t="s">
        <v>780</v>
      </c>
      <c r="E162" t="s">
        <v>781</v>
      </c>
      <c r="F162" t="s">
        <v>782</v>
      </c>
      <c r="G162" s="10">
        <v>41530</v>
      </c>
      <c r="H162" t="s">
        <v>300</v>
      </c>
      <c r="I162" t="s">
        <v>756</v>
      </c>
      <c r="J162" t="s">
        <v>757</v>
      </c>
      <c r="K162" t="s">
        <v>758</v>
      </c>
      <c r="L162" t="s">
        <v>23</v>
      </c>
      <c r="M162" t="s">
        <v>7</v>
      </c>
      <c r="N162" t="s">
        <v>1156</v>
      </c>
      <c r="O162">
        <v>138.392</v>
      </c>
      <c r="P162">
        <v>276.78399999999999</v>
      </c>
      <c r="Q162">
        <v>2</v>
      </c>
      <c r="R162">
        <v>89.954800000000006</v>
      </c>
      <c r="S162" t="s">
        <v>834</v>
      </c>
      <c r="T162">
        <v>2</v>
      </c>
    </row>
    <row r="163" spans="1:20" x14ac:dyDescent="0.3">
      <c r="A163" t="s">
        <v>1157</v>
      </c>
      <c r="B163" s="10">
        <v>41913</v>
      </c>
      <c r="C163">
        <v>2014</v>
      </c>
      <c r="D163" t="s">
        <v>873</v>
      </c>
      <c r="E163" t="s">
        <v>874</v>
      </c>
      <c r="F163" t="s">
        <v>1048</v>
      </c>
      <c r="G163" s="10">
        <v>41915</v>
      </c>
      <c r="H163" t="s">
        <v>22</v>
      </c>
      <c r="I163" t="s">
        <v>756</v>
      </c>
      <c r="J163" t="s">
        <v>757</v>
      </c>
      <c r="K163" t="s">
        <v>758</v>
      </c>
      <c r="L163" t="s">
        <v>23</v>
      </c>
      <c r="M163" t="s">
        <v>4</v>
      </c>
      <c r="N163" t="s">
        <v>1158</v>
      </c>
      <c r="O163">
        <v>79.989999999999995</v>
      </c>
      <c r="P163">
        <v>159.97999999999999</v>
      </c>
      <c r="Q163">
        <v>2</v>
      </c>
      <c r="R163">
        <v>47.994</v>
      </c>
      <c r="S163" t="s">
        <v>925</v>
      </c>
      <c r="T163">
        <v>2</v>
      </c>
    </row>
    <row r="164" spans="1:20" x14ac:dyDescent="0.3">
      <c r="A164" t="s">
        <v>1159</v>
      </c>
      <c r="B164" s="10">
        <v>41701</v>
      </c>
      <c r="C164">
        <v>2014</v>
      </c>
      <c r="D164" t="s">
        <v>938</v>
      </c>
      <c r="E164" t="s">
        <v>939</v>
      </c>
      <c r="F164" t="s">
        <v>1028</v>
      </c>
      <c r="G164" s="10">
        <v>41707</v>
      </c>
      <c r="H164" t="s">
        <v>459</v>
      </c>
      <c r="I164" t="s">
        <v>756</v>
      </c>
      <c r="J164" t="s">
        <v>757</v>
      </c>
      <c r="K164" t="s">
        <v>758</v>
      </c>
      <c r="L164" t="s">
        <v>23</v>
      </c>
      <c r="M164" t="s">
        <v>7</v>
      </c>
      <c r="N164" t="s">
        <v>1160</v>
      </c>
      <c r="O164">
        <v>53.823999999999998</v>
      </c>
      <c r="P164">
        <v>107.648</v>
      </c>
      <c r="Q164">
        <v>2</v>
      </c>
      <c r="R164">
        <v>33.64</v>
      </c>
      <c r="S164" t="s">
        <v>871</v>
      </c>
      <c r="T164">
        <v>6</v>
      </c>
    </row>
    <row r="165" spans="1:20" x14ac:dyDescent="0.3">
      <c r="A165" t="s">
        <v>1161</v>
      </c>
      <c r="B165" s="10">
        <v>41906</v>
      </c>
      <c r="C165">
        <v>2014</v>
      </c>
      <c r="D165" t="s">
        <v>780</v>
      </c>
      <c r="E165" t="s">
        <v>781</v>
      </c>
      <c r="F165" t="s">
        <v>849</v>
      </c>
      <c r="G165" s="10">
        <v>41912</v>
      </c>
      <c r="H165" t="s">
        <v>310</v>
      </c>
      <c r="I165" t="s">
        <v>756</v>
      </c>
      <c r="J165" t="s">
        <v>757</v>
      </c>
      <c r="K165" t="s">
        <v>758</v>
      </c>
      <c r="L165" t="s">
        <v>23</v>
      </c>
      <c r="M165" t="s">
        <v>9</v>
      </c>
      <c r="N165" t="s">
        <v>1162</v>
      </c>
      <c r="O165">
        <v>297.40800000000002</v>
      </c>
      <c r="P165">
        <v>594.81600000000003</v>
      </c>
      <c r="Q165">
        <v>2</v>
      </c>
      <c r="R165">
        <v>59.4816</v>
      </c>
      <c r="S165" t="s">
        <v>846</v>
      </c>
      <c r="T165">
        <v>6</v>
      </c>
    </row>
    <row r="166" spans="1:20" x14ac:dyDescent="0.3">
      <c r="A166" t="s">
        <v>1163</v>
      </c>
      <c r="B166" s="10">
        <v>41257</v>
      </c>
      <c r="C166">
        <v>2012</v>
      </c>
      <c r="D166" t="s">
        <v>804</v>
      </c>
      <c r="E166" t="s">
        <v>805</v>
      </c>
      <c r="F166" t="s">
        <v>864</v>
      </c>
      <c r="G166" s="10">
        <v>41262</v>
      </c>
      <c r="H166" t="s">
        <v>174</v>
      </c>
      <c r="I166" t="s">
        <v>756</v>
      </c>
      <c r="J166" t="s">
        <v>757</v>
      </c>
      <c r="K166" t="s">
        <v>758</v>
      </c>
      <c r="L166" t="s">
        <v>23</v>
      </c>
      <c r="M166" t="s">
        <v>4</v>
      </c>
      <c r="N166" t="s">
        <v>1164</v>
      </c>
      <c r="O166">
        <v>25</v>
      </c>
      <c r="P166">
        <v>50</v>
      </c>
      <c r="Q166">
        <v>2</v>
      </c>
      <c r="R166">
        <v>10.5</v>
      </c>
      <c r="S166" t="s">
        <v>1165</v>
      </c>
      <c r="T166">
        <v>5</v>
      </c>
    </row>
    <row r="167" spans="1:20" x14ac:dyDescent="0.3">
      <c r="A167" t="s">
        <v>1166</v>
      </c>
      <c r="B167" s="10">
        <v>41180</v>
      </c>
      <c r="C167">
        <v>2012</v>
      </c>
      <c r="D167" t="s">
        <v>780</v>
      </c>
      <c r="E167" t="s">
        <v>781</v>
      </c>
      <c r="F167" t="s">
        <v>796</v>
      </c>
      <c r="G167" s="10">
        <v>41187</v>
      </c>
      <c r="H167" t="s">
        <v>102</v>
      </c>
      <c r="I167" t="s">
        <v>756</v>
      </c>
      <c r="J167" t="s">
        <v>757</v>
      </c>
      <c r="K167" t="s">
        <v>758</v>
      </c>
      <c r="L167" t="s">
        <v>23</v>
      </c>
      <c r="M167" t="s">
        <v>17</v>
      </c>
      <c r="N167" t="s">
        <v>1167</v>
      </c>
      <c r="O167">
        <v>18.391999999999999</v>
      </c>
      <c r="P167">
        <v>36.783999999999999</v>
      </c>
      <c r="Q167">
        <v>2</v>
      </c>
      <c r="R167">
        <v>-8.2764000000000006</v>
      </c>
      <c r="S167" t="s">
        <v>1168</v>
      </c>
      <c r="T167">
        <v>7</v>
      </c>
    </row>
    <row r="168" spans="1:20" x14ac:dyDescent="0.3">
      <c r="A168" t="s">
        <v>1169</v>
      </c>
      <c r="B168" s="10">
        <v>41309</v>
      </c>
      <c r="C168">
        <v>2013</v>
      </c>
      <c r="D168" t="s">
        <v>879</v>
      </c>
      <c r="E168" t="s">
        <v>880</v>
      </c>
      <c r="F168" t="s">
        <v>1170</v>
      </c>
      <c r="G168" s="10">
        <v>41314</v>
      </c>
      <c r="H168" t="s">
        <v>392</v>
      </c>
      <c r="I168" t="s">
        <v>756</v>
      </c>
      <c r="J168" t="s">
        <v>757</v>
      </c>
      <c r="K168" t="s">
        <v>758</v>
      </c>
      <c r="L168" t="s">
        <v>23</v>
      </c>
      <c r="M168" t="s">
        <v>18</v>
      </c>
      <c r="N168" t="s">
        <v>1171</v>
      </c>
      <c r="O168">
        <v>46.51</v>
      </c>
      <c r="P168">
        <v>93.02</v>
      </c>
      <c r="Q168">
        <v>2</v>
      </c>
      <c r="R168">
        <v>3.7208000000000001</v>
      </c>
      <c r="S168" t="s">
        <v>825</v>
      </c>
      <c r="T168">
        <v>5</v>
      </c>
    </row>
    <row r="169" spans="1:20" x14ac:dyDescent="0.3">
      <c r="A169" t="s">
        <v>1172</v>
      </c>
      <c r="B169" s="10">
        <v>41061</v>
      </c>
      <c r="C169">
        <v>2012</v>
      </c>
      <c r="D169" t="s">
        <v>753</v>
      </c>
      <c r="E169" t="s">
        <v>754</v>
      </c>
      <c r="F169" t="s">
        <v>975</v>
      </c>
      <c r="G169" s="10">
        <v>41068</v>
      </c>
      <c r="H169" t="s">
        <v>229</v>
      </c>
      <c r="I169" t="s">
        <v>756</v>
      </c>
      <c r="J169" t="s">
        <v>757</v>
      </c>
      <c r="K169" t="s">
        <v>758</v>
      </c>
      <c r="L169" t="s">
        <v>23</v>
      </c>
      <c r="M169" t="s">
        <v>16</v>
      </c>
      <c r="N169" t="s">
        <v>1122</v>
      </c>
      <c r="O169">
        <v>5.88</v>
      </c>
      <c r="P169">
        <v>11.76</v>
      </c>
      <c r="Q169">
        <v>2</v>
      </c>
      <c r="R169">
        <v>5.7624000000000004</v>
      </c>
      <c r="S169" t="s">
        <v>838</v>
      </c>
      <c r="T169">
        <v>7</v>
      </c>
    </row>
    <row r="170" spans="1:20" x14ac:dyDescent="0.3">
      <c r="A170" t="s">
        <v>1173</v>
      </c>
      <c r="B170" s="10">
        <v>41509</v>
      </c>
      <c r="C170">
        <v>2013</v>
      </c>
      <c r="D170" t="s">
        <v>790</v>
      </c>
      <c r="E170" t="s">
        <v>791</v>
      </c>
      <c r="F170" t="s">
        <v>931</v>
      </c>
      <c r="G170" s="10">
        <v>41516</v>
      </c>
      <c r="H170" t="s">
        <v>105</v>
      </c>
      <c r="I170" t="s">
        <v>756</v>
      </c>
      <c r="J170" t="s">
        <v>757</v>
      </c>
      <c r="K170" t="s">
        <v>758</v>
      </c>
      <c r="L170" t="s">
        <v>23</v>
      </c>
      <c r="M170" t="s">
        <v>6</v>
      </c>
      <c r="N170" t="s">
        <v>1174</v>
      </c>
      <c r="O170">
        <v>2.88</v>
      </c>
      <c r="P170">
        <v>5.76</v>
      </c>
      <c r="Q170">
        <v>2</v>
      </c>
      <c r="R170">
        <v>1.6704000000000001</v>
      </c>
      <c r="S170" t="s">
        <v>808</v>
      </c>
      <c r="T170">
        <v>7</v>
      </c>
    </row>
    <row r="171" spans="1:20" x14ac:dyDescent="0.3">
      <c r="A171" t="s">
        <v>1175</v>
      </c>
      <c r="B171" s="10">
        <v>41956</v>
      </c>
      <c r="C171">
        <v>2014</v>
      </c>
      <c r="D171" t="s">
        <v>774</v>
      </c>
      <c r="E171" t="s">
        <v>775</v>
      </c>
      <c r="F171" t="s">
        <v>836</v>
      </c>
      <c r="G171" s="10">
        <v>41959</v>
      </c>
      <c r="H171" t="s">
        <v>322</v>
      </c>
      <c r="I171" t="s">
        <v>756</v>
      </c>
      <c r="J171" t="s">
        <v>757</v>
      </c>
      <c r="K171" t="s">
        <v>758</v>
      </c>
      <c r="L171" t="s">
        <v>23</v>
      </c>
      <c r="M171" t="s">
        <v>16</v>
      </c>
      <c r="N171" t="s">
        <v>1176</v>
      </c>
      <c r="O171">
        <v>5.78</v>
      </c>
      <c r="P171">
        <v>11.56</v>
      </c>
      <c r="Q171">
        <v>2</v>
      </c>
      <c r="R171">
        <v>5.6643999999999997</v>
      </c>
      <c r="S171" t="s">
        <v>838</v>
      </c>
      <c r="T171">
        <v>3</v>
      </c>
    </row>
    <row r="172" spans="1:20" x14ac:dyDescent="0.3">
      <c r="A172" t="s">
        <v>1177</v>
      </c>
      <c r="B172" s="10">
        <v>41605</v>
      </c>
      <c r="C172">
        <v>2013</v>
      </c>
      <c r="D172" t="s">
        <v>774</v>
      </c>
      <c r="E172" t="s">
        <v>775</v>
      </c>
      <c r="F172" t="s">
        <v>786</v>
      </c>
      <c r="G172" s="10">
        <v>41609</v>
      </c>
      <c r="H172" t="s">
        <v>503</v>
      </c>
      <c r="I172" t="s">
        <v>756</v>
      </c>
      <c r="J172" t="s">
        <v>757</v>
      </c>
      <c r="K172" t="s">
        <v>758</v>
      </c>
      <c r="L172" t="s">
        <v>23</v>
      </c>
      <c r="M172" t="s">
        <v>5</v>
      </c>
      <c r="N172" t="s">
        <v>1178</v>
      </c>
      <c r="O172">
        <v>32.479999999999997</v>
      </c>
      <c r="P172">
        <v>64.959999999999994</v>
      </c>
      <c r="Q172">
        <v>2</v>
      </c>
      <c r="R172">
        <v>19.488</v>
      </c>
      <c r="S172" t="s">
        <v>925</v>
      </c>
      <c r="T172">
        <v>4</v>
      </c>
    </row>
    <row r="173" spans="1:20" x14ac:dyDescent="0.3">
      <c r="A173" t="s">
        <v>1179</v>
      </c>
      <c r="B173" s="10">
        <v>41569</v>
      </c>
      <c r="C173">
        <v>2013</v>
      </c>
      <c r="D173" t="s">
        <v>873</v>
      </c>
      <c r="E173" t="s">
        <v>874</v>
      </c>
      <c r="F173" t="s">
        <v>928</v>
      </c>
      <c r="G173" s="10">
        <v>41575</v>
      </c>
      <c r="H173" t="s">
        <v>222</v>
      </c>
      <c r="I173" t="s">
        <v>756</v>
      </c>
      <c r="J173" t="s">
        <v>757</v>
      </c>
      <c r="K173" t="s">
        <v>758</v>
      </c>
      <c r="L173" t="s">
        <v>23</v>
      </c>
      <c r="M173" t="s">
        <v>13</v>
      </c>
      <c r="N173" t="s">
        <v>1180</v>
      </c>
      <c r="O173">
        <v>9.98</v>
      </c>
      <c r="P173">
        <v>19.96</v>
      </c>
      <c r="Q173">
        <v>2</v>
      </c>
      <c r="R173">
        <v>5.5888</v>
      </c>
      <c r="S173" t="s">
        <v>953</v>
      </c>
      <c r="T173">
        <v>6</v>
      </c>
    </row>
    <row r="174" spans="1:20" x14ac:dyDescent="0.3">
      <c r="A174" t="s">
        <v>1181</v>
      </c>
      <c r="B174" s="10">
        <v>41715</v>
      </c>
      <c r="C174">
        <v>2014</v>
      </c>
      <c r="D174" t="s">
        <v>938</v>
      </c>
      <c r="E174" t="s">
        <v>939</v>
      </c>
      <c r="F174" t="s">
        <v>1028</v>
      </c>
      <c r="G174" s="10">
        <v>41720</v>
      </c>
      <c r="H174" t="s">
        <v>459</v>
      </c>
      <c r="I174" t="s">
        <v>756</v>
      </c>
      <c r="J174" t="s">
        <v>757</v>
      </c>
      <c r="K174" t="s">
        <v>758</v>
      </c>
      <c r="L174" t="s">
        <v>23</v>
      </c>
      <c r="M174" t="s">
        <v>18</v>
      </c>
      <c r="N174" t="s">
        <v>1182</v>
      </c>
      <c r="O174">
        <v>155.06</v>
      </c>
      <c r="P174">
        <v>310.12</v>
      </c>
      <c r="Q174">
        <v>2</v>
      </c>
      <c r="R174">
        <v>80.631200000000007</v>
      </c>
      <c r="S174" t="s">
        <v>832</v>
      </c>
      <c r="T174">
        <v>5</v>
      </c>
    </row>
    <row r="175" spans="1:20" x14ac:dyDescent="0.3">
      <c r="A175" t="s">
        <v>1183</v>
      </c>
      <c r="B175" s="10">
        <v>41968</v>
      </c>
      <c r="C175">
        <v>2014</v>
      </c>
      <c r="D175" t="s">
        <v>774</v>
      </c>
      <c r="E175" t="s">
        <v>775</v>
      </c>
      <c r="F175" t="s">
        <v>836</v>
      </c>
      <c r="G175" s="10">
        <v>41968</v>
      </c>
      <c r="H175" t="s">
        <v>189</v>
      </c>
      <c r="I175" t="s">
        <v>756</v>
      </c>
      <c r="J175" t="s">
        <v>757</v>
      </c>
      <c r="K175" t="s">
        <v>758</v>
      </c>
      <c r="L175" t="s">
        <v>23</v>
      </c>
      <c r="M175" t="s">
        <v>20</v>
      </c>
      <c r="N175" t="s">
        <v>1184</v>
      </c>
      <c r="O175">
        <v>182.04</v>
      </c>
      <c r="P175">
        <v>364.08</v>
      </c>
      <c r="Q175">
        <v>2</v>
      </c>
      <c r="R175">
        <v>9.1020000000000003</v>
      </c>
      <c r="S175" t="s">
        <v>933</v>
      </c>
      <c r="T175">
        <v>0</v>
      </c>
    </row>
    <row r="176" spans="1:20" x14ac:dyDescent="0.3">
      <c r="A176" t="s">
        <v>1183</v>
      </c>
      <c r="B176" s="10">
        <v>41968</v>
      </c>
      <c r="C176">
        <v>2014</v>
      </c>
      <c r="D176" t="s">
        <v>774</v>
      </c>
      <c r="E176" t="s">
        <v>775</v>
      </c>
      <c r="F176" t="s">
        <v>836</v>
      </c>
      <c r="G176" s="10">
        <v>41968</v>
      </c>
      <c r="H176" t="s">
        <v>189</v>
      </c>
      <c r="I176" t="s">
        <v>756</v>
      </c>
      <c r="J176" t="s">
        <v>757</v>
      </c>
      <c r="K176" t="s">
        <v>758</v>
      </c>
      <c r="L176" t="s">
        <v>23</v>
      </c>
      <c r="M176" t="s">
        <v>20</v>
      </c>
      <c r="N176" t="s">
        <v>1185</v>
      </c>
      <c r="O176">
        <v>35.543999999999997</v>
      </c>
      <c r="P176">
        <v>71.087999999999994</v>
      </c>
      <c r="Q176">
        <v>2</v>
      </c>
      <c r="R176">
        <v>-1.7771999999999999</v>
      </c>
      <c r="S176" t="s">
        <v>1186</v>
      </c>
      <c r="T176">
        <v>0</v>
      </c>
    </row>
    <row r="177" spans="1:20" x14ac:dyDescent="0.3">
      <c r="A177" t="s">
        <v>1187</v>
      </c>
      <c r="B177" s="10">
        <v>40636</v>
      </c>
      <c r="C177">
        <v>2011</v>
      </c>
      <c r="D177" t="s">
        <v>821</v>
      </c>
      <c r="E177" t="s">
        <v>822</v>
      </c>
      <c r="F177" t="s">
        <v>935</v>
      </c>
      <c r="G177" s="10">
        <v>40641</v>
      </c>
      <c r="H177" t="s">
        <v>448</v>
      </c>
      <c r="I177" t="s">
        <v>756</v>
      </c>
      <c r="J177" t="s">
        <v>757</v>
      </c>
      <c r="K177" t="s">
        <v>758</v>
      </c>
      <c r="L177" t="s">
        <v>23</v>
      </c>
      <c r="M177" t="s">
        <v>11</v>
      </c>
      <c r="N177" t="s">
        <v>976</v>
      </c>
      <c r="O177">
        <v>5.58</v>
      </c>
      <c r="P177">
        <v>11.16</v>
      </c>
      <c r="Q177">
        <v>2</v>
      </c>
      <c r="R177">
        <v>5.58</v>
      </c>
      <c r="S177" t="s">
        <v>802</v>
      </c>
      <c r="T177">
        <v>5</v>
      </c>
    </row>
    <row r="178" spans="1:20" x14ac:dyDescent="0.3">
      <c r="A178" t="s">
        <v>1187</v>
      </c>
      <c r="B178" s="10">
        <v>40636</v>
      </c>
      <c r="C178">
        <v>2011</v>
      </c>
      <c r="D178" t="s">
        <v>821</v>
      </c>
      <c r="E178" t="s">
        <v>822</v>
      </c>
      <c r="F178" t="s">
        <v>935</v>
      </c>
      <c r="G178" s="10">
        <v>40641</v>
      </c>
      <c r="H178" t="s">
        <v>448</v>
      </c>
      <c r="I178" t="s">
        <v>756</v>
      </c>
      <c r="J178" t="s">
        <v>757</v>
      </c>
      <c r="K178" t="s">
        <v>758</v>
      </c>
      <c r="L178" t="s">
        <v>23</v>
      </c>
      <c r="M178" t="s">
        <v>4</v>
      </c>
      <c r="N178" t="s">
        <v>1188</v>
      </c>
      <c r="O178">
        <v>79.989999999999995</v>
      </c>
      <c r="P178">
        <v>159.97999999999999</v>
      </c>
      <c r="Q178">
        <v>2</v>
      </c>
      <c r="R178">
        <v>57.592799999999997</v>
      </c>
      <c r="S178" t="s">
        <v>851</v>
      </c>
      <c r="T178">
        <v>5</v>
      </c>
    </row>
    <row r="179" spans="1:20" x14ac:dyDescent="0.3">
      <c r="A179" t="s">
        <v>1189</v>
      </c>
      <c r="B179" s="10">
        <v>41429</v>
      </c>
      <c r="C179">
        <v>2013</v>
      </c>
      <c r="D179" t="s">
        <v>753</v>
      </c>
      <c r="E179" t="s">
        <v>754</v>
      </c>
      <c r="F179" t="s">
        <v>755</v>
      </c>
      <c r="G179" s="10">
        <v>41432</v>
      </c>
      <c r="H179" t="s">
        <v>245</v>
      </c>
      <c r="I179" t="s">
        <v>756</v>
      </c>
      <c r="J179" t="s">
        <v>757</v>
      </c>
      <c r="K179" t="s">
        <v>758</v>
      </c>
      <c r="L179" t="s">
        <v>23</v>
      </c>
      <c r="M179" t="s">
        <v>20</v>
      </c>
      <c r="N179" t="s">
        <v>1185</v>
      </c>
      <c r="O179">
        <v>35.543999999999997</v>
      </c>
      <c r="P179">
        <v>71.087999999999994</v>
      </c>
      <c r="Q179">
        <v>2</v>
      </c>
      <c r="R179">
        <v>-1.7771999999999999</v>
      </c>
      <c r="S179" t="s">
        <v>1186</v>
      </c>
      <c r="T179">
        <v>3</v>
      </c>
    </row>
    <row r="180" spans="1:20" x14ac:dyDescent="0.3">
      <c r="A180" t="s">
        <v>1190</v>
      </c>
      <c r="B180" s="10">
        <v>41257</v>
      </c>
      <c r="C180">
        <v>2012</v>
      </c>
      <c r="D180" t="s">
        <v>804</v>
      </c>
      <c r="E180" t="s">
        <v>805</v>
      </c>
      <c r="F180" t="s">
        <v>864</v>
      </c>
      <c r="G180" s="10">
        <v>41259</v>
      </c>
      <c r="H180" t="s">
        <v>275</v>
      </c>
      <c r="I180" t="s">
        <v>756</v>
      </c>
      <c r="J180" t="s">
        <v>757</v>
      </c>
      <c r="K180" t="s">
        <v>758</v>
      </c>
      <c r="L180" t="s">
        <v>23</v>
      </c>
      <c r="M180" t="s">
        <v>7</v>
      </c>
      <c r="N180" t="s">
        <v>1191</v>
      </c>
      <c r="O180">
        <v>27.632000000000001</v>
      </c>
      <c r="P180">
        <v>55.264000000000003</v>
      </c>
      <c r="Q180">
        <v>2</v>
      </c>
      <c r="R180">
        <v>20.724</v>
      </c>
      <c r="S180" t="s">
        <v>862</v>
      </c>
      <c r="T180">
        <v>2</v>
      </c>
    </row>
    <row r="181" spans="1:20" x14ac:dyDescent="0.3">
      <c r="A181" t="s">
        <v>1190</v>
      </c>
      <c r="B181" s="10">
        <v>41257</v>
      </c>
      <c r="C181">
        <v>2012</v>
      </c>
      <c r="D181" t="s">
        <v>804</v>
      </c>
      <c r="E181" t="s">
        <v>805</v>
      </c>
      <c r="F181" t="s">
        <v>864</v>
      </c>
      <c r="G181" s="10">
        <v>41259</v>
      </c>
      <c r="H181" t="s">
        <v>275</v>
      </c>
      <c r="I181" t="s">
        <v>756</v>
      </c>
      <c r="J181" t="s">
        <v>757</v>
      </c>
      <c r="K181" t="s">
        <v>758</v>
      </c>
      <c r="L181" t="s">
        <v>23</v>
      </c>
      <c r="M181" t="s">
        <v>20</v>
      </c>
      <c r="N181" t="s">
        <v>1192</v>
      </c>
      <c r="O181">
        <v>136.78399999999999</v>
      </c>
      <c r="P181">
        <v>273.56799999999998</v>
      </c>
      <c r="Q181">
        <v>2</v>
      </c>
      <c r="R181">
        <v>10.258800000000001</v>
      </c>
      <c r="S181" t="s">
        <v>1193</v>
      </c>
      <c r="T181">
        <v>2</v>
      </c>
    </row>
    <row r="182" spans="1:20" x14ac:dyDescent="0.3">
      <c r="A182" t="s">
        <v>1194</v>
      </c>
      <c r="B182" s="10">
        <v>41615</v>
      </c>
      <c r="C182">
        <v>2013</v>
      </c>
      <c r="D182" t="s">
        <v>804</v>
      </c>
      <c r="E182" t="s">
        <v>805</v>
      </c>
      <c r="F182" t="s">
        <v>994</v>
      </c>
      <c r="G182" s="10">
        <v>41619</v>
      </c>
      <c r="H182" t="s">
        <v>161</v>
      </c>
      <c r="I182" t="s">
        <v>756</v>
      </c>
      <c r="J182" t="s">
        <v>757</v>
      </c>
      <c r="K182" t="s">
        <v>758</v>
      </c>
      <c r="L182" t="s">
        <v>23</v>
      </c>
      <c r="M182" t="s">
        <v>16</v>
      </c>
      <c r="N182" t="s">
        <v>1195</v>
      </c>
      <c r="O182">
        <v>6.68</v>
      </c>
      <c r="P182">
        <v>13.36</v>
      </c>
      <c r="Q182">
        <v>2</v>
      </c>
      <c r="R182">
        <v>6.4127999999999998</v>
      </c>
      <c r="S182" t="s">
        <v>794</v>
      </c>
      <c r="T182">
        <v>4</v>
      </c>
    </row>
    <row r="183" spans="1:20" x14ac:dyDescent="0.3">
      <c r="A183" t="s">
        <v>1194</v>
      </c>
      <c r="B183" s="10">
        <v>41615</v>
      </c>
      <c r="C183">
        <v>2013</v>
      </c>
      <c r="D183" t="s">
        <v>804</v>
      </c>
      <c r="E183" t="s">
        <v>805</v>
      </c>
      <c r="F183" t="s">
        <v>994</v>
      </c>
      <c r="G183" s="10">
        <v>41619</v>
      </c>
      <c r="H183" t="s">
        <v>161</v>
      </c>
      <c r="I183" t="s">
        <v>756</v>
      </c>
      <c r="J183" t="s">
        <v>757</v>
      </c>
      <c r="K183" t="s">
        <v>758</v>
      </c>
      <c r="L183" t="s">
        <v>23</v>
      </c>
      <c r="M183" t="s">
        <v>17</v>
      </c>
      <c r="N183" t="s">
        <v>1196</v>
      </c>
      <c r="O183">
        <v>124.792</v>
      </c>
      <c r="P183">
        <v>249.584</v>
      </c>
      <c r="Q183">
        <v>2</v>
      </c>
      <c r="R183">
        <v>31.198</v>
      </c>
      <c r="S183" t="s">
        <v>1138</v>
      </c>
      <c r="T183">
        <v>4</v>
      </c>
    </row>
    <row r="184" spans="1:20" x14ac:dyDescent="0.3">
      <c r="A184" t="s">
        <v>1197</v>
      </c>
      <c r="B184" s="10">
        <v>40703</v>
      </c>
      <c r="C184">
        <v>2011</v>
      </c>
      <c r="D184" t="s">
        <v>753</v>
      </c>
      <c r="E184" t="s">
        <v>754</v>
      </c>
      <c r="F184" t="s">
        <v>1198</v>
      </c>
      <c r="G184" s="10">
        <v>40708</v>
      </c>
      <c r="H184" t="s">
        <v>211</v>
      </c>
      <c r="I184" t="s">
        <v>756</v>
      </c>
      <c r="J184" t="s">
        <v>757</v>
      </c>
      <c r="K184" t="s">
        <v>758</v>
      </c>
      <c r="L184" t="s">
        <v>23</v>
      </c>
      <c r="M184" t="s">
        <v>7</v>
      </c>
      <c r="N184" t="s">
        <v>1199</v>
      </c>
      <c r="O184">
        <v>6.1680000000000001</v>
      </c>
      <c r="P184">
        <v>18.504000000000001</v>
      </c>
      <c r="Q184">
        <v>3</v>
      </c>
      <c r="R184">
        <v>5.7824999999999998</v>
      </c>
      <c r="S184" t="s">
        <v>871</v>
      </c>
      <c r="T184">
        <v>5</v>
      </c>
    </row>
    <row r="185" spans="1:20" x14ac:dyDescent="0.3">
      <c r="A185" t="s">
        <v>761</v>
      </c>
      <c r="B185" s="10">
        <v>41290</v>
      </c>
      <c r="C185">
        <v>2013</v>
      </c>
      <c r="D185" t="s">
        <v>762</v>
      </c>
      <c r="E185" t="s">
        <v>763</v>
      </c>
      <c r="F185" t="s">
        <v>764</v>
      </c>
      <c r="G185" s="10">
        <v>41294</v>
      </c>
      <c r="H185" t="s">
        <v>37</v>
      </c>
      <c r="I185" t="s">
        <v>756</v>
      </c>
      <c r="J185" t="s">
        <v>757</v>
      </c>
      <c r="K185" t="s">
        <v>758</v>
      </c>
      <c r="L185" t="s">
        <v>23</v>
      </c>
      <c r="M185" t="s">
        <v>4</v>
      </c>
      <c r="N185" t="s">
        <v>1200</v>
      </c>
      <c r="O185">
        <v>30.19</v>
      </c>
      <c r="P185">
        <v>90.57</v>
      </c>
      <c r="Q185">
        <v>3</v>
      </c>
      <c r="R185">
        <v>11.774100000000001</v>
      </c>
      <c r="S185" t="s">
        <v>1201</v>
      </c>
      <c r="T185">
        <v>4</v>
      </c>
    </row>
    <row r="186" spans="1:20" x14ac:dyDescent="0.3">
      <c r="A186" t="s">
        <v>773</v>
      </c>
      <c r="B186" s="10">
        <v>41237</v>
      </c>
      <c r="C186">
        <v>2012</v>
      </c>
      <c r="D186" t="s">
        <v>774</v>
      </c>
      <c r="E186" t="s">
        <v>775</v>
      </c>
      <c r="F186" t="s">
        <v>776</v>
      </c>
      <c r="G186" s="10">
        <v>41243</v>
      </c>
      <c r="H186" t="s">
        <v>466</v>
      </c>
      <c r="I186" t="s">
        <v>756</v>
      </c>
      <c r="J186" t="s">
        <v>757</v>
      </c>
      <c r="K186" t="s">
        <v>758</v>
      </c>
      <c r="L186" t="s">
        <v>23</v>
      </c>
      <c r="M186" t="s">
        <v>16</v>
      </c>
      <c r="N186" t="s">
        <v>1202</v>
      </c>
      <c r="O186">
        <v>48.91</v>
      </c>
      <c r="P186">
        <v>146.72999999999999</v>
      </c>
      <c r="Q186">
        <v>3</v>
      </c>
      <c r="R186">
        <v>68.963099999999997</v>
      </c>
      <c r="S186" t="s">
        <v>760</v>
      </c>
      <c r="T186">
        <v>6</v>
      </c>
    </row>
    <row r="187" spans="1:20" x14ac:dyDescent="0.3">
      <c r="A187" t="s">
        <v>779</v>
      </c>
      <c r="B187" s="10">
        <v>41535</v>
      </c>
      <c r="C187">
        <v>2013</v>
      </c>
      <c r="D187" t="s">
        <v>780</v>
      </c>
      <c r="E187" t="s">
        <v>781</v>
      </c>
      <c r="F187" t="s">
        <v>782</v>
      </c>
      <c r="G187" s="10">
        <v>41540</v>
      </c>
      <c r="H187" t="s">
        <v>409</v>
      </c>
      <c r="I187" t="s">
        <v>756</v>
      </c>
      <c r="J187" t="s">
        <v>757</v>
      </c>
      <c r="K187" t="s">
        <v>758</v>
      </c>
      <c r="L187" t="s">
        <v>23</v>
      </c>
      <c r="M187" t="s">
        <v>6</v>
      </c>
      <c r="N187" t="s">
        <v>1203</v>
      </c>
      <c r="O187">
        <v>6.7</v>
      </c>
      <c r="P187">
        <v>20.100000000000001</v>
      </c>
      <c r="Q187">
        <v>3</v>
      </c>
      <c r="R187">
        <v>6.633</v>
      </c>
      <c r="S187" t="s">
        <v>919</v>
      </c>
      <c r="T187">
        <v>5</v>
      </c>
    </row>
    <row r="188" spans="1:20" x14ac:dyDescent="0.3">
      <c r="A188" t="s">
        <v>785</v>
      </c>
      <c r="B188" s="10">
        <v>41585</v>
      </c>
      <c r="C188">
        <v>2013</v>
      </c>
      <c r="D188" t="s">
        <v>774</v>
      </c>
      <c r="E188" t="s">
        <v>775</v>
      </c>
      <c r="F188" t="s">
        <v>786</v>
      </c>
      <c r="G188" s="10">
        <v>41589</v>
      </c>
      <c r="H188" t="s">
        <v>480</v>
      </c>
      <c r="I188" t="s">
        <v>756</v>
      </c>
      <c r="J188" t="s">
        <v>757</v>
      </c>
      <c r="K188" t="s">
        <v>758</v>
      </c>
      <c r="L188" t="s">
        <v>23</v>
      </c>
      <c r="M188" t="s">
        <v>13</v>
      </c>
      <c r="N188" t="s">
        <v>1204</v>
      </c>
      <c r="O188">
        <v>79.52</v>
      </c>
      <c r="P188">
        <v>238.56</v>
      </c>
      <c r="Q188">
        <v>3</v>
      </c>
      <c r="R188">
        <v>26.241599999999998</v>
      </c>
      <c r="S188" t="s">
        <v>1205</v>
      </c>
      <c r="T188">
        <v>4</v>
      </c>
    </row>
    <row r="189" spans="1:20" x14ac:dyDescent="0.3">
      <c r="A189" t="s">
        <v>789</v>
      </c>
      <c r="B189" s="10">
        <v>40760</v>
      </c>
      <c r="C189">
        <v>2011</v>
      </c>
      <c r="D189" t="s">
        <v>790</v>
      </c>
      <c r="E189" t="s">
        <v>791</v>
      </c>
      <c r="F189" t="s">
        <v>792</v>
      </c>
      <c r="G189" s="10">
        <v>40764</v>
      </c>
      <c r="H189" t="s">
        <v>233</v>
      </c>
      <c r="I189" t="s">
        <v>756</v>
      </c>
      <c r="J189" t="s">
        <v>757</v>
      </c>
      <c r="K189" t="s">
        <v>758</v>
      </c>
      <c r="L189" t="s">
        <v>23</v>
      </c>
      <c r="M189" t="s">
        <v>16</v>
      </c>
      <c r="N189" t="s">
        <v>1206</v>
      </c>
      <c r="O189">
        <v>6.98</v>
      </c>
      <c r="P189">
        <v>20.94</v>
      </c>
      <c r="Q189">
        <v>3</v>
      </c>
      <c r="R189">
        <v>9.8417999999999992</v>
      </c>
      <c r="S189" t="s">
        <v>760</v>
      </c>
      <c r="T189">
        <v>4</v>
      </c>
    </row>
    <row r="190" spans="1:20" x14ac:dyDescent="0.3">
      <c r="A190" t="s">
        <v>1207</v>
      </c>
      <c r="B190" s="10">
        <v>41576</v>
      </c>
      <c r="C190">
        <v>2013</v>
      </c>
      <c r="D190" t="s">
        <v>873</v>
      </c>
      <c r="E190" t="s">
        <v>874</v>
      </c>
      <c r="F190" t="s">
        <v>928</v>
      </c>
      <c r="G190" s="10">
        <v>41580</v>
      </c>
      <c r="H190" t="s">
        <v>420</v>
      </c>
      <c r="I190" t="s">
        <v>756</v>
      </c>
      <c r="J190" t="s">
        <v>757</v>
      </c>
      <c r="K190" t="s">
        <v>758</v>
      </c>
      <c r="L190" t="s">
        <v>23</v>
      </c>
      <c r="M190" t="s">
        <v>17</v>
      </c>
      <c r="N190" t="s">
        <v>1208</v>
      </c>
      <c r="O190">
        <v>100.792</v>
      </c>
      <c r="P190">
        <v>302.37599999999998</v>
      </c>
      <c r="Q190">
        <v>3</v>
      </c>
      <c r="R190">
        <v>22.6782</v>
      </c>
      <c r="S190" t="s">
        <v>921</v>
      </c>
      <c r="T190">
        <v>4</v>
      </c>
    </row>
    <row r="191" spans="1:20" x14ac:dyDescent="0.3">
      <c r="A191" t="s">
        <v>803</v>
      </c>
      <c r="B191" s="10">
        <v>41995</v>
      </c>
      <c r="C191">
        <v>2014</v>
      </c>
      <c r="D191" t="s">
        <v>804</v>
      </c>
      <c r="E191" t="s">
        <v>805</v>
      </c>
      <c r="F191" t="s">
        <v>806</v>
      </c>
      <c r="G191" s="10">
        <v>41999</v>
      </c>
      <c r="H191" t="s">
        <v>199</v>
      </c>
      <c r="I191" t="s">
        <v>756</v>
      </c>
      <c r="J191" t="s">
        <v>757</v>
      </c>
      <c r="K191" t="s">
        <v>758</v>
      </c>
      <c r="L191" t="s">
        <v>23</v>
      </c>
      <c r="M191" t="s">
        <v>6</v>
      </c>
      <c r="N191" t="s">
        <v>1209</v>
      </c>
      <c r="O191">
        <v>2.21</v>
      </c>
      <c r="P191">
        <v>6.63</v>
      </c>
      <c r="Q191">
        <v>3</v>
      </c>
      <c r="R191">
        <v>1.7901</v>
      </c>
      <c r="S191" t="s">
        <v>1050</v>
      </c>
      <c r="T191">
        <v>4</v>
      </c>
    </row>
    <row r="192" spans="1:20" x14ac:dyDescent="0.3">
      <c r="A192" t="s">
        <v>809</v>
      </c>
      <c r="B192" s="10">
        <v>41416</v>
      </c>
      <c r="C192">
        <v>2013</v>
      </c>
      <c r="D192" t="s">
        <v>810</v>
      </c>
      <c r="E192" t="s">
        <v>811</v>
      </c>
      <c r="F192" t="s">
        <v>812</v>
      </c>
      <c r="G192" s="10">
        <v>41418</v>
      </c>
      <c r="H192" t="s">
        <v>490</v>
      </c>
      <c r="I192" t="s">
        <v>756</v>
      </c>
      <c r="J192" t="s">
        <v>757</v>
      </c>
      <c r="K192" t="s">
        <v>758</v>
      </c>
      <c r="L192" t="s">
        <v>23</v>
      </c>
      <c r="M192" t="s">
        <v>17</v>
      </c>
      <c r="N192" t="s">
        <v>1167</v>
      </c>
      <c r="O192">
        <v>18.391999999999999</v>
      </c>
      <c r="P192">
        <v>55.176000000000002</v>
      </c>
      <c r="Q192">
        <v>3</v>
      </c>
      <c r="R192">
        <v>-12.4146</v>
      </c>
      <c r="S192" t="s">
        <v>1168</v>
      </c>
      <c r="T192">
        <v>2</v>
      </c>
    </row>
    <row r="193" spans="1:20" x14ac:dyDescent="0.3">
      <c r="A193" t="s">
        <v>1210</v>
      </c>
      <c r="B193" s="10">
        <v>41890</v>
      </c>
      <c r="C193">
        <v>2014</v>
      </c>
      <c r="D193" t="s">
        <v>780</v>
      </c>
      <c r="E193" t="s">
        <v>781</v>
      </c>
      <c r="F193" t="s">
        <v>849</v>
      </c>
      <c r="G193" s="10">
        <v>41894</v>
      </c>
      <c r="H193" t="s">
        <v>389</v>
      </c>
      <c r="I193" t="s">
        <v>756</v>
      </c>
      <c r="J193" t="s">
        <v>757</v>
      </c>
      <c r="K193" t="s">
        <v>758</v>
      </c>
      <c r="L193" t="s">
        <v>23</v>
      </c>
      <c r="M193" t="s">
        <v>13</v>
      </c>
      <c r="N193" t="s">
        <v>1211</v>
      </c>
      <c r="O193">
        <v>15.98</v>
      </c>
      <c r="P193">
        <v>47.94</v>
      </c>
      <c r="Q193">
        <v>3</v>
      </c>
      <c r="R193">
        <v>2.3969999999999998</v>
      </c>
      <c r="S193" t="s">
        <v>772</v>
      </c>
      <c r="T193">
        <v>4</v>
      </c>
    </row>
    <row r="194" spans="1:20" x14ac:dyDescent="0.3">
      <c r="A194" t="s">
        <v>1212</v>
      </c>
      <c r="B194" s="10">
        <v>41981</v>
      </c>
      <c r="C194">
        <v>2014</v>
      </c>
      <c r="D194" t="s">
        <v>804</v>
      </c>
      <c r="E194" t="s">
        <v>805</v>
      </c>
      <c r="F194" t="s">
        <v>806</v>
      </c>
      <c r="G194" s="10">
        <v>41984</v>
      </c>
      <c r="H194" t="s">
        <v>341</v>
      </c>
      <c r="I194" t="s">
        <v>756</v>
      </c>
      <c r="J194" t="s">
        <v>757</v>
      </c>
      <c r="K194" t="s">
        <v>758</v>
      </c>
      <c r="L194" t="s">
        <v>23</v>
      </c>
      <c r="M194" t="s">
        <v>17</v>
      </c>
      <c r="N194" t="s">
        <v>1196</v>
      </c>
      <c r="O194">
        <v>124.792</v>
      </c>
      <c r="P194">
        <v>374.37599999999998</v>
      </c>
      <c r="Q194">
        <v>3</v>
      </c>
      <c r="R194">
        <v>46.796999999999997</v>
      </c>
      <c r="S194" t="s">
        <v>1138</v>
      </c>
      <c r="T194">
        <v>3</v>
      </c>
    </row>
    <row r="195" spans="1:20" x14ac:dyDescent="0.3">
      <c r="A195" t="s">
        <v>1213</v>
      </c>
      <c r="B195" s="10">
        <v>41318</v>
      </c>
      <c r="C195">
        <v>2013</v>
      </c>
      <c r="D195" t="s">
        <v>879</v>
      </c>
      <c r="E195" t="s">
        <v>880</v>
      </c>
      <c r="F195" t="s">
        <v>1170</v>
      </c>
      <c r="G195" s="10">
        <v>41323</v>
      </c>
      <c r="H195" t="s">
        <v>622</v>
      </c>
      <c r="I195" t="s">
        <v>756</v>
      </c>
      <c r="J195" t="s">
        <v>757</v>
      </c>
      <c r="K195" t="s">
        <v>758</v>
      </c>
      <c r="L195" t="s">
        <v>23</v>
      </c>
      <c r="M195" t="s">
        <v>16</v>
      </c>
      <c r="N195" t="s">
        <v>1214</v>
      </c>
      <c r="O195">
        <v>48.94</v>
      </c>
      <c r="P195">
        <v>146.82</v>
      </c>
      <c r="Q195">
        <v>3</v>
      </c>
      <c r="R195">
        <v>73.41</v>
      </c>
      <c r="S195" t="s">
        <v>802</v>
      </c>
      <c r="T195">
        <v>5</v>
      </c>
    </row>
    <row r="196" spans="1:20" x14ac:dyDescent="0.3">
      <c r="A196" t="s">
        <v>1215</v>
      </c>
      <c r="B196" s="10">
        <v>41024</v>
      </c>
      <c r="C196">
        <v>2012</v>
      </c>
      <c r="D196" t="s">
        <v>821</v>
      </c>
      <c r="E196" t="s">
        <v>822</v>
      </c>
      <c r="F196" t="s">
        <v>1003</v>
      </c>
      <c r="G196" s="10">
        <v>41027</v>
      </c>
      <c r="H196" t="s">
        <v>404</v>
      </c>
      <c r="I196" t="s">
        <v>756</v>
      </c>
      <c r="J196" t="s">
        <v>757</v>
      </c>
      <c r="K196" t="s">
        <v>758</v>
      </c>
      <c r="L196" t="s">
        <v>23</v>
      </c>
      <c r="M196" t="s">
        <v>7</v>
      </c>
      <c r="N196" t="s">
        <v>982</v>
      </c>
      <c r="O196">
        <v>4.6479999999999997</v>
      </c>
      <c r="P196">
        <v>13.944000000000001</v>
      </c>
      <c r="Q196">
        <v>3</v>
      </c>
      <c r="R196">
        <v>4.5317999999999996</v>
      </c>
      <c r="S196" t="s">
        <v>834</v>
      </c>
      <c r="T196">
        <v>3</v>
      </c>
    </row>
    <row r="197" spans="1:20" x14ac:dyDescent="0.3">
      <c r="A197" t="s">
        <v>820</v>
      </c>
      <c r="B197" s="10">
        <v>41373</v>
      </c>
      <c r="C197">
        <v>2013</v>
      </c>
      <c r="D197" t="s">
        <v>821</v>
      </c>
      <c r="E197" t="s">
        <v>822</v>
      </c>
      <c r="F197" t="s">
        <v>823</v>
      </c>
      <c r="G197" s="10">
        <v>41377</v>
      </c>
      <c r="H197" t="s">
        <v>489</v>
      </c>
      <c r="I197" t="s">
        <v>756</v>
      </c>
      <c r="J197" t="s">
        <v>757</v>
      </c>
      <c r="K197" t="s">
        <v>758</v>
      </c>
      <c r="L197" t="s">
        <v>23</v>
      </c>
      <c r="M197" t="s">
        <v>16</v>
      </c>
      <c r="N197" t="s">
        <v>1216</v>
      </c>
      <c r="O197">
        <v>6.68</v>
      </c>
      <c r="P197">
        <v>20.04</v>
      </c>
      <c r="Q197">
        <v>3</v>
      </c>
      <c r="R197">
        <v>9.6191999999999993</v>
      </c>
      <c r="S197" t="s">
        <v>794</v>
      </c>
      <c r="T197">
        <v>4</v>
      </c>
    </row>
    <row r="198" spans="1:20" x14ac:dyDescent="0.3">
      <c r="A198" t="s">
        <v>1217</v>
      </c>
      <c r="B198" s="10">
        <v>41073</v>
      </c>
      <c r="C198">
        <v>2012</v>
      </c>
      <c r="D198" t="s">
        <v>753</v>
      </c>
      <c r="E198" t="s">
        <v>754</v>
      </c>
      <c r="F198" t="s">
        <v>975</v>
      </c>
      <c r="G198" s="10">
        <v>41074</v>
      </c>
      <c r="H198" t="s">
        <v>395</v>
      </c>
      <c r="I198" t="s">
        <v>756</v>
      </c>
      <c r="J198" t="s">
        <v>757</v>
      </c>
      <c r="K198" t="s">
        <v>758</v>
      </c>
      <c r="L198" t="s">
        <v>23</v>
      </c>
      <c r="M198" t="s">
        <v>7</v>
      </c>
      <c r="N198" t="s">
        <v>1218</v>
      </c>
      <c r="O198">
        <v>12.208</v>
      </c>
      <c r="P198">
        <v>36.624000000000002</v>
      </c>
      <c r="Q198">
        <v>3</v>
      </c>
      <c r="R198">
        <v>13.734</v>
      </c>
      <c r="S198" t="s">
        <v>862</v>
      </c>
      <c r="T198">
        <v>1</v>
      </c>
    </row>
    <row r="199" spans="1:20" x14ac:dyDescent="0.3">
      <c r="A199" t="s">
        <v>1219</v>
      </c>
      <c r="B199" s="10">
        <v>41697</v>
      </c>
      <c r="C199">
        <v>2014</v>
      </c>
      <c r="D199" t="s">
        <v>879</v>
      </c>
      <c r="E199" t="s">
        <v>880</v>
      </c>
      <c r="F199" t="s">
        <v>1016</v>
      </c>
      <c r="G199" s="10">
        <v>41699</v>
      </c>
      <c r="H199" t="s">
        <v>22</v>
      </c>
      <c r="I199" t="s">
        <v>756</v>
      </c>
      <c r="J199" t="s">
        <v>757</v>
      </c>
      <c r="K199" t="s">
        <v>758</v>
      </c>
      <c r="L199" t="s">
        <v>23</v>
      </c>
      <c r="M199" t="s">
        <v>9</v>
      </c>
      <c r="N199" t="s">
        <v>1162</v>
      </c>
      <c r="O199">
        <v>297.40800000000002</v>
      </c>
      <c r="P199">
        <v>892.22400000000005</v>
      </c>
      <c r="Q199">
        <v>3</v>
      </c>
      <c r="R199">
        <v>89.222399999999993</v>
      </c>
      <c r="S199" t="s">
        <v>846</v>
      </c>
      <c r="T199">
        <v>2</v>
      </c>
    </row>
    <row r="200" spans="1:20" x14ac:dyDescent="0.3">
      <c r="A200" t="s">
        <v>1220</v>
      </c>
      <c r="B200" s="10">
        <v>41732</v>
      </c>
      <c r="C200">
        <v>2014</v>
      </c>
      <c r="D200" t="s">
        <v>821</v>
      </c>
      <c r="E200" t="s">
        <v>822</v>
      </c>
      <c r="F200" t="s">
        <v>999</v>
      </c>
      <c r="G200" s="10">
        <v>41737</v>
      </c>
      <c r="H200" t="s">
        <v>380</v>
      </c>
      <c r="I200" t="s">
        <v>756</v>
      </c>
      <c r="J200" t="s">
        <v>757</v>
      </c>
      <c r="K200" t="s">
        <v>758</v>
      </c>
      <c r="L200" t="s">
        <v>23</v>
      </c>
      <c r="M200" t="s">
        <v>13</v>
      </c>
      <c r="N200" t="s">
        <v>1221</v>
      </c>
      <c r="O200">
        <v>8.3699999999999992</v>
      </c>
      <c r="P200">
        <v>25.11</v>
      </c>
      <c r="Q200">
        <v>3</v>
      </c>
      <c r="R200">
        <v>6.5286</v>
      </c>
      <c r="S200" t="s">
        <v>832</v>
      </c>
      <c r="T200">
        <v>5</v>
      </c>
    </row>
    <row r="201" spans="1:20" x14ac:dyDescent="0.3">
      <c r="A201" t="s">
        <v>1222</v>
      </c>
      <c r="B201" s="10">
        <v>41030</v>
      </c>
      <c r="C201">
        <v>2012</v>
      </c>
      <c r="D201" t="s">
        <v>810</v>
      </c>
      <c r="E201" t="s">
        <v>811</v>
      </c>
      <c r="F201" t="s">
        <v>1119</v>
      </c>
      <c r="G201" s="10">
        <v>41036</v>
      </c>
      <c r="H201" t="s">
        <v>392</v>
      </c>
      <c r="I201" t="s">
        <v>756</v>
      </c>
      <c r="J201" t="s">
        <v>757</v>
      </c>
      <c r="K201" t="s">
        <v>758</v>
      </c>
      <c r="L201" t="s">
        <v>23</v>
      </c>
      <c r="M201" t="s">
        <v>17</v>
      </c>
      <c r="N201" t="s">
        <v>1223</v>
      </c>
      <c r="O201">
        <v>29.584</v>
      </c>
      <c r="P201">
        <v>88.751999999999995</v>
      </c>
      <c r="Q201">
        <v>3</v>
      </c>
      <c r="R201">
        <v>11.093999999999999</v>
      </c>
      <c r="S201" t="s">
        <v>1138</v>
      </c>
      <c r="T201">
        <v>6</v>
      </c>
    </row>
    <row r="202" spans="1:20" x14ac:dyDescent="0.3">
      <c r="A202" t="s">
        <v>1224</v>
      </c>
      <c r="B202" s="10">
        <v>41832</v>
      </c>
      <c r="C202">
        <v>2014</v>
      </c>
      <c r="D202" t="s">
        <v>768</v>
      </c>
      <c r="E202" t="s">
        <v>769</v>
      </c>
      <c r="F202" t="s">
        <v>988</v>
      </c>
      <c r="G202" s="10">
        <v>41836</v>
      </c>
      <c r="H202" t="s">
        <v>446</v>
      </c>
      <c r="I202" t="s">
        <v>756</v>
      </c>
      <c r="J202" t="s">
        <v>757</v>
      </c>
      <c r="K202" t="s">
        <v>758</v>
      </c>
      <c r="L202" t="s">
        <v>23</v>
      </c>
      <c r="M202" t="s">
        <v>14</v>
      </c>
      <c r="N202" t="s">
        <v>1225</v>
      </c>
      <c r="O202">
        <v>2.89</v>
      </c>
      <c r="P202">
        <v>8.67</v>
      </c>
      <c r="Q202">
        <v>3</v>
      </c>
      <c r="R202">
        <v>4.0749000000000004</v>
      </c>
      <c r="S202" t="s">
        <v>760</v>
      </c>
      <c r="T202">
        <v>4</v>
      </c>
    </row>
    <row r="203" spans="1:20" x14ac:dyDescent="0.3">
      <c r="A203" t="s">
        <v>1226</v>
      </c>
      <c r="B203" s="10">
        <v>41216</v>
      </c>
      <c r="C203">
        <v>2012</v>
      </c>
      <c r="D203" t="s">
        <v>774</v>
      </c>
      <c r="E203" t="s">
        <v>775</v>
      </c>
      <c r="F203" t="s">
        <v>776</v>
      </c>
      <c r="G203" s="10">
        <v>41220</v>
      </c>
      <c r="H203" t="s">
        <v>261</v>
      </c>
      <c r="I203" t="s">
        <v>756</v>
      </c>
      <c r="J203" t="s">
        <v>757</v>
      </c>
      <c r="K203" t="s">
        <v>758</v>
      </c>
      <c r="L203" t="s">
        <v>23</v>
      </c>
      <c r="M203" t="s">
        <v>4</v>
      </c>
      <c r="N203" t="s">
        <v>1227</v>
      </c>
      <c r="O203">
        <v>29.99</v>
      </c>
      <c r="P203">
        <v>89.97</v>
      </c>
      <c r="Q203">
        <v>3</v>
      </c>
      <c r="R203">
        <v>37.787399999999998</v>
      </c>
      <c r="S203" t="s">
        <v>960</v>
      </c>
      <c r="T203">
        <v>4</v>
      </c>
    </row>
    <row r="204" spans="1:20" x14ac:dyDescent="0.3">
      <c r="A204" t="s">
        <v>1226</v>
      </c>
      <c r="B204" s="10">
        <v>41216</v>
      </c>
      <c r="C204">
        <v>2012</v>
      </c>
      <c r="D204" t="s">
        <v>774</v>
      </c>
      <c r="E204" t="s">
        <v>775</v>
      </c>
      <c r="F204" t="s">
        <v>776</v>
      </c>
      <c r="G204" s="10">
        <v>41220</v>
      </c>
      <c r="H204" t="s">
        <v>261</v>
      </c>
      <c r="I204" t="s">
        <v>756</v>
      </c>
      <c r="J204" t="s">
        <v>757</v>
      </c>
      <c r="K204" t="s">
        <v>758</v>
      </c>
      <c r="L204" t="s">
        <v>23</v>
      </c>
      <c r="M204" t="s">
        <v>13</v>
      </c>
      <c r="N204" t="s">
        <v>1228</v>
      </c>
      <c r="O204">
        <v>14.2</v>
      </c>
      <c r="P204">
        <v>42.6</v>
      </c>
      <c r="Q204">
        <v>3</v>
      </c>
      <c r="R204">
        <v>16.614000000000001</v>
      </c>
      <c r="S204" t="s">
        <v>1023</v>
      </c>
      <c r="T204">
        <v>4</v>
      </c>
    </row>
    <row r="205" spans="1:20" x14ac:dyDescent="0.3">
      <c r="A205" t="s">
        <v>1229</v>
      </c>
      <c r="B205" s="10">
        <v>41802</v>
      </c>
      <c r="C205">
        <v>2014</v>
      </c>
      <c r="D205" t="s">
        <v>753</v>
      </c>
      <c r="E205" t="s">
        <v>754</v>
      </c>
      <c r="F205" t="s">
        <v>800</v>
      </c>
      <c r="G205" s="10">
        <v>41802</v>
      </c>
      <c r="H205" t="s">
        <v>300</v>
      </c>
      <c r="I205" t="s">
        <v>756</v>
      </c>
      <c r="J205" t="s">
        <v>757</v>
      </c>
      <c r="K205" t="s">
        <v>758</v>
      </c>
      <c r="L205" t="s">
        <v>23</v>
      </c>
      <c r="M205" t="s">
        <v>16</v>
      </c>
      <c r="N205" t="s">
        <v>1230</v>
      </c>
      <c r="O205">
        <v>40.99</v>
      </c>
      <c r="P205">
        <v>122.97</v>
      </c>
      <c r="Q205">
        <v>3</v>
      </c>
      <c r="R205">
        <v>60.255299999999998</v>
      </c>
      <c r="S205" t="s">
        <v>838</v>
      </c>
      <c r="T205">
        <v>0</v>
      </c>
    </row>
    <row r="206" spans="1:20" x14ac:dyDescent="0.3">
      <c r="A206" t="s">
        <v>852</v>
      </c>
      <c r="B206" s="10">
        <v>40870</v>
      </c>
      <c r="C206">
        <v>2011</v>
      </c>
      <c r="D206" t="s">
        <v>774</v>
      </c>
      <c r="E206" t="s">
        <v>775</v>
      </c>
      <c r="F206" t="s">
        <v>853</v>
      </c>
      <c r="G206" s="10">
        <v>40872</v>
      </c>
      <c r="H206" t="s">
        <v>633</v>
      </c>
      <c r="I206" t="s">
        <v>756</v>
      </c>
      <c r="J206" t="s">
        <v>757</v>
      </c>
      <c r="K206" t="s">
        <v>758</v>
      </c>
      <c r="L206" t="s">
        <v>23</v>
      </c>
      <c r="M206" t="s">
        <v>11</v>
      </c>
      <c r="N206" t="s">
        <v>1231</v>
      </c>
      <c r="O206">
        <v>7.28</v>
      </c>
      <c r="P206">
        <v>21.84</v>
      </c>
      <c r="Q206">
        <v>3</v>
      </c>
      <c r="R206">
        <v>10.4832</v>
      </c>
      <c r="S206" t="s">
        <v>794</v>
      </c>
      <c r="T206">
        <v>2</v>
      </c>
    </row>
    <row r="207" spans="1:20" x14ac:dyDescent="0.3">
      <c r="A207" t="s">
        <v>1232</v>
      </c>
      <c r="B207" s="10">
        <v>40835</v>
      </c>
      <c r="C207">
        <v>2011</v>
      </c>
      <c r="D207" t="s">
        <v>873</v>
      </c>
      <c r="E207" t="s">
        <v>874</v>
      </c>
      <c r="F207" t="s">
        <v>875</v>
      </c>
      <c r="G207" s="10">
        <v>40835</v>
      </c>
      <c r="H207" t="s">
        <v>398</v>
      </c>
      <c r="I207" t="s">
        <v>756</v>
      </c>
      <c r="J207" t="s">
        <v>757</v>
      </c>
      <c r="K207" t="s">
        <v>758</v>
      </c>
      <c r="L207" t="s">
        <v>23</v>
      </c>
      <c r="M207" t="s">
        <v>16</v>
      </c>
      <c r="N207" t="s">
        <v>1233</v>
      </c>
      <c r="O207">
        <v>4.4800000000000004</v>
      </c>
      <c r="P207">
        <v>13.44</v>
      </c>
      <c r="Q207">
        <v>3</v>
      </c>
      <c r="R207">
        <v>6.5856000000000003</v>
      </c>
      <c r="S207" t="s">
        <v>838</v>
      </c>
      <c r="T207">
        <v>0</v>
      </c>
    </row>
    <row r="208" spans="1:20" x14ac:dyDescent="0.3">
      <c r="A208" t="s">
        <v>1234</v>
      </c>
      <c r="B208" s="10">
        <v>41384</v>
      </c>
      <c r="C208">
        <v>2013</v>
      </c>
      <c r="D208" t="s">
        <v>821</v>
      </c>
      <c r="E208" t="s">
        <v>822</v>
      </c>
      <c r="F208" t="s">
        <v>823</v>
      </c>
      <c r="G208" s="10">
        <v>41389</v>
      </c>
      <c r="H208" t="s">
        <v>385</v>
      </c>
      <c r="I208" t="s">
        <v>756</v>
      </c>
      <c r="J208" t="s">
        <v>757</v>
      </c>
      <c r="K208" t="s">
        <v>758</v>
      </c>
      <c r="L208" t="s">
        <v>23</v>
      </c>
      <c r="M208" t="s">
        <v>6</v>
      </c>
      <c r="N208" t="s">
        <v>1235</v>
      </c>
      <c r="O208">
        <v>1.82</v>
      </c>
      <c r="P208">
        <v>5.46</v>
      </c>
      <c r="Q208">
        <v>3</v>
      </c>
      <c r="R208">
        <v>1.5287999999999999</v>
      </c>
      <c r="S208" t="s">
        <v>953</v>
      </c>
      <c r="T208">
        <v>5</v>
      </c>
    </row>
    <row r="209" spans="1:20" x14ac:dyDescent="0.3">
      <c r="A209" t="s">
        <v>1234</v>
      </c>
      <c r="B209" s="10">
        <v>41384</v>
      </c>
      <c r="C209">
        <v>2013</v>
      </c>
      <c r="D209" t="s">
        <v>821</v>
      </c>
      <c r="E209" t="s">
        <v>822</v>
      </c>
      <c r="F209" t="s">
        <v>823</v>
      </c>
      <c r="G209" s="10">
        <v>41389</v>
      </c>
      <c r="H209" t="s">
        <v>385</v>
      </c>
      <c r="I209" t="s">
        <v>756</v>
      </c>
      <c r="J209" t="s">
        <v>757</v>
      </c>
      <c r="K209" t="s">
        <v>758</v>
      </c>
      <c r="L209" t="s">
        <v>23</v>
      </c>
      <c r="M209" t="s">
        <v>7</v>
      </c>
      <c r="N209" t="s">
        <v>1236</v>
      </c>
      <c r="O209">
        <v>3.1120000000000001</v>
      </c>
      <c r="P209">
        <v>9.3360000000000003</v>
      </c>
      <c r="Q209">
        <v>3</v>
      </c>
      <c r="R209">
        <v>3.2675999999999998</v>
      </c>
      <c r="S209" t="s">
        <v>798</v>
      </c>
      <c r="T209">
        <v>5</v>
      </c>
    </row>
    <row r="210" spans="1:20" x14ac:dyDescent="0.3">
      <c r="A210" t="s">
        <v>1237</v>
      </c>
      <c r="B210" s="10">
        <v>41262</v>
      </c>
      <c r="C210">
        <v>2012</v>
      </c>
      <c r="D210" t="s">
        <v>804</v>
      </c>
      <c r="E210" t="s">
        <v>805</v>
      </c>
      <c r="F210" t="s">
        <v>864</v>
      </c>
      <c r="G210" s="10">
        <v>41267</v>
      </c>
      <c r="H210" t="s">
        <v>378</v>
      </c>
      <c r="I210" t="s">
        <v>756</v>
      </c>
      <c r="J210" t="s">
        <v>757</v>
      </c>
      <c r="K210" t="s">
        <v>758</v>
      </c>
      <c r="L210" t="s">
        <v>23</v>
      </c>
      <c r="M210" t="s">
        <v>4</v>
      </c>
      <c r="N210" t="s">
        <v>1238</v>
      </c>
      <c r="O210">
        <v>421.95</v>
      </c>
      <c r="P210">
        <v>1265.8499999999999</v>
      </c>
      <c r="Q210">
        <v>3</v>
      </c>
      <c r="R210">
        <v>556.97400000000005</v>
      </c>
      <c r="S210" t="s">
        <v>778</v>
      </c>
      <c r="T210">
        <v>5</v>
      </c>
    </row>
    <row r="211" spans="1:20" x14ac:dyDescent="0.3">
      <c r="A211" t="s">
        <v>1239</v>
      </c>
      <c r="B211" s="10">
        <v>41660</v>
      </c>
      <c r="C211">
        <v>2014</v>
      </c>
      <c r="D211" t="s">
        <v>762</v>
      </c>
      <c r="E211" t="s">
        <v>763</v>
      </c>
      <c r="F211" t="s">
        <v>1240</v>
      </c>
      <c r="G211" s="10">
        <v>41666</v>
      </c>
      <c r="H211" t="s">
        <v>687</v>
      </c>
      <c r="I211" t="s">
        <v>756</v>
      </c>
      <c r="J211" t="s">
        <v>757</v>
      </c>
      <c r="K211" t="s">
        <v>758</v>
      </c>
      <c r="L211" t="s">
        <v>23</v>
      </c>
      <c r="M211" t="s">
        <v>17</v>
      </c>
      <c r="N211" t="s">
        <v>1241</v>
      </c>
      <c r="O211">
        <v>53.591999999999999</v>
      </c>
      <c r="P211">
        <v>160.77600000000001</v>
      </c>
      <c r="Q211">
        <v>3</v>
      </c>
      <c r="R211">
        <v>10.048500000000001</v>
      </c>
      <c r="S211" t="s">
        <v>855</v>
      </c>
      <c r="T211">
        <v>6</v>
      </c>
    </row>
    <row r="212" spans="1:20" x14ac:dyDescent="0.3">
      <c r="A212" t="s">
        <v>1242</v>
      </c>
      <c r="B212" s="10">
        <v>41166</v>
      </c>
      <c r="C212">
        <v>2012</v>
      </c>
      <c r="D212" t="s">
        <v>780</v>
      </c>
      <c r="E212" t="s">
        <v>781</v>
      </c>
      <c r="F212" t="s">
        <v>796</v>
      </c>
      <c r="G212" s="10">
        <v>41170</v>
      </c>
      <c r="H212" t="s">
        <v>661</v>
      </c>
      <c r="I212" t="s">
        <v>756</v>
      </c>
      <c r="J212" t="s">
        <v>757</v>
      </c>
      <c r="K212" t="s">
        <v>758</v>
      </c>
      <c r="L212" t="s">
        <v>23</v>
      </c>
      <c r="M212" t="s">
        <v>20</v>
      </c>
      <c r="N212" t="s">
        <v>1243</v>
      </c>
      <c r="O212">
        <v>56.712000000000003</v>
      </c>
      <c r="P212">
        <v>170.136</v>
      </c>
      <c r="Q212">
        <v>3</v>
      </c>
      <c r="R212">
        <v>-8.5068000000000001</v>
      </c>
      <c r="S212" t="s">
        <v>1244</v>
      </c>
      <c r="T212">
        <v>4</v>
      </c>
    </row>
    <row r="213" spans="1:20" x14ac:dyDescent="0.3">
      <c r="A213" t="s">
        <v>869</v>
      </c>
      <c r="B213" s="10">
        <v>41893</v>
      </c>
      <c r="C213">
        <v>2014</v>
      </c>
      <c r="D213" t="s">
        <v>780</v>
      </c>
      <c r="E213" t="s">
        <v>781</v>
      </c>
      <c r="F213" t="s">
        <v>849</v>
      </c>
      <c r="G213" s="10">
        <v>41893</v>
      </c>
      <c r="H213" t="s">
        <v>340</v>
      </c>
      <c r="I213" t="s">
        <v>756</v>
      </c>
      <c r="J213" t="s">
        <v>757</v>
      </c>
      <c r="K213" t="s">
        <v>758</v>
      </c>
      <c r="L213" t="s">
        <v>23</v>
      </c>
      <c r="M213" t="s">
        <v>9</v>
      </c>
      <c r="N213" t="s">
        <v>920</v>
      </c>
      <c r="O213">
        <v>120.78400000000001</v>
      </c>
      <c r="P213">
        <v>362.35199999999998</v>
      </c>
      <c r="Q213">
        <v>3</v>
      </c>
      <c r="R213">
        <v>27.176400000000001</v>
      </c>
      <c r="S213" t="s">
        <v>921</v>
      </c>
      <c r="T213">
        <v>0</v>
      </c>
    </row>
    <row r="214" spans="1:20" x14ac:dyDescent="0.3">
      <c r="A214" t="s">
        <v>1245</v>
      </c>
      <c r="B214" s="10">
        <v>40707</v>
      </c>
      <c r="C214">
        <v>2011</v>
      </c>
      <c r="D214" t="s">
        <v>753</v>
      </c>
      <c r="E214" t="s">
        <v>754</v>
      </c>
      <c r="F214" t="s">
        <v>1198</v>
      </c>
      <c r="G214" s="10">
        <v>40711</v>
      </c>
      <c r="H214" t="s">
        <v>336</v>
      </c>
      <c r="I214" t="s">
        <v>756</v>
      </c>
      <c r="J214" t="s">
        <v>757</v>
      </c>
      <c r="K214" t="s">
        <v>758</v>
      </c>
      <c r="L214" t="s">
        <v>23</v>
      </c>
      <c r="M214" t="s">
        <v>6</v>
      </c>
      <c r="N214" t="s">
        <v>976</v>
      </c>
      <c r="O214">
        <v>4.84</v>
      </c>
      <c r="P214">
        <v>14.52</v>
      </c>
      <c r="Q214">
        <v>3</v>
      </c>
      <c r="R214">
        <v>4.7915999999999999</v>
      </c>
      <c r="S214" t="s">
        <v>919</v>
      </c>
      <c r="T214">
        <v>4</v>
      </c>
    </row>
    <row r="215" spans="1:20" x14ac:dyDescent="0.3">
      <c r="A215" t="s">
        <v>1246</v>
      </c>
      <c r="B215" s="10">
        <v>42003</v>
      </c>
      <c r="C215">
        <v>2014</v>
      </c>
      <c r="D215" t="s">
        <v>804</v>
      </c>
      <c r="E215" t="s">
        <v>805</v>
      </c>
      <c r="F215" t="s">
        <v>806</v>
      </c>
      <c r="G215" s="10">
        <v>42007</v>
      </c>
      <c r="H215" t="s">
        <v>378</v>
      </c>
      <c r="I215" t="s">
        <v>756</v>
      </c>
      <c r="J215" t="s">
        <v>757</v>
      </c>
      <c r="K215" t="s">
        <v>758</v>
      </c>
      <c r="L215" t="s">
        <v>23</v>
      </c>
      <c r="M215" t="s">
        <v>17</v>
      </c>
      <c r="N215" t="s">
        <v>1208</v>
      </c>
      <c r="O215">
        <v>100.792</v>
      </c>
      <c r="P215">
        <v>302.37599999999998</v>
      </c>
      <c r="Q215">
        <v>3</v>
      </c>
      <c r="R215">
        <v>22.6782</v>
      </c>
      <c r="S215" t="s">
        <v>921</v>
      </c>
      <c r="T215">
        <v>4</v>
      </c>
    </row>
    <row r="216" spans="1:20" x14ac:dyDescent="0.3">
      <c r="A216" t="s">
        <v>1247</v>
      </c>
      <c r="B216" s="10">
        <v>41594</v>
      </c>
      <c r="C216">
        <v>2013</v>
      </c>
      <c r="D216" t="s">
        <v>774</v>
      </c>
      <c r="E216" t="s">
        <v>775</v>
      </c>
      <c r="F216" t="s">
        <v>786</v>
      </c>
      <c r="G216" s="10">
        <v>41601</v>
      </c>
      <c r="H216" t="s">
        <v>670</v>
      </c>
      <c r="I216" t="s">
        <v>756</v>
      </c>
      <c r="J216" t="s">
        <v>757</v>
      </c>
      <c r="K216" t="s">
        <v>758</v>
      </c>
      <c r="L216" t="s">
        <v>23</v>
      </c>
      <c r="M216" t="s">
        <v>4</v>
      </c>
      <c r="N216" t="s">
        <v>813</v>
      </c>
      <c r="O216">
        <v>33.130000000000003</v>
      </c>
      <c r="P216">
        <v>99.39</v>
      </c>
      <c r="Q216">
        <v>3</v>
      </c>
      <c r="R216">
        <v>40.749899999999997</v>
      </c>
      <c r="S216" t="s">
        <v>814</v>
      </c>
      <c r="T216">
        <v>7</v>
      </c>
    </row>
    <row r="217" spans="1:20" x14ac:dyDescent="0.3">
      <c r="A217" t="s">
        <v>1248</v>
      </c>
      <c r="B217" s="10">
        <v>41435</v>
      </c>
      <c r="C217">
        <v>2013</v>
      </c>
      <c r="D217" t="s">
        <v>753</v>
      </c>
      <c r="E217" t="s">
        <v>754</v>
      </c>
      <c r="F217" t="s">
        <v>755</v>
      </c>
      <c r="G217" s="10">
        <v>41441</v>
      </c>
      <c r="H217" t="s">
        <v>354</v>
      </c>
      <c r="I217" t="s">
        <v>756</v>
      </c>
      <c r="J217" t="s">
        <v>757</v>
      </c>
      <c r="K217" t="s">
        <v>758</v>
      </c>
      <c r="L217" t="s">
        <v>23</v>
      </c>
      <c r="M217" t="s">
        <v>17</v>
      </c>
      <c r="N217" t="s">
        <v>1249</v>
      </c>
      <c r="O217">
        <v>59.16</v>
      </c>
      <c r="P217">
        <v>177.48</v>
      </c>
      <c r="Q217">
        <v>3</v>
      </c>
      <c r="R217">
        <v>19.9665</v>
      </c>
      <c r="S217" t="s">
        <v>784</v>
      </c>
      <c r="T217">
        <v>6</v>
      </c>
    </row>
    <row r="218" spans="1:20" x14ac:dyDescent="0.3">
      <c r="A218" t="s">
        <v>872</v>
      </c>
      <c r="B218" s="10">
        <v>40847</v>
      </c>
      <c r="C218">
        <v>2011</v>
      </c>
      <c r="D218" t="s">
        <v>873</v>
      </c>
      <c r="E218" t="s">
        <v>874</v>
      </c>
      <c r="F218" t="s">
        <v>875</v>
      </c>
      <c r="G218" s="10">
        <v>40851</v>
      </c>
      <c r="H218" t="s">
        <v>353</v>
      </c>
      <c r="I218" t="s">
        <v>756</v>
      </c>
      <c r="J218" t="s">
        <v>757</v>
      </c>
      <c r="K218" t="s">
        <v>758</v>
      </c>
      <c r="L218" t="s">
        <v>23</v>
      </c>
      <c r="M218" t="s">
        <v>12</v>
      </c>
      <c r="N218" t="s">
        <v>976</v>
      </c>
      <c r="O218">
        <v>3.78</v>
      </c>
      <c r="P218">
        <v>11.34</v>
      </c>
      <c r="Q218">
        <v>3</v>
      </c>
      <c r="R218">
        <v>5.2164000000000001</v>
      </c>
      <c r="S218" t="s">
        <v>868</v>
      </c>
      <c r="T218">
        <v>4</v>
      </c>
    </row>
    <row r="219" spans="1:20" x14ac:dyDescent="0.3">
      <c r="A219" t="s">
        <v>872</v>
      </c>
      <c r="B219" s="10">
        <v>40847</v>
      </c>
      <c r="C219">
        <v>2011</v>
      </c>
      <c r="D219" t="s">
        <v>873</v>
      </c>
      <c r="E219" t="s">
        <v>874</v>
      </c>
      <c r="F219" t="s">
        <v>875</v>
      </c>
      <c r="G219" s="10">
        <v>40851</v>
      </c>
      <c r="H219" t="s">
        <v>353</v>
      </c>
      <c r="I219" t="s">
        <v>756</v>
      </c>
      <c r="J219" t="s">
        <v>757</v>
      </c>
      <c r="K219" t="s">
        <v>758</v>
      </c>
      <c r="L219" t="s">
        <v>23</v>
      </c>
      <c r="M219" t="s">
        <v>7</v>
      </c>
      <c r="N219" t="s">
        <v>1250</v>
      </c>
      <c r="O219">
        <v>6.4320000000000004</v>
      </c>
      <c r="P219">
        <v>19.295999999999999</v>
      </c>
      <c r="Q219">
        <v>3</v>
      </c>
      <c r="R219">
        <v>6.03</v>
      </c>
      <c r="S219" t="s">
        <v>871</v>
      </c>
      <c r="T219">
        <v>4</v>
      </c>
    </row>
    <row r="220" spans="1:20" x14ac:dyDescent="0.3">
      <c r="A220" t="s">
        <v>872</v>
      </c>
      <c r="B220" s="10">
        <v>40847</v>
      </c>
      <c r="C220">
        <v>2011</v>
      </c>
      <c r="D220" t="s">
        <v>873</v>
      </c>
      <c r="E220" t="s">
        <v>874</v>
      </c>
      <c r="F220" t="s">
        <v>875</v>
      </c>
      <c r="G220" s="10">
        <v>40851</v>
      </c>
      <c r="H220" t="s">
        <v>353</v>
      </c>
      <c r="I220" t="s">
        <v>756</v>
      </c>
      <c r="J220" t="s">
        <v>757</v>
      </c>
      <c r="K220" t="s">
        <v>758</v>
      </c>
      <c r="L220" t="s">
        <v>23</v>
      </c>
      <c r="M220" t="s">
        <v>9</v>
      </c>
      <c r="N220" t="s">
        <v>1251</v>
      </c>
      <c r="O220">
        <v>48.783999999999999</v>
      </c>
      <c r="P220">
        <v>146.352</v>
      </c>
      <c r="Q220">
        <v>3</v>
      </c>
      <c r="R220">
        <v>-9.1470000000000002</v>
      </c>
      <c r="S220" t="s">
        <v>1108</v>
      </c>
      <c r="T220">
        <v>4</v>
      </c>
    </row>
    <row r="221" spans="1:20" x14ac:dyDescent="0.3">
      <c r="A221" t="s">
        <v>872</v>
      </c>
      <c r="B221" s="10">
        <v>40847</v>
      </c>
      <c r="C221">
        <v>2011</v>
      </c>
      <c r="D221" t="s">
        <v>873</v>
      </c>
      <c r="E221" t="s">
        <v>874</v>
      </c>
      <c r="F221" t="s">
        <v>875</v>
      </c>
      <c r="G221" s="10">
        <v>40851</v>
      </c>
      <c r="H221" t="s">
        <v>353</v>
      </c>
      <c r="I221" t="s">
        <v>756</v>
      </c>
      <c r="J221" t="s">
        <v>757</v>
      </c>
      <c r="K221" t="s">
        <v>758</v>
      </c>
      <c r="L221" t="s">
        <v>23</v>
      </c>
      <c r="M221" t="s">
        <v>6</v>
      </c>
      <c r="N221" t="s">
        <v>1252</v>
      </c>
      <c r="O221">
        <v>4.13</v>
      </c>
      <c r="P221">
        <v>12.39</v>
      </c>
      <c r="Q221">
        <v>3</v>
      </c>
      <c r="R221">
        <v>3.7170000000000001</v>
      </c>
      <c r="S221" t="s">
        <v>925</v>
      </c>
      <c r="T221">
        <v>4</v>
      </c>
    </row>
    <row r="222" spans="1:20" x14ac:dyDescent="0.3">
      <c r="A222" t="s">
        <v>1253</v>
      </c>
      <c r="B222" s="10">
        <v>41451</v>
      </c>
      <c r="C222">
        <v>2013</v>
      </c>
      <c r="D222" t="s">
        <v>753</v>
      </c>
      <c r="E222" t="s">
        <v>754</v>
      </c>
      <c r="F222" t="s">
        <v>755</v>
      </c>
      <c r="G222" s="10">
        <v>41455</v>
      </c>
      <c r="H222" t="s">
        <v>136</v>
      </c>
      <c r="I222" t="s">
        <v>756</v>
      </c>
      <c r="J222" t="s">
        <v>757</v>
      </c>
      <c r="K222" t="s">
        <v>758</v>
      </c>
      <c r="L222" t="s">
        <v>23</v>
      </c>
      <c r="M222" t="s">
        <v>5</v>
      </c>
      <c r="N222" t="s">
        <v>1254</v>
      </c>
      <c r="O222">
        <v>20.27</v>
      </c>
      <c r="P222">
        <v>60.81</v>
      </c>
      <c r="Q222">
        <v>3</v>
      </c>
      <c r="R222">
        <v>17.026800000000001</v>
      </c>
      <c r="S222" t="s">
        <v>953</v>
      </c>
      <c r="T222">
        <v>4</v>
      </c>
    </row>
    <row r="223" spans="1:20" x14ac:dyDescent="0.3">
      <c r="A223" t="s">
        <v>878</v>
      </c>
      <c r="B223" s="10">
        <v>40954</v>
      </c>
      <c r="C223">
        <v>2012</v>
      </c>
      <c r="D223" t="s">
        <v>879</v>
      </c>
      <c r="E223" t="s">
        <v>880</v>
      </c>
      <c r="F223" t="s">
        <v>881</v>
      </c>
      <c r="G223" s="10">
        <v>40957</v>
      </c>
      <c r="H223" t="s">
        <v>437</v>
      </c>
      <c r="I223" t="s">
        <v>756</v>
      </c>
      <c r="J223" t="s">
        <v>757</v>
      </c>
      <c r="K223" t="s">
        <v>758</v>
      </c>
      <c r="L223" t="s">
        <v>23</v>
      </c>
      <c r="M223" t="s">
        <v>16</v>
      </c>
      <c r="N223" t="s">
        <v>1255</v>
      </c>
      <c r="O223">
        <v>6.48</v>
      </c>
      <c r="P223">
        <v>19.440000000000001</v>
      </c>
      <c r="Q223">
        <v>3</v>
      </c>
      <c r="R223">
        <v>9.3312000000000008</v>
      </c>
      <c r="S223" t="s">
        <v>794</v>
      </c>
      <c r="T223">
        <v>3</v>
      </c>
    </row>
    <row r="224" spans="1:20" x14ac:dyDescent="0.3">
      <c r="A224" t="s">
        <v>1256</v>
      </c>
      <c r="B224" s="10">
        <v>40819</v>
      </c>
      <c r="C224">
        <v>2011</v>
      </c>
      <c r="D224" t="s">
        <v>873</v>
      </c>
      <c r="E224" t="s">
        <v>874</v>
      </c>
      <c r="F224" t="s">
        <v>875</v>
      </c>
      <c r="G224" s="10">
        <v>40824</v>
      </c>
      <c r="H224" t="s">
        <v>146</v>
      </c>
      <c r="I224" t="s">
        <v>756</v>
      </c>
      <c r="J224" t="s">
        <v>757</v>
      </c>
      <c r="K224" t="s">
        <v>758</v>
      </c>
      <c r="L224" t="s">
        <v>23</v>
      </c>
      <c r="M224" t="s">
        <v>9</v>
      </c>
      <c r="N224" t="s">
        <v>1257</v>
      </c>
      <c r="O224">
        <v>40.783999999999999</v>
      </c>
      <c r="P224">
        <v>122.352</v>
      </c>
      <c r="Q224">
        <v>3</v>
      </c>
      <c r="R224">
        <v>13.7646</v>
      </c>
      <c r="S224" t="s">
        <v>784</v>
      </c>
      <c r="T224">
        <v>5</v>
      </c>
    </row>
    <row r="225" spans="1:20" x14ac:dyDescent="0.3">
      <c r="A225" t="s">
        <v>886</v>
      </c>
      <c r="B225" s="10">
        <v>41976</v>
      </c>
      <c r="C225">
        <v>2014</v>
      </c>
      <c r="D225" t="s">
        <v>804</v>
      </c>
      <c r="E225" t="s">
        <v>805</v>
      </c>
      <c r="F225" t="s">
        <v>806</v>
      </c>
      <c r="G225" s="10">
        <v>41977</v>
      </c>
      <c r="H225" t="s">
        <v>143</v>
      </c>
      <c r="I225" t="s">
        <v>756</v>
      </c>
      <c r="J225" t="s">
        <v>757</v>
      </c>
      <c r="K225" t="s">
        <v>758</v>
      </c>
      <c r="L225" t="s">
        <v>23</v>
      </c>
      <c r="M225" t="s">
        <v>5</v>
      </c>
      <c r="N225" t="s">
        <v>1258</v>
      </c>
      <c r="O225">
        <v>26.49</v>
      </c>
      <c r="P225">
        <v>79.47</v>
      </c>
      <c r="Q225">
        <v>3</v>
      </c>
      <c r="R225">
        <v>22.2516</v>
      </c>
      <c r="S225" t="s">
        <v>953</v>
      </c>
      <c r="T225">
        <v>1</v>
      </c>
    </row>
    <row r="226" spans="1:20" x14ac:dyDescent="0.3">
      <c r="A226" t="s">
        <v>889</v>
      </c>
      <c r="B226" s="10">
        <v>40859</v>
      </c>
      <c r="C226">
        <v>2011</v>
      </c>
      <c r="D226" t="s">
        <v>774</v>
      </c>
      <c r="E226" t="s">
        <v>775</v>
      </c>
      <c r="F226" t="s">
        <v>853</v>
      </c>
      <c r="G226" s="10">
        <v>40863</v>
      </c>
      <c r="H226" t="s">
        <v>422</v>
      </c>
      <c r="I226" t="s">
        <v>756</v>
      </c>
      <c r="J226" t="s">
        <v>757</v>
      </c>
      <c r="K226" t="s">
        <v>758</v>
      </c>
      <c r="L226" t="s">
        <v>23</v>
      </c>
      <c r="M226" t="s">
        <v>20</v>
      </c>
      <c r="N226" t="s">
        <v>1259</v>
      </c>
      <c r="O226">
        <v>209.68799999999999</v>
      </c>
      <c r="P226">
        <v>629.06399999999996</v>
      </c>
      <c r="Q226">
        <v>3</v>
      </c>
      <c r="R226">
        <v>31.453199999999999</v>
      </c>
      <c r="S226" t="s">
        <v>772</v>
      </c>
      <c r="T226">
        <v>4</v>
      </c>
    </row>
    <row r="227" spans="1:20" x14ac:dyDescent="0.3">
      <c r="A227" t="s">
        <v>1260</v>
      </c>
      <c r="B227" s="10">
        <v>41887</v>
      </c>
      <c r="C227">
        <v>2014</v>
      </c>
      <c r="D227" t="s">
        <v>780</v>
      </c>
      <c r="E227" t="s">
        <v>781</v>
      </c>
      <c r="F227" t="s">
        <v>849</v>
      </c>
      <c r="G227" s="10">
        <v>41891</v>
      </c>
      <c r="H227" t="s">
        <v>355</v>
      </c>
      <c r="I227" t="s">
        <v>756</v>
      </c>
      <c r="J227" t="s">
        <v>757</v>
      </c>
      <c r="K227" t="s">
        <v>758</v>
      </c>
      <c r="L227" t="s">
        <v>23</v>
      </c>
      <c r="M227" t="s">
        <v>20</v>
      </c>
      <c r="N227" t="s">
        <v>1261</v>
      </c>
      <c r="O227">
        <v>440.78399999999999</v>
      </c>
      <c r="P227">
        <v>1322.3520000000001</v>
      </c>
      <c r="Q227">
        <v>3</v>
      </c>
      <c r="R227">
        <v>-99.176400000000001</v>
      </c>
      <c r="S227" t="s">
        <v>1262</v>
      </c>
      <c r="T227">
        <v>4</v>
      </c>
    </row>
    <row r="228" spans="1:20" x14ac:dyDescent="0.3">
      <c r="A228" t="s">
        <v>1263</v>
      </c>
      <c r="B228" s="10">
        <v>41701</v>
      </c>
      <c r="C228">
        <v>2014</v>
      </c>
      <c r="D228" t="s">
        <v>938</v>
      </c>
      <c r="E228" t="s">
        <v>939</v>
      </c>
      <c r="F228" t="s">
        <v>1028</v>
      </c>
      <c r="G228" s="10">
        <v>41707</v>
      </c>
      <c r="H228" t="s">
        <v>34</v>
      </c>
      <c r="I228" t="s">
        <v>756</v>
      </c>
      <c r="J228" t="s">
        <v>757</v>
      </c>
      <c r="K228" t="s">
        <v>758</v>
      </c>
      <c r="L228" t="s">
        <v>23</v>
      </c>
      <c r="M228" t="s">
        <v>17</v>
      </c>
      <c r="N228" t="s">
        <v>1264</v>
      </c>
      <c r="O228">
        <v>65.591999999999999</v>
      </c>
      <c r="P228">
        <v>196.77600000000001</v>
      </c>
      <c r="Q228">
        <v>3</v>
      </c>
      <c r="R228">
        <v>14.7582</v>
      </c>
      <c r="S228" t="s">
        <v>921</v>
      </c>
      <c r="T228">
        <v>6</v>
      </c>
    </row>
    <row r="229" spans="1:20" x14ac:dyDescent="0.3">
      <c r="A229" t="s">
        <v>1265</v>
      </c>
      <c r="B229" s="10">
        <v>41400</v>
      </c>
      <c r="C229">
        <v>2013</v>
      </c>
      <c r="D229" t="s">
        <v>810</v>
      </c>
      <c r="E229" t="s">
        <v>811</v>
      </c>
      <c r="F229" t="s">
        <v>812</v>
      </c>
      <c r="G229" s="10">
        <v>41404</v>
      </c>
      <c r="H229" t="s">
        <v>177</v>
      </c>
      <c r="I229" t="s">
        <v>756</v>
      </c>
      <c r="J229" t="s">
        <v>757</v>
      </c>
      <c r="K229" t="s">
        <v>758</v>
      </c>
      <c r="L229" t="s">
        <v>23</v>
      </c>
      <c r="M229" t="s">
        <v>17</v>
      </c>
      <c r="N229" t="s">
        <v>1266</v>
      </c>
      <c r="O229">
        <v>82.055999999999997</v>
      </c>
      <c r="P229">
        <v>246.16800000000001</v>
      </c>
      <c r="Q229">
        <v>3</v>
      </c>
      <c r="R229">
        <v>21.5397</v>
      </c>
      <c r="S229" t="s">
        <v>1110</v>
      </c>
      <c r="T229">
        <v>4</v>
      </c>
    </row>
    <row r="230" spans="1:20" x14ac:dyDescent="0.3">
      <c r="A230" t="s">
        <v>1267</v>
      </c>
      <c r="B230" s="10">
        <v>40659</v>
      </c>
      <c r="C230">
        <v>2011</v>
      </c>
      <c r="D230" t="s">
        <v>821</v>
      </c>
      <c r="E230" t="s">
        <v>822</v>
      </c>
      <c r="F230" t="s">
        <v>935</v>
      </c>
      <c r="G230" s="10">
        <v>40666</v>
      </c>
      <c r="H230" t="s">
        <v>140</v>
      </c>
      <c r="I230" t="s">
        <v>756</v>
      </c>
      <c r="J230" t="s">
        <v>757</v>
      </c>
      <c r="K230" t="s">
        <v>758</v>
      </c>
      <c r="L230" t="s">
        <v>23</v>
      </c>
      <c r="M230" t="s">
        <v>9</v>
      </c>
      <c r="N230" t="s">
        <v>1268</v>
      </c>
      <c r="O230">
        <v>76.760000000000005</v>
      </c>
      <c r="P230">
        <v>230.28</v>
      </c>
      <c r="Q230">
        <v>3</v>
      </c>
      <c r="R230">
        <v>23.027999999999999</v>
      </c>
      <c r="S230" t="s">
        <v>846</v>
      </c>
      <c r="T230">
        <v>7</v>
      </c>
    </row>
    <row r="231" spans="1:20" x14ac:dyDescent="0.3">
      <c r="A231" t="s">
        <v>1269</v>
      </c>
      <c r="B231" s="10">
        <v>40938</v>
      </c>
      <c r="C231">
        <v>2012</v>
      </c>
      <c r="D231" t="s">
        <v>762</v>
      </c>
      <c r="E231" t="s">
        <v>763</v>
      </c>
      <c r="F231" t="s">
        <v>1270</v>
      </c>
      <c r="G231" s="10">
        <v>40945</v>
      </c>
      <c r="H231" t="s">
        <v>234</v>
      </c>
      <c r="I231" t="s">
        <v>756</v>
      </c>
      <c r="J231" t="s">
        <v>757</v>
      </c>
      <c r="K231" t="s">
        <v>758</v>
      </c>
      <c r="L231" t="s">
        <v>23</v>
      </c>
      <c r="M231" t="s">
        <v>15</v>
      </c>
      <c r="N231" t="s">
        <v>1271</v>
      </c>
      <c r="O231">
        <v>639.99199999999996</v>
      </c>
      <c r="P231">
        <v>1919.9760000000001</v>
      </c>
      <c r="Q231">
        <v>3</v>
      </c>
      <c r="R231">
        <v>215.9973</v>
      </c>
      <c r="S231" t="s">
        <v>784</v>
      </c>
      <c r="T231">
        <v>7</v>
      </c>
    </row>
    <row r="232" spans="1:20" x14ac:dyDescent="0.3">
      <c r="A232" t="s">
        <v>1272</v>
      </c>
      <c r="B232" s="10">
        <v>41955</v>
      </c>
      <c r="C232">
        <v>2014</v>
      </c>
      <c r="D232" t="s">
        <v>774</v>
      </c>
      <c r="E232" t="s">
        <v>775</v>
      </c>
      <c r="F232" t="s">
        <v>836</v>
      </c>
      <c r="G232" s="10">
        <v>41960</v>
      </c>
      <c r="H232" t="s">
        <v>357</v>
      </c>
      <c r="I232" t="s">
        <v>756</v>
      </c>
      <c r="J232" t="s">
        <v>757</v>
      </c>
      <c r="K232" t="s">
        <v>758</v>
      </c>
      <c r="L232" t="s">
        <v>23</v>
      </c>
      <c r="M232" t="s">
        <v>16</v>
      </c>
      <c r="N232" t="s">
        <v>1273</v>
      </c>
      <c r="O232">
        <v>6.48</v>
      </c>
      <c r="P232">
        <v>19.440000000000001</v>
      </c>
      <c r="Q232">
        <v>3</v>
      </c>
      <c r="R232">
        <v>9.3312000000000008</v>
      </c>
      <c r="S232" t="s">
        <v>794</v>
      </c>
      <c r="T232">
        <v>5</v>
      </c>
    </row>
    <row r="233" spans="1:20" x14ac:dyDescent="0.3">
      <c r="A233" t="s">
        <v>907</v>
      </c>
      <c r="B233" s="10">
        <v>41992</v>
      </c>
      <c r="C233">
        <v>2014</v>
      </c>
      <c r="D233" t="s">
        <v>804</v>
      </c>
      <c r="E233" t="s">
        <v>805</v>
      </c>
      <c r="F233" t="s">
        <v>806</v>
      </c>
      <c r="G233" s="10">
        <v>41993</v>
      </c>
      <c r="H233" t="s">
        <v>322</v>
      </c>
      <c r="I233" t="s">
        <v>756</v>
      </c>
      <c r="J233" t="s">
        <v>757</v>
      </c>
      <c r="K233" t="s">
        <v>758</v>
      </c>
      <c r="L233" t="s">
        <v>23</v>
      </c>
      <c r="M233" t="s">
        <v>6</v>
      </c>
      <c r="N233" t="s">
        <v>1209</v>
      </c>
      <c r="O233">
        <v>2.21</v>
      </c>
      <c r="P233">
        <v>6.63</v>
      </c>
      <c r="Q233">
        <v>3</v>
      </c>
      <c r="R233">
        <v>1.7901</v>
      </c>
      <c r="S233" t="s">
        <v>1050</v>
      </c>
      <c r="T233">
        <v>1</v>
      </c>
    </row>
    <row r="234" spans="1:20" x14ac:dyDescent="0.3">
      <c r="A234" t="s">
        <v>1274</v>
      </c>
      <c r="B234" s="10">
        <v>41928</v>
      </c>
      <c r="C234">
        <v>2014</v>
      </c>
      <c r="D234" t="s">
        <v>873</v>
      </c>
      <c r="E234" t="s">
        <v>874</v>
      </c>
      <c r="F234" t="s">
        <v>1048</v>
      </c>
      <c r="G234" s="10">
        <v>41930</v>
      </c>
      <c r="H234" t="s">
        <v>620</v>
      </c>
      <c r="I234" t="s">
        <v>756</v>
      </c>
      <c r="J234" t="s">
        <v>757</v>
      </c>
      <c r="K234" t="s">
        <v>758</v>
      </c>
      <c r="L234" t="s">
        <v>23</v>
      </c>
      <c r="M234" t="s">
        <v>20</v>
      </c>
      <c r="N234" t="s">
        <v>1275</v>
      </c>
      <c r="O234">
        <v>170.08</v>
      </c>
      <c r="P234">
        <v>510.24</v>
      </c>
      <c r="Q234">
        <v>3</v>
      </c>
      <c r="R234">
        <v>6.3780000000000001</v>
      </c>
      <c r="S234" t="s">
        <v>1276</v>
      </c>
      <c r="T234">
        <v>2</v>
      </c>
    </row>
    <row r="235" spans="1:20" x14ac:dyDescent="0.3">
      <c r="A235" t="s">
        <v>1277</v>
      </c>
      <c r="B235" s="10">
        <v>41411</v>
      </c>
      <c r="C235">
        <v>2013</v>
      </c>
      <c r="D235" t="s">
        <v>810</v>
      </c>
      <c r="E235" t="s">
        <v>811</v>
      </c>
      <c r="F235" t="s">
        <v>812</v>
      </c>
      <c r="G235" s="10">
        <v>41416</v>
      </c>
      <c r="H235" t="s">
        <v>299</v>
      </c>
      <c r="I235" t="s">
        <v>756</v>
      </c>
      <c r="J235" t="s">
        <v>757</v>
      </c>
      <c r="K235" t="s">
        <v>758</v>
      </c>
      <c r="L235" t="s">
        <v>23</v>
      </c>
      <c r="M235" t="s">
        <v>16</v>
      </c>
      <c r="N235" t="s">
        <v>1278</v>
      </c>
      <c r="O235">
        <v>5.78</v>
      </c>
      <c r="P235">
        <v>17.34</v>
      </c>
      <c r="Q235">
        <v>3</v>
      </c>
      <c r="R235">
        <v>8.4966000000000008</v>
      </c>
      <c r="S235" t="s">
        <v>838</v>
      </c>
      <c r="T235">
        <v>5</v>
      </c>
    </row>
    <row r="236" spans="1:20" x14ac:dyDescent="0.3">
      <c r="A236" t="s">
        <v>1279</v>
      </c>
      <c r="B236" s="10">
        <v>41690</v>
      </c>
      <c r="C236">
        <v>2014</v>
      </c>
      <c r="D236" t="s">
        <v>879</v>
      </c>
      <c r="E236" t="s">
        <v>880</v>
      </c>
      <c r="F236" t="s">
        <v>1016</v>
      </c>
      <c r="G236" s="10">
        <v>41691</v>
      </c>
      <c r="H236" t="s">
        <v>321</v>
      </c>
      <c r="I236" t="s">
        <v>756</v>
      </c>
      <c r="J236" t="s">
        <v>757</v>
      </c>
      <c r="K236" t="s">
        <v>758</v>
      </c>
      <c r="L236" t="s">
        <v>23</v>
      </c>
      <c r="M236" t="s">
        <v>6</v>
      </c>
      <c r="N236" t="s">
        <v>1280</v>
      </c>
      <c r="O236">
        <v>4.28</v>
      </c>
      <c r="P236">
        <v>12.84</v>
      </c>
      <c r="Q236">
        <v>3</v>
      </c>
      <c r="R236">
        <v>3.4668000000000001</v>
      </c>
      <c r="S236" t="s">
        <v>1050</v>
      </c>
      <c r="T236">
        <v>1</v>
      </c>
    </row>
    <row r="237" spans="1:20" x14ac:dyDescent="0.3">
      <c r="A237" t="s">
        <v>1279</v>
      </c>
      <c r="B237" s="10">
        <v>41690</v>
      </c>
      <c r="C237">
        <v>2014</v>
      </c>
      <c r="D237" t="s">
        <v>879</v>
      </c>
      <c r="E237" t="s">
        <v>880</v>
      </c>
      <c r="F237" t="s">
        <v>1016</v>
      </c>
      <c r="G237" s="10">
        <v>41691</v>
      </c>
      <c r="H237" t="s">
        <v>321</v>
      </c>
      <c r="I237" t="s">
        <v>756</v>
      </c>
      <c r="J237" t="s">
        <v>757</v>
      </c>
      <c r="K237" t="s">
        <v>758</v>
      </c>
      <c r="L237" t="s">
        <v>23</v>
      </c>
      <c r="M237" t="s">
        <v>13</v>
      </c>
      <c r="N237" t="s">
        <v>1281</v>
      </c>
      <c r="O237">
        <v>14.89</v>
      </c>
      <c r="P237">
        <v>44.67</v>
      </c>
      <c r="Q237">
        <v>3</v>
      </c>
      <c r="R237">
        <v>12.0609</v>
      </c>
      <c r="S237" t="s">
        <v>1050</v>
      </c>
      <c r="T237">
        <v>1</v>
      </c>
    </row>
    <row r="238" spans="1:20" x14ac:dyDescent="0.3">
      <c r="A238" t="s">
        <v>968</v>
      </c>
      <c r="B238" s="10">
        <v>41237</v>
      </c>
      <c r="C238">
        <v>2012</v>
      </c>
      <c r="D238" t="s">
        <v>774</v>
      </c>
      <c r="E238" t="s">
        <v>775</v>
      </c>
      <c r="F238" t="s">
        <v>776</v>
      </c>
      <c r="G238" s="10">
        <v>41242</v>
      </c>
      <c r="H238" t="s">
        <v>699</v>
      </c>
      <c r="I238" t="s">
        <v>756</v>
      </c>
      <c r="J238" t="s">
        <v>757</v>
      </c>
      <c r="K238" t="s">
        <v>758</v>
      </c>
      <c r="L238" t="s">
        <v>23</v>
      </c>
      <c r="M238" t="s">
        <v>16</v>
      </c>
      <c r="N238" t="s">
        <v>1282</v>
      </c>
      <c r="O238">
        <v>6.48</v>
      </c>
      <c r="P238">
        <v>19.440000000000001</v>
      </c>
      <c r="Q238">
        <v>3</v>
      </c>
      <c r="R238">
        <v>9.3312000000000008</v>
      </c>
      <c r="S238" t="s">
        <v>794</v>
      </c>
      <c r="T238">
        <v>5</v>
      </c>
    </row>
    <row r="239" spans="1:20" x14ac:dyDescent="0.3">
      <c r="A239" t="s">
        <v>1283</v>
      </c>
      <c r="B239" s="10">
        <v>40957</v>
      </c>
      <c r="C239">
        <v>2012</v>
      </c>
      <c r="D239" t="s">
        <v>879</v>
      </c>
      <c r="E239" t="s">
        <v>880</v>
      </c>
      <c r="F239" t="s">
        <v>881</v>
      </c>
      <c r="G239" s="10">
        <v>40961</v>
      </c>
      <c r="H239" t="s">
        <v>68</v>
      </c>
      <c r="I239" t="s">
        <v>756</v>
      </c>
      <c r="J239" t="s">
        <v>757</v>
      </c>
      <c r="K239" t="s">
        <v>758</v>
      </c>
      <c r="L239" t="s">
        <v>23</v>
      </c>
      <c r="M239" t="s">
        <v>14</v>
      </c>
      <c r="N239" t="s">
        <v>1284</v>
      </c>
      <c r="O239">
        <v>3.08</v>
      </c>
      <c r="P239">
        <v>9.24</v>
      </c>
      <c r="Q239">
        <v>3</v>
      </c>
      <c r="R239">
        <v>4.4352</v>
      </c>
      <c r="S239" t="s">
        <v>794</v>
      </c>
      <c r="T239">
        <v>4</v>
      </c>
    </row>
    <row r="240" spans="1:20" x14ac:dyDescent="0.3">
      <c r="A240" t="s">
        <v>1285</v>
      </c>
      <c r="B240" s="10">
        <v>40806</v>
      </c>
      <c r="C240">
        <v>2011</v>
      </c>
      <c r="D240" t="s">
        <v>780</v>
      </c>
      <c r="E240" t="s">
        <v>781</v>
      </c>
      <c r="F240" t="s">
        <v>830</v>
      </c>
      <c r="G240" s="10">
        <v>40812</v>
      </c>
      <c r="H240" t="s">
        <v>532</v>
      </c>
      <c r="I240" t="s">
        <v>756</v>
      </c>
      <c r="J240" t="s">
        <v>757</v>
      </c>
      <c r="K240" t="s">
        <v>758</v>
      </c>
      <c r="L240" t="s">
        <v>23</v>
      </c>
      <c r="M240" t="s">
        <v>7</v>
      </c>
      <c r="N240" t="s">
        <v>1286</v>
      </c>
      <c r="O240">
        <v>6.7439999999999998</v>
      </c>
      <c r="P240">
        <v>20.231999999999999</v>
      </c>
      <c r="Q240">
        <v>3</v>
      </c>
      <c r="R240">
        <v>6.5754000000000001</v>
      </c>
      <c r="S240" t="s">
        <v>834</v>
      </c>
      <c r="T240">
        <v>6</v>
      </c>
    </row>
    <row r="241" spans="1:20" x14ac:dyDescent="0.3">
      <c r="A241" t="s">
        <v>1287</v>
      </c>
      <c r="B241" s="10">
        <v>40628</v>
      </c>
      <c r="C241">
        <v>2011</v>
      </c>
      <c r="D241" t="s">
        <v>938</v>
      </c>
      <c r="E241" t="s">
        <v>939</v>
      </c>
      <c r="F241" t="s">
        <v>940</v>
      </c>
      <c r="G241" s="10">
        <v>40632</v>
      </c>
      <c r="H241" t="s">
        <v>419</v>
      </c>
      <c r="I241" t="s">
        <v>756</v>
      </c>
      <c r="J241" t="s">
        <v>757</v>
      </c>
      <c r="K241" t="s">
        <v>758</v>
      </c>
      <c r="L241" t="s">
        <v>23</v>
      </c>
      <c r="M241" t="s">
        <v>4</v>
      </c>
      <c r="N241" t="s">
        <v>1288</v>
      </c>
      <c r="O241">
        <v>22.1</v>
      </c>
      <c r="P241">
        <v>66.3</v>
      </c>
      <c r="Q241">
        <v>3</v>
      </c>
      <c r="R241">
        <v>8.6189999999999998</v>
      </c>
      <c r="S241" t="s">
        <v>1201</v>
      </c>
      <c r="T241">
        <v>4</v>
      </c>
    </row>
    <row r="242" spans="1:20" x14ac:dyDescent="0.3">
      <c r="A242" t="s">
        <v>972</v>
      </c>
      <c r="B242" s="10">
        <v>41454</v>
      </c>
      <c r="C242">
        <v>2013</v>
      </c>
      <c r="D242" t="s">
        <v>753</v>
      </c>
      <c r="E242" t="s">
        <v>754</v>
      </c>
      <c r="F242" t="s">
        <v>755</v>
      </c>
      <c r="G242" s="10">
        <v>41454</v>
      </c>
      <c r="H242" t="s">
        <v>53</v>
      </c>
      <c r="I242" t="s">
        <v>756</v>
      </c>
      <c r="J242" t="s">
        <v>757</v>
      </c>
      <c r="K242" t="s">
        <v>758</v>
      </c>
      <c r="L242" t="s">
        <v>23</v>
      </c>
      <c r="M242" t="s">
        <v>7</v>
      </c>
      <c r="N242" t="s">
        <v>1289</v>
      </c>
      <c r="O242">
        <v>2.5840000000000001</v>
      </c>
      <c r="P242">
        <v>7.7519999999999998</v>
      </c>
      <c r="Q242">
        <v>3</v>
      </c>
      <c r="R242">
        <v>2.8100999999999998</v>
      </c>
      <c r="S242" t="s">
        <v>766</v>
      </c>
      <c r="T242">
        <v>0</v>
      </c>
    </row>
    <row r="243" spans="1:20" x14ac:dyDescent="0.3">
      <c r="A243" t="s">
        <v>1290</v>
      </c>
      <c r="B243" s="10">
        <v>40851</v>
      </c>
      <c r="C243">
        <v>2011</v>
      </c>
      <c r="D243" t="s">
        <v>774</v>
      </c>
      <c r="E243" t="s">
        <v>775</v>
      </c>
      <c r="F243" t="s">
        <v>853</v>
      </c>
      <c r="G243" s="10">
        <v>40858</v>
      </c>
      <c r="H243" t="s">
        <v>24</v>
      </c>
      <c r="I243" t="s">
        <v>756</v>
      </c>
      <c r="J243" t="s">
        <v>757</v>
      </c>
      <c r="K243" t="s">
        <v>758</v>
      </c>
      <c r="L243" t="s">
        <v>23</v>
      </c>
      <c r="M243" t="s">
        <v>7</v>
      </c>
      <c r="N243" t="s">
        <v>1291</v>
      </c>
      <c r="O243">
        <v>7.3120000000000003</v>
      </c>
      <c r="P243">
        <v>21.936</v>
      </c>
      <c r="Q243">
        <v>3</v>
      </c>
      <c r="R243">
        <v>8.2260000000000009</v>
      </c>
      <c r="S243" t="s">
        <v>862</v>
      </c>
      <c r="T243">
        <v>7</v>
      </c>
    </row>
    <row r="244" spans="1:20" x14ac:dyDescent="0.3">
      <c r="A244" t="s">
        <v>1290</v>
      </c>
      <c r="B244" s="10">
        <v>40851</v>
      </c>
      <c r="C244">
        <v>2011</v>
      </c>
      <c r="D244" t="s">
        <v>774</v>
      </c>
      <c r="E244" t="s">
        <v>775</v>
      </c>
      <c r="F244" t="s">
        <v>853</v>
      </c>
      <c r="G244" s="10">
        <v>40858</v>
      </c>
      <c r="H244" t="s">
        <v>24</v>
      </c>
      <c r="I244" t="s">
        <v>756</v>
      </c>
      <c r="J244" t="s">
        <v>757</v>
      </c>
      <c r="K244" t="s">
        <v>758</v>
      </c>
      <c r="L244" t="s">
        <v>23</v>
      </c>
      <c r="M244" t="s">
        <v>16</v>
      </c>
      <c r="N244" t="s">
        <v>1292</v>
      </c>
      <c r="O244">
        <v>6.48</v>
      </c>
      <c r="P244">
        <v>19.440000000000001</v>
      </c>
      <c r="Q244">
        <v>3</v>
      </c>
      <c r="R244">
        <v>9.3312000000000008</v>
      </c>
      <c r="S244" t="s">
        <v>794</v>
      </c>
      <c r="T244">
        <v>7</v>
      </c>
    </row>
    <row r="245" spans="1:20" x14ac:dyDescent="0.3">
      <c r="A245" t="s">
        <v>974</v>
      </c>
      <c r="B245" s="10">
        <v>41085</v>
      </c>
      <c r="C245">
        <v>2012</v>
      </c>
      <c r="D245" t="s">
        <v>753</v>
      </c>
      <c r="E245" t="s">
        <v>754</v>
      </c>
      <c r="F245" t="s">
        <v>975</v>
      </c>
      <c r="G245" s="10">
        <v>41091</v>
      </c>
      <c r="H245" t="s">
        <v>132</v>
      </c>
      <c r="I245" t="s">
        <v>756</v>
      </c>
      <c r="J245" t="s">
        <v>757</v>
      </c>
      <c r="K245" t="s">
        <v>758</v>
      </c>
      <c r="L245" t="s">
        <v>23</v>
      </c>
      <c r="M245" t="s">
        <v>7</v>
      </c>
      <c r="N245" t="s">
        <v>1293</v>
      </c>
      <c r="O245">
        <v>29.584</v>
      </c>
      <c r="P245">
        <v>88.751999999999995</v>
      </c>
      <c r="Q245">
        <v>3</v>
      </c>
      <c r="R245">
        <v>27.734999999999999</v>
      </c>
      <c r="S245" t="s">
        <v>871</v>
      </c>
      <c r="T245">
        <v>6</v>
      </c>
    </row>
    <row r="246" spans="1:20" x14ac:dyDescent="0.3">
      <c r="A246" t="s">
        <v>974</v>
      </c>
      <c r="B246" s="10">
        <v>41085</v>
      </c>
      <c r="C246">
        <v>2012</v>
      </c>
      <c r="D246" t="s">
        <v>753</v>
      </c>
      <c r="E246" t="s">
        <v>754</v>
      </c>
      <c r="F246" t="s">
        <v>975</v>
      </c>
      <c r="G246" s="10">
        <v>41091</v>
      </c>
      <c r="H246" t="s">
        <v>132</v>
      </c>
      <c r="I246" t="s">
        <v>756</v>
      </c>
      <c r="J246" t="s">
        <v>757</v>
      </c>
      <c r="K246" t="s">
        <v>758</v>
      </c>
      <c r="L246" t="s">
        <v>23</v>
      </c>
      <c r="M246" t="s">
        <v>18</v>
      </c>
      <c r="N246" t="s">
        <v>1294</v>
      </c>
      <c r="O246">
        <v>101.41</v>
      </c>
      <c r="P246">
        <v>304.23</v>
      </c>
      <c r="Q246">
        <v>3</v>
      </c>
      <c r="R246">
        <v>9.1268999999999991</v>
      </c>
      <c r="S246" t="s">
        <v>965</v>
      </c>
      <c r="T246">
        <v>6</v>
      </c>
    </row>
    <row r="247" spans="1:20" x14ac:dyDescent="0.3">
      <c r="A247" t="s">
        <v>1295</v>
      </c>
      <c r="B247" s="10">
        <v>41240</v>
      </c>
      <c r="C247">
        <v>2012</v>
      </c>
      <c r="D247" t="s">
        <v>774</v>
      </c>
      <c r="E247" t="s">
        <v>775</v>
      </c>
      <c r="F247" t="s">
        <v>776</v>
      </c>
      <c r="G247" s="10">
        <v>41244</v>
      </c>
      <c r="H247" t="s">
        <v>667</v>
      </c>
      <c r="I247" t="s">
        <v>756</v>
      </c>
      <c r="J247" t="s">
        <v>757</v>
      </c>
      <c r="K247" t="s">
        <v>758</v>
      </c>
      <c r="L247" t="s">
        <v>23</v>
      </c>
      <c r="M247" t="s">
        <v>4</v>
      </c>
      <c r="N247" t="s">
        <v>1296</v>
      </c>
      <c r="O247">
        <v>35.99</v>
      </c>
      <c r="P247">
        <v>107.97</v>
      </c>
      <c r="Q247">
        <v>3</v>
      </c>
      <c r="R247">
        <v>22.6737</v>
      </c>
      <c r="S247" t="s">
        <v>1165</v>
      </c>
      <c r="T247">
        <v>4</v>
      </c>
    </row>
    <row r="248" spans="1:20" x14ac:dyDescent="0.3">
      <c r="A248" t="s">
        <v>1295</v>
      </c>
      <c r="B248" s="10">
        <v>41240</v>
      </c>
      <c r="C248">
        <v>2012</v>
      </c>
      <c r="D248" t="s">
        <v>774</v>
      </c>
      <c r="E248" t="s">
        <v>775</v>
      </c>
      <c r="F248" t="s">
        <v>776</v>
      </c>
      <c r="G248" s="10">
        <v>41244</v>
      </c>
      <c r="H248" t="s">
        <v>667</v>
      </c>
      <c r="I248" t="s">
        <v>756</v>
      </c>
      <c r="J248" t="s">
        <v>757</v>
      </c>
      <c r="K248" t="s">
        <v>758</v>
      </c>
      <c r="L248" t="s">
        <v>23</v>
      </c>
      <c r="M248" t="s">
        <v>16</v>
      </c>
      <c r="N248" t="s">
        <v>1297</v>
      </c>
      <c r="O248">
        <v>37.94</v>
      </c>
      <c r="P248">
        <v>113.82</v>
      </c>
      <c r="Q248">
        <v>3</v>
      </c>
      <c r="R248">
        <v>53.495399999999997</v>
      </c>
      <c r="S248" t="s">
        <v>760</v>
      </c>
      <c r="T248">
        <v>4</v>
      </c>
    </row>
    <row r="249" spans="1:20" x14ac:dyDescent="0.3">
      <c r="A249" t="s">
        <v>978</v>
      </c>
      <c r="B249" s="10">
        <v>41079</v>
      </c>
      <c r="C249">
        <v>2012</v>
      </c>
      <c r="D249" t="s">
        <v>753</v>
      </c>
      <c r="E249" t="s">
        <v>754</v>
      </c>
      <c r="F249" t="s">
        <v>975</v>
      </c>
      <c r="G249" s="10">
        <v>41083</v>
      </c>
      <c r="H249" t="s">
        <v>490</v>
      </c>
      <c r="I249" t="s">
        <v>756</v>
      </c>
      <c r="J249" t="s">
        <v>757</v>
      </c>
      <c r="K249" t="s">
        <v>758</v>
      </c>
      <c r="L249" t="s">
        <v>23</v>
      </c>
      <c r="M249" t="s">
        <v>11</v>
      </c>
      <c r="N249" t="s">
        <v>1298</v>
      </c>
      <c r="O249">
        <v>62.23</v>
      </c>
      <c r="P249">
        <v>186.69</v>
      </c>
      <c r="Q249">
        <v>3</v>
      </c>
      <c r="R249">
        <v>87.744299999999996</v>
      </c>
      <c r="S249" t="s">
        <v>760</v>
      </c>
      <c r="T249">
        <v>4</v>
      </c>
    </row>
    <row r="250" spans="1:20" x14ac:dyDescent="0.3">
      <c r="A250" t="s">
        <v>980</v>
      </c>
      <c r="B250" s="10">
        <v>41582</v>
      </c>
      <c r="C250">
        <v>2013</v>
      </c>
      <c r="D250" t="s">
        <v>774</v>
      </c>
      <c r="E250" t="s">
        <v>775</v>
      </c>
      <c r="F250" t="s">
        <v>786</v>
      </c>
      <c r="G250" s="10">
        <v>41587</v>
      </c>
      <c r="H250" t="s">
        <v>724</v>
      </c>
      <c r="I250" t="s">
        <v>756</v>
      </c>
      <c r="J250" t="s">
        <v>757</v>
      </c>
      <c r="K250" t="s">
        <v>758</v>
      </c>
      <c r="L250" t="s">
        <v>23</v>
      </c>
      <c r="M250" t="s">
        <v>16</v>
      </c>
      <c r="N250" t="s">
        <v>1299</v>
      </c>
      <c r="O250">
        <v>38.76</v>
      </c>
      <c r="P250">
        <v>116.28</v>
      </c>
      <c r="Q250">
        <v>3</v>
      </c>
      <c r="R250">
        <v>56.977200000000003</v>
      </c>
      <c r="S250" t="s">
        <v>838</v>
      </c>
      <c r="T250">
        <v>5</v>
      </c>
    </row>
    <row r="251" spans="1:20" x14ac:dyDescent="0.3">
      <c r="A251" t="s">
        <v>980</v>
      </c>
      <c r="B251" s="10">
        <v>41582</v>
      </c>
      <c r="C251">
        <v>2013</v>
      </c>
      <c r="D251" t="s">
        <v>774</v>
      </c>
      <c r="E251" t="s">
        <v>775</v>
      </c>
      <c r="F251" t="s">
        <v>786</v>
      </c>
      <c r="G251" s="10">
        <v>41587</v>
      </c>
      <c r="H251" t="s">
        <v>724</v>
      </c>
      <c r="I251" t="s">
        <v>756</v>
      </c>
      <c r="J251" t="s">
        <v>757</v>
      </c>
      <c r="K251" t="s">
        <v>758</v>
      </c>
      <c r="L251" t="s">
        <v>23</v>
      </c>
      <c r="M251" t="s">
        <v>16</v>
      </c>
      <c r="N251" t="s">
        <v>1255</v>
      </c>
      <c r="O251">
        <v>6.48</v>
      </c>
      <c r="P251">
        <v>19.440000000000001</v>
      </c>
      <c r="Q251">
        <v>3</v>
      </c>
      <c r="R251">
        <v>9.3312000000000008</v>
      </c>
      <c r="S251" t="s">
        <v>794</v>
      </c>
      <c r="T251">
        <v>5</v>
      </c>
    </row>
    <row r="252" spans="1:20" x14ac:dyDescent="0.3">
      <c r="A252" t="s">
        <v>980</v>
      </c>
      <c r="B252" s="10">
        <v>41582</v>
      </c>
      <c r="C252">
        <v>2013</v>
      </c>
      <c r="D252" t="s">
        <v>774</v>
      </c>
      <c r="E252" t="s">
        <v>775</v>
      </c>
      <c r="F252" t="s">
        <v>786</v>
      </c>
      <c r="G252" s="10">
        <v>41587</v>
      </c>
      <c r="H252" t="s">
        <v>724</v>
      </c>
      <c r="I252" t="s">
        <v>756</v>
      </c>
      <c r="J252" t="s">
        <v>757</v>
      </c>
      <c r="K252" t="s">
        <v>758</v>
      </c>
      <c r="L252" t="s">
        <v>23</v>
      </c>
      <c r="M252" t="s">
        <v>16</v>
      </c>
      <c r="N252" t="s">
        <v>1300</v>
      </c>
      <c r="O252">
        <v>104.85</v>
      </c>
      <c r="P252">
        <v>314.55</v>
      </c>
      <c r="Q252">
        <v>3</v>
      </c>
      <c r="R252">
        <v>150.98400000000001</v>
      </c>
      <c r="S252" t="s">
        <v>794</v>
      </c>
      <c r="T252">
        <v>5</v>
      </c>
    </row>
    <row r="253" spans="1:20" x14ac:dyDescent="0.3">
      <c r="A253" t="s">
        <v>1301</v>
      </c>
      <c r="B253" s="10">
        <v>41866</v>
      </c>
      <c r="C253">
        <v>2014</v>
      </c>
      <c r="D253" t="s">
        <v>790</v>
      </c>
      <c r="E253" t="s">
        <v>791</v>
      </c>
      <c r="F253" t="s">
        <v>1302</v>
      </c>
      <c r="G253" s="10">
        <v>41873</v>
      </c>
      <c r="H253" t="s">
        <v>383</v>
      </c>
      <c r="I253" t="s">
        <v>756</v>
      </c>
      <c r="J253" t="s">
        <v>757</v>
      </c>
      <c r="K253" t="s">
        <v>758</v>
      </c>
      <c r="L253" t="s">
        <v>23</v>
      </c>
      <c r="M253" t="s">
        <v>20</v>
      </c>
      <c r="N253" t="s">
        <v>1303</v>
      </c>
      <c r="O253">
        <v>139.43199999999999</v>
      </c>
      <c r="P253">
        <v>418.29599999999999</v>
      </c>
      <c r="Q253">
        <v>3</v>
      </c>
      <c r="R253">
        <v>5.2286999999999999</v>
      </c>
      <c r="S253" t="s">
        <v>1276</v>
      </c>
      <c r="T253">
        <v>7</v>
      </c>
    </row>
    <row r="254" spans="1:20" x14ac:dyDescent="0.3">
      <c r="A254" t="s">
        <v>983</v>
      </c>
      <c r="B254" s="10">
        <v>40901</v>
      </c>
      <c r="C254">
        <v>2011</v>
      </c>
      <c r="D254" t="s">
        <v>804</v>
      </c>
      <c r="E254" t="s">
        <v>805</v>
      </c>
      <c r="F254" t="s">
        <v>917</v>
      </c>
      <c r="G254" s="10">
        <v>40906</v>
      </c>
      <c r="H254" t="s">
        <v>184</v>
      </c>
      <c r="I254" t="s">
        <v>756</v>
      </c>
      <c r="J254" t="s">
        <v>757</v>
      </c>
      <c r="K254" t="s">
        <v>758</v>
      </c>
      <c r="L254" t="s">
        <v>23</v>
      </c>
      <c r="M254" t="s">
        <v>4</v>
      </c>
      <c r="N254" t="s">
        <v>1304</v>
      </c>
      <c r="O254">
        <v>20.95</v>
      </c>
      <c r="P254">
        <v>62.85</v>
      </c>
      <c r="Q254">
        <v>3</v>
      </c>
      <c r="R254">
        <v>13.198499999999999</v>
      </c>
      <c r="S254" t="s">
        <v>1165</v>
      </c>
      <c r="T254">
        <v>5</v>
      </c>
    </row>
    <row r="255" spans="1:20" x14ac:dyDescent="0.3">
      <c r="A255" t="s">
        <v>983</v>
      </c>
      <c r="B255" s="10">
        <v>40901</v>
      </c>
      <c r="C255">
        <v>2011</v>
      </c>
      <c r="D255" t="s">
        <v>804</v>
      </c>
      <c r="E255" t="s">
        <v>805</v>
      </c>
      <c r="F255" t="s">
        <v>917</v>
      </c>
      <c r="G255" s="10">
        <v>40906</v>
      </c>
      <c r="H255" t="s">
        <v>184</v>
      </c>
      <c r="I255" t="s">
        <v>756</v>
      </c>
      <c r="J255" t="s">
        <v>757</v>
      </c>
      <c r="K255" t="s">
        <v>758</v>
      </c>
      <c r="L255" t="s">
        <v>23</v>
      </c>
      <c r="M255" t="s">
        <v>17</v>
      </c>
      <c r="N255" t="s">
        <v>1305</v>
      </c>
      <c r="O255">
        <v>272.79199999999997</v>
      </c>
      <c r="P255">
        <v>818.37599999999998</v>
      </c>
      <c r="Q255">
        <v>3</v>
      </c>
      <c r="R255">
        <v>51.148499999999999</v>
      </c>
      <c r="S255" t="s">
        <v>855</v>
      </c>
      <c r="T255">
        <v>5</v>
      </c>
    </row>
    <row r="256" spans="1:20" x14ac:dyDescent="0.3">
      <c r="A256" t="s">
        <v>1306</v>
      </c>
      <c r="B256" s="10">
        <v>41783</v>
      </c>
      <c r="C256">
        <v>2014</v>
      </c>
      <c r="D256" t="s">
        <v>810</v>
      </c>
      <c r="E256" t="s">
        <v>811</v>
      </c>
      <c r="F256" t="s">
        <v>951</v>
      </c>
      <c r="G256" s="10">
        <v>41789</v>
      </c>
      <c r="H256" t="s">
        <v>722</v>
      </c>
      <c r="I256" t="s">
        <v>756</v>
      </c>
      <c r="J256" t="s">
        <v>757</v>
      </c>
      <c r="K256" t="s">
        <v>758</v>
      </c>
      <c r="L256" t="s">
        <v>23</v>
      </c>
      <c r="M256" t="s">
        <v>20</v>
      </c>
      <c r="N256" t="s">
        <v>1307</v>
      </c>
      <c r="O256">
        <v>57.095999999999997</v>
      </c>
      <c r="P256">
        <v>171.28800000000001</v>
      </c>
      <c r="Q256">
        <v>3</v>
      </c>
      <c r="R256">
        <v>-6.4233000000000002</v>
      </c>
      <c r="S256" t="s">
        <v>1308</v>
      </c>
      <c r="T256">
        <v>6</v>
      </c>
    </row>
    <row r="257" spans="1:20" x14ac:dyDescent="0.3">
      <c r="A257" t="s">
        <v>1309</v>
      </c>
      <c r="B257" s="10">
        <v>40737</v>
      </c>
      <c r="C257">
        <v>2011</v>
      </c>
      <c r="D257" t="s">
        <v>768</v>
      </c>
      <c r="E257" t="s">
        <v>769</v>
      </c>
      <c r="F257" t="s">
        <v>1149</v>
      </c>
      <c r="G257" s="10">
        <v>40741</v>
      </c>
      <c r="H257" t="s">
        <v>352</v>
      </c>
      <c r="I257" t="s">
        <v>756</v>
      </c>
      <c r="J257" t="s">
        <v>757</v>
      </c>
      <c r="K257" t="s">
        <v>758</v>
      </c>
      <c r="L257" t="s">
        <v>23</v>
      </c>
      <c r="M257" t="s">
        <v>20</v>
      </c>
      <c r="N257" t="s">
        <v>1310</v>
      </c>
      <c r="O257">
        <v>117.072</v>
      </c>
      <c r="P257">
        <v>351.21600000000001</v>
      </c>
      <c r="Q257">
        <v>3</v>
      </c>
      <c r="R257">
        <v>4.3902000000000001</v>
      </c>
      <c r="S257" t="s">
        <v>1276</v>
      </c>
      <c r="T257">
        <v>4</v>
      </c>
    </row>
    <row r="258" spans="1:20" x14ac:dyDescent="0.3">
      <c r="A258" t="s">
        <v>1311</v>
      </c>
      <c r="B258" s="10">
        <v>41247</v>
      </c>
      <c r="C258">
        <v>2012</v>
      </c>
      <c r="D258" t="s">
        <v>804</v>
      </c>
      <c r="E258" t="s">
        <v>805</v>
      </c>
      <c r="F258" t="s">
        <v>864</v>
      </c>
      <c r="G258" s="10">
        <v>41252</v>
      </c>
      <c r="H258" t="s">
        <v>361</v>
      </c>
      <c r="I258" t="s">
        <v>756</v>
      </c>
      <c r="J258" t="s">
        <v>757</v>
      </c>
      <c r="K258" t="s">
        <v>758</v>
      </c>
      <c r="L258" t="s">
        <v>23</v>
      </c>
      <c r="M258" t="s">
        <v>11</v>
      </c>
      <c r="N258" t="s">
        <v>1312</v>
      </c>
      <c r="O258">
        <v>90.48</v>
      </c>
      <c r="P258">
        <v>271.44</v>
      </c>
      <c r="Q258">
        <v>3</v>
      </c>
      <c r="R258">
        <v>122.148</v>
      </c>
      <c r="S258" t="s">
        <v>1005</v>
      </c>
      <c r="T258">
        <v>5</v>
      </c>
    </row>
    <row r="259" spans="1:20" x14ac:dyDescent="0.3">
      <c r="A259" t="s">
        <v>1311</v>
      </c>
      <c r="B259" s="10">
        <v>41247</v>
      </c>
      <c r="C259">
        <v>2012</v>
      </c>
      <c r="D259" t="s">
        <v>804</v>
      </c>
      <c r="E259" t="s">
        <v>805</v>
      </c>
      <c r="F259" t="s">
        <v>864</v>
      </c>
      <c r="G259" s="10">
        <v>41252</v>
      </c>
      <c r="H259" t="s">
        <v>361</v>
      </c>
      <c r="I259" t="s">
        <v>756</v>
      </c>
      <c r="J259" t="s">
        <v>757</v>
      </c>
      <c r="K259" t="s">
        <v>758</v>
      </c>
      <c r="L259" t="s">
        <v>23</v>
      </c>
      <c r="M259" t="s">
        <v>17</v>
      </c>
      <c r="N259" t="s">
        <v>1313</v>
      </c>
      <c r="O259">
        <v>36.783999999999999</v>
      </c>
      <c r="P259">
        <v>110.352</v>
      </c>
      <c r="Q259">
        <v>3</v>
      </c>
      <c r="R259">
        <v>8.2764000000000006</v>
      </c>
      <c r="S259" t="s">
        <v>921</v>
      </c>
      <c r="T259">
        <v>5</v>
      </c>
    </row>
    <row r="260" spans="1:20" x14ac:dyDescent="0.3">
      <c r="A260" t="s">
        <v>993</v>
      </c>
      <c r="B260" s="10">
        <v>41635</v>
      </c>
      <c r="C260">
        <v>2013</v>
      </c>
      <c r="D260" t="s">
        <v>804</v>
      </c>
      <c r="E260" t="s">
        <v>805</v>
      </c>
      <c r="F260" t="s">
        <v>994</v>
      </c>
      <c r="G260" s="10">
        <v>41640</v>
      </c>
      <c r="H260" t="s">
        <v>539</v>
      </c>
      <c r="I260" t="s">
        <v>756</v>
      </c>
      <c r="J260" t="s">
        <v>757</v>
      </c>
      <c r="K260" t="s">
        <v>758</v>
      </c>
      <c r="L260" t="s">
        <v>23</v>
      </c>
      <c r="M260" t="s">
        <v>9</v>
      </c>
      <c r="N260" t="s">
        <v>1314</v>
      </c>
      <c r="O260">
        <v>48.783999999999999</v>
      </c>
      <c r="P260">
        <v>146.352</v>
      </c>
      <c r="Q260">
        <v>3</v>
      </c>
      <c r="R260">
        <v>-5.4882</v>
      </c>
      <c r="S260" t="s">
        <v>1308</v>
      </c>
      <c r="T260">
        <v>5</v>
      </c>
    </row>
    <row r="261" spans="1:20" x14ac:dyDescent="0.3">
      <c r="A261" t="s">
        <v>993</v>
      </c>
      <c r="B261" s="10">
        <v>41635</v>
      </c>
      <c r="C261">
        <v>2013</v>
      </c>
      <c r="D261" t="s">
        <v>804</v>
      </c>
      <c r="E261" t="s">
        <v>805</v>
      </c>
      <c r="F261" t="s">
        <v>994</v>
      </c>
      <c r="G261" s="10">
        <v>41640</v>
      </c>
      <c r="H261" t="s">
        <v>539</v>
      </c>
      <c r="I261" t="s">
        <v>756</v>
      </c>
      <c r="J261" t="s">
        <v>757</v>
      </c>
      <c r="K261" t="s">
        <v>758</v>
      </c>
      <c r="L261" t="s">
        <v>23</v>
      </c>
      <c r="M261" t="s">
        <v>20</v>
      </c>
      <c r="N261" t="s">
        <v>1315</v>
      </c>
      <c r="O261">
        <v>300.904</v>
      </c>
      <c r="P261">
        <v>902.71199999999999</v>
      </c>
      <c r="Q261">
        <v>3</v>
      </c>
      <c r="R261">
        <v>33.851700000000001</v>
      </c>
      <c r="S261" t="s">
        <v>1193</v>
      </c>
      <c r="T261">
        <v>5</v>
      </c>
    </row>
    <row r="262" spans="1:20" x14ac:dyDescent="0.3">
      <c r="A262" t="s">
        <v>993</v>
      </c>
      <c r="B262" s="10">
        <v>41635</v>
      </c>
      <c r="C262">
        <v>2013</v>
      </c>
      <c r="D262" t="s">
        <v>804</v>
      </c>
      <c r="E262" t="s">
        <v>805</v>
      </c>
      <c r="F262" t="s">
        <v>994</v>
      </c>
      <c r="G262" s="10">
        <v>41640</v>
      </c>
      <c r="H262" t="s">
        <v>539</v>
      </c>
      <c r="I262" t="s">
        <v>756</v>
      </c>
      <c r="J262" t="s">
        <v>757</v>
      </c>
      <c r="K262" t="s">
        <v>758</v>
      </c>
      <c r="L262" t="s">
        <v>23</v>
      </c>
      <c r="M262" t="s">
        <v>6</v>
      </c>
      <c r="N262" t="s">
        <v>1316</v>
      </c>
      <c r="O262">
        <v>17.989999999999998</v>
      </c>
      <c r="P262">
        <v>53.97</v>
      </c>
      <c r="Q262">
        <v>3</v>
      </c>
      <c r="R262">
        <v>15.111599999999999</v>
      </c>
      <c r="S262" t="s">
        <v>953</v>
      </c>
      <c r="T262">
        <v>5</v>
      </c>
    </row>
    <row r="263" spans="1:20" x14ac:dyDescent="0.3">
      <c r="A263" t="s">
        <v>1317</v>
      </c>
      <c r="B263" s="10">
        <v>41998</v>
      </c>
      <c r="C263">
        <v>2014</v>
      </c>
      <c r="D263" t="s">
        <v>804</v>
      </c>
      <c r="E263" t="s">
        <v>805</v>
      </c>
      <c r="F263" t="s">
        <v>806</v>
      </c>
      <c r="G263" s="10">
        <v>41999</v>
      </c>
      <c r="H263" t="s">
        <v>614</v>
      </c>
      <c r="I263" t="s">
        <v>756</v>
      </c>
      <c r="J263" t="s">
        <v>757</v>
      </c>
      <c r="K263" t="s">
        <v>758</v>
      </c>
      <c r="L263" t="s">
        <v>23</v>
      </c>
      <c r="M263" t="s">
        <v>7</v>
      </c>
      <c r="N263" t="s">
        <v>1318</v>
      </c>
      <c r="O263">
        <v>30.16</v>
      </c>
      <c r="P263">
        <v>90.48</v>
      </c>
      <c r="Q263">
        <v>3</v>
      </c>
      <c r="R263">
        <v>33.93</v>
      </c>
      <c r="S263" t="s">
        <v>862</v>
      </c>
      <c r="T263">
        <v>1</v>
      </c>
    </row>
    <row r="264" spans="1:20" x14ac:dyDescent="0.3">
      <c r="A264" t="s">
        <v>998</v>
      </c>
      <c r="B264" s="10">
        <v>41757</v>
      </c>
      <c r="C264">
        <v>2014</v>
      </c>
      <c r="D264" t="s">
        <v>821</v>
      </c>
      <c r="E264" t="s">
        <v>822</v>
      </c>
      <c r="F264" t="s">
        <v>999</v>
      </c>
      <c r="G264" s="10">
        <v>41759</v>
      </c>
      <c r="H264" t="s">
        <v>76</v>
      </c>
      <c r="I264" t="s">
        <v>756</v>
      </c>
      <c r="J264" t="s">
        <v>757</v>
      </c>
      <c r="K264" t="s">
        <v>758</v>
      </c>
      <c r="L264" t="s">
        <v>23</v>
      </c>
      <c r="M264" t="s">
        <v>6</v>
      </c>
      <c r="N264" t="s">
        <v>992</v>
      </c>
      <c r="O264">
        <v>4.13</v>
      </c>
      <c r="P264">
        <v>12.39</v>
      </c>
      <c r="Q264">
        <v>3</v>
      </c>
      <c r="R264">
        <v>5.6993999999999998</v>
      </c>
      <c r="S264" t="s">
        <v>868</v>
      </c>
      <c r="T264">
        <v>2</v>
      </c>
    </row>
    <row r="265" spans="1:20" x14ac:dyDescent="0.3">
      <c r="A265" t="s">
        <v>1000</v>
      </c>
      <c r="B265" s="10">
        <v>41820</v>
      </c>
      <c r="C265">
        <v>2014</v>
      </c>
      <c r="D265" t="s">
        <v>753</v>
      </c>
      <c r="E265" t="s">
        <v>754</v>
      </c>
      <c r="F265" t="s">
        <v>800</v>
      </c>
      <c r="G265" s="10">
        <v>41821</v>
      </c>
      <c r="H265" t="s">
        <v>24</v>
      </c>
      <c r="I265" t="s">
        <v>756</v>
      </c>
      <c r="J265" t="s">
        <v>757</v>
      </c>
      <c r="K265" t="s">
        <v>758</v>
      </c>
      <c r="L265" t="s">
        <v>23</v>
      </c>
      <c r="M265" t="s">
        <v>18</v>
      </c>
      <c r="N265" t="s">
        <v>1319</v>
      </c>
      <c r="O265">
        <v>43.57</v>
      </c>
      <c r="P265">
        <v>130.71</v>
      </c>
      <c r="Q265">
        <v>3</v>
      </c>
      <c r="R265">
        <v>39.213000000000001</v>
      </c>
      <c r="S265" t="s">
        <v>925</v>
      </c>
      <c r="T265">
        <v>1</v>
      </c>
    </row>
    <row r="266" spans="1:20" x14ac:dyDescent="0.3">
      <c r="A266" t="s">
        <v>1000</v>
      </c>
      <c r="B266" s="10">
        <v>41820</v>
      </c>
      <c r="C266">
        <v>2014</v>
      </c>
      <c r="D266" t="s">
        <v>753</v>
      </c>
      <c r="E266" t="s">
        <v>754</v>
      </c>
      <c r="F266" t="s">
        <v>800</v>
      </c>
      <c r="G266" s="10">
        <v>41821</v>
      </c>
      <c r="H266" t="s">
        <v>24</v>
      </c>
      <c r="I266" t="s">
        <v>756</v>
      </c>
      <c r="J266" t="s">
        <v>757</v>
      </c>
      <c r="K266" t="s">
        <v>758</v>
      </c>
      <c r="L266" t="s">
        <v>23</v>
      </c>
      <c r="M266" t="s">
        <v>4</v>
      </c>
      <c r="N266" t="s">
        <v>1320</v>
      </c>
      <c r="O266">
        <v>20.77</v>
      </c>
      <c r="P266">
        <v>62.31</v>
      </c>
      <c r="Q266">
        <v>3</v>
      </c>
      <c r="R266">
        <v>22.4316</v>
      </c>
      <c r="S266" t="s">
        <v>851</v>
      </c>
      <c r="T266">
        <v>1</v>
      </c>
    </row>
    <row r="267" spans="1:20" x14ac:dyDescent="0.3">
      <c r="A267" t="s">
        <v>1006</v>
      </c>
      <c r="B267" s="10">
        <v>41235</v>
      </c>
      <c r="C267">
        <v>2012</v>
      </c>
      <c r="D267" t="s">
        <v>774</v>
      </c>
      <c r="E267" t="s">
        <v>775</v>
      </c>
      <c r="F267" t="s">
        <v>776</v>
      </c>
      <c r="G267" s="10">
        <v>41238</v>
      </c>
      <c r="H267" t="s">
        <v>552</v>
      </c>
      <c r="I267" t="s">
        <v>756</v>
      </c>
      <c r="J267" t="s">
        <v>757</v>
      </c>
      <c r="K267" t="s">
        <v>758</v>
      </c>
      <c r="L267" t="s">
        <v>23</v>
      </c>
      <c r="M267" t="s">
        <v>18</v>
      </c>
      <c r="N267" t="s">
        <v>1321</v>
      </c>
      <c r="O267">
        <v>11.21</v>
      </c>
      <c r="P267">
        <v>33.630000000000003</v>
      </c>
      <c r="Q267">
        <v>3</v>
      </c>
      <c r="R267">
        <v>10.089</v>
      </c>
      <c r="S267" t="s">
        <v>925</v>
      </c>
      <c r="T267">
        <v>3</v>
      </c>
    </row>
    <row r="268" spans="1:20" x14ac:dyDescent="0.3">
      <c r="A268" t="s">
        <v>1322</v>
      </c>
      <c r="B268" s="10">
        <v>41403</v>
      </c>
      <c r="C268">
        <v>2013</v>
      </c>
      <c r="D268" t="s">
        <v>810</v>
      </c>
      <c r="E268" t="s">
        <v>811</v>
      </c>
      <c r="F268" t="s">
        <v>812</v>
      </c>
      <c r="G268" s="10">
        <v>41405</v>
      </c>
      <c r="H268" t="s">
        <v>712</v>
      </c>
      <c r="I268" t="s">
        <v>756</v>
      </c>
      <c r="J268" t="s">
        <v>757</v>
      </c>
      <c r="K268" t="s">
        <v>758</v>
      </c>
      <c r="L268" t="s">
        <v>23</v>
      </c>
      <c r="M268" t="s">
        <v>16</v>
      </c>
      <c r="N268" t="s">
        <v>1323</v>
      </c>
      <c r="O268">
        <v>5.98</v>
      </c>
      <c r="P268">
        <v>17.940000000000001</v>
      </c>
      <c r="Q268">
        <v>3</v>
      </c>
      <c r="R268">
        <v>8.0730000000000004</v>
      </c>
      <c r="S268" t="s">
        <v>1005</v>
      </c>
      <c r="T268">
        <v>2</v>
      </c>
    </row>
    <row r="269" spans="1:20" x14ac:dyDescent="0.3">
      <c r="A269" t="s">
        <v>1324</v>
      </c>
      <c r="B269" s="10">
        <v>40921</v>
      </c>
      <c r="C269">
        <v>2012</v>
      </c>
      <c r="D269" t="s">
        <v>762</v>
      </c>
      <c r="E269" t="s">
        <v>763</v>
      </c>
      <c r="F269" t="s">
        <v>1270</v>
      </c>
      <c r="G269" s="10">
        <v>40925</v>
      </c>
      <c r="H269" t="s">
        <v>589</v>
      </c>
      <c r="I269" t="s">
        <v>756</v>
      </c>
      <c r="J269" t="s">
        <v>757</v>
      </c>
      <c r="K269" t="s">
        <v>758</v>
      </c>
      <c r="L269" t="s">
        <v>23</v>
      </c>
      <c r="M269" t="s">
        <v>7</v>
      </c>
      <c r="N269" t="s">
        <v>1325</v>
      </c>
      <c r="O269">
        <v>23.335999999999999</v>
      </c>
      <c r="P269">
        <v>70.007999999999996</v>
      </c>
      <c r="Q269">
        <v>3</v>
      </c>
      <c r="R269">
        <v>24.502800000000001</v>
      </c>
      <c r="S269" t="s">
        <v>798</v>
      </c>
      <c r="T269">
        <v>4</v>
      </c>
    </row>
    <row r="270" spans="1:20" x14ac:dyDescent="0.3">
      <c r="A270" t="s">
        <v>1326</v>
      </c>
      <c r="B270" s="10">
        <v>41971</v>
      </c>
      <c r="C270">
        <v>2014</v>
      </c>
      <c r="D270" t="s">
        <v>774</v>
      </c>
      <c r="E270" t="s">
        <v>775</v>
      </c>
      <c r="F270" t="s">
        <v>836</v>
      </c>
      <c r="G270" s="10">
        <v>41976</v>
      </c>
      <c r="H270" t="s">
        <v>190</v>
      </c>
      <c r="I270" t="s">
        <v>756</v>
      </c>
      <c r="J270" t="s">
        <v>757</v>
      </c>
      <c r="K270" t="s">
        <v>758</v>
      </c>
      <c r="L270" t="s">
        <v>23</v>
      </c>
      <c r="M270" t="s">
        <v>13</v>
      </c>
      <c r="N270" t="s">
        <v>979</v>
      </c>
      <c r="O270">
        <v>6.28</v>
      </c>
      <c r="P270">
        <v>18.84</v>
      </c>
      <c r="Q270">
        <v>3</v>
      </c>
      <c r="R270">
        <v>6.0288000000000004</v>
      </c>
      <c r="S270" t="s">
        <v>906</v>
      </c>
      <c r="T270">
        <v>5</v>
      </c>
    </row>
    <row r="271" spans="1:20" x14ac:dyDescent="0.3">
      <c r="A271" t="s">
        <v>1011</v>
      </c>
      <c r="B271" s="10">
        <v>40862</v>
      </c>
      <c r="C271">
        <v>2011</v>
      </c>
      <c r="D271" t="s">
        <v>774</v>
      </c>
      <c r="E271" t="s">
        <v>775</v>
      </c>
      <c r="F271" t="s">
        <v>853</v>
      </c>
      <c r="G271" s="10">
        <v>40865</v>
      </c>
      <c r="H271" t="s">
        <v>650</v>
      </c>
      <c r="I271" t="s">
        <v>756</v>
      </c>
      <c r="J271" t="s">
        <v>757</v>
      </c>
      <c r="K271" t="s">
        <v>758</v>
      </c>
      <c r="L271" t="s">
        <v>23</v>
      </c>
      <c r="M271" t="s">
        <v>13</v>
      </c>
      <c r="N271" t="s">
        <v>1327</v>
      </c>
      <c r="O271">
        <v>3.37</v>
      </c>
      <c r="P271">
        <v>10.11</v>
      </c>
      <c r="Q271">
        <v>3</v>
      </c>
      <c r="R271">
        <v>3.2351999999999999</v>
      </c>
      <c r="S271" t="s">
        <v>906</v>
      </c>
      <c r="T271">
        <v>3</v>
      </c>
    </row>
    <row r="272" spans="1:20" x14ac:dyDescent="0.3">
      <c r="A272" t="s">
        <v>1011</v>
      </c>
      <c r="B272" s="10">
        <v>40862</v>
      </c>
      <c r="C272">
        <v>2011</v>
      </c>
      <c r="D272" t="s">
        <v>774</v>
      </c>
      <c r="E272" t="s">
        <v>775</v>
      </c>
      <c r="F272" t="s">
        <v>853</v>
      </c>
      <c r="G272" s="10">
        <v>40865</v>
      </c>
      <c r="H272" t="s">
        <v>650</v>
      </c>
      <c r="I272" t="s">
        <v>756</v>
      </c>
      <c r="J272" t="s">
        <v>757</v>
      </c>
      <c r="K272" t="s">
        <v>758</v>
      </c>
      <c r="L272" t="s">
        <v>23</v>
      </c>
      <c r="M272" t="s">
        <v>4</v>
      </c>
      <c r="N272" t="s">
        <v>1328</v>
      </c>
      <c r="O272">
        <v>257.49</v>
      </c>
      <c r="P272">
        <v>772.47</v>
      </c>
      <c r="Q272">
        <v>3</v>
      </c>
      <c r="R272">
        <v>146.76929999999999</v>
      </c>
      <c r="S272" t="s">
        <v>901</v>
      </c>
      <c r="T272">
        <v>3</v>
      </c>
    </row>
    <row r="273" spans="1:20" x14ac:dyDescent="0.3">
      <c r="A273" t="s">
        <v>1329</v>
      </c>
      <c r="B273" s="10">
        <v>41589</v>
      </c>
      <c r="C273">
        <v>2013</v>
      </c>
      <c r="D273" t="s">
        <v>774</v>
      </c>
      <c r="E273" t="s">
        <v>775</v>
      </c>
      <c r="F273" t="s">
        <v>786</v>
      </c>
      <c r="G273" s="10">
        <v>41592</v>
      </c>
      <c r="H273" t="s">
        <v>170</v>
      </c>
      <c r="I273" t="s">
        <v>756</v>
      </c>
      <c r="J273" t="s">
        <v>757</v>
      </c>
      <c r="K273" t="s">
        <v>758</v>
      </c>
      <c r="L273" t="s">
        <v>23</v>
      </c>
      <c r="M273" t="s">
        <v>16</v>
      </c>
      <c r="N273" t="s">
        <v>1330</v>
      </c>
      <c r="O273">
        <v>22.57</v>
      </c>
      <c r="P273">
        <v>67.709999999999994</v>
      </c>
      <c r="Q273">
        <v>3</v>
      </c>
      <c r="R273">
        <v>32.500799999999998</v>
      </c>
      <c r="S273" t="s">
        <v>794</v>
      </c>
      <c r="T273">
        <v>3</v>
      </c>
    </row>
    <row r="274" spans="1:20" x14ac:dyDescent="0.3">
      <c r="A274" t="s">
        <v>1329</v>
      </c>
      <c r="B274" s="10">
        <v>41589</v>
      </c>
      <c r="C274">
        <v>2013</v>
      </c>
      <c r="D274" t="s">
        <v>774</v>
      </c>
      <c r="E274" t="s">
        <v>775</v>
      </c>
      <c r="F274" t="s">
        <v>786</v>
      </c>
      <c r="G274" s="10">
        <v>41592</v>
      </c>
      <c r="H274" t="s">
        <v>170</v>
      </c>
      <c r="I274" t="s">
        <v>756</v>
      </c>
      <c r="J274" t="s">
        <v>757</v>
      </c>
      <c r="K274" t="s">
        <v>758</v>
      </c>
      <c r="L274" t="s">
        <v>23</v>
      </c>
      <c r="M274" t="s">
        <v>7</v>
      </c>
      <c r="N274" t="s">
        <v>1331</v>
      </c>
      <c r="O274">
        <v>1.728</v>
      </c>
      <c r="P274">
        <v>5.1840000000000002</v>
      </c>
      <c r="Q274">
        <v>3</v>
      </c>
      <c r="R274">
        <v>1.8144</v>
      </c>
      <c r="S274" t="s">
        <v>798</v>
      </c>
      <c r="T274">
        <v>3</v>
      </c>
    </row>
    <row r="275" spans="1:20" x14ac:dyDescent="0.3">
      <c r="A275" t="s">
        <v>1332</v>
      </c>
      <c r="B275" s="10">
        <v>41745</v>
      </c>
      <c r="C275">
        <v>2014</v>
      </c>
      <c r="D275" t="s">
        <v>821</v>
      </c>
      <c r="E275" t="s">
        <v>822</v>
      </c>
      <c r="F275" t="s">
        <v>999</v>
      </c>
      <c r="G275" s="10">
        <v>41747</v>
      </c>
      <c r="H275" t="s">
        <v>564</v>
      </c>
      <c r="I275" t="s">
        <v>756</v>
      </c>
      <c r="J275" t="s">
        <v>757</v>
      </c>
      <c r="K275" t="s">
        <v>758</v>
      </c>
      <c r="L275" t="s">
        <v>23</v>
      </c>
      <c r="M275" t="s">
        <v>16</v>
      </c>
      <c r="N275" t="s">
        <v>1333</v>
      </c>
      <c r="O275">
        <v>26.38</v>
      </c>
      <c r="P275">
        <v>79.14</v>
      </c>
      <c r="Q275">
        <v>3</v>
      </c>
      <c r="R275">
        <v>36.404400000000003</v>
      </c>
      <c r="S275" t="s">
        <v>868</v>
      </c>
      <c r="T275">
        <v>2</v>
      </c>
    </row>
    <row r="276" spans="1:20" x14ac:dyDescent="0.3">
      <c r="A276" t="s">
        <v>1334</v>
      </c>
      <c r="B276" s="10">
        <v>41895</v>
      </c>
      <c r="C276">
        <v>2014</v>
      </c>
      <c r="D276" t="s">
        <v>780</v>
      </c>
      <c r="E276" t="s">
        <v>781</v>
      </c>
      <c r="F276" t="s">
        <v>849</v>
      </c>
      <c r="G276" s="10">
        <v>41900</v>
      </c>
      <c r="H276" t="s">
        <v>417</v>
      </c>
      <c r="I276" t="s">
        <v>756</v>
      </c>
      <c r="J276" t="s">
        <v>757</v>
      </c>
      <c r="K276" t="s">
        <v>758</v>
      </c>
      <c r="L276" t="s">
        <v>23</v>
      </c>
      <c r="M276" t="s">
        <v>16</v>
      </c>
      <c r="N276" t="s">
        <v>1335</v>
      </c>
      <c r="O276">
        <v>55.48</v>
      </c>
      <c r="P276">
        <v>166.44</v>
      </c>
      <c r="Q276">
        <v>3</v>
      </c>
      <c r="R276">
        <v>79.891199999999998</v>
      </c>
      <c r="S276" t="s">
        <v>794</v>
      </c>
      <c r="T276">
        <v>5</v>
      </c>
    </row>
    <row r="277" spans="1:20" x14ac:dyDescent="0.3">
      <c r="A277" t="s">
        <v>1024</v>
      </c>
      <c r="B277" s="10">
        <v>41489</v>
      </c>
      <c r="C277">
        <v>2013</v>
      </c>
      <c r="D277" t="s">
        <v>790</v>
      </c>
      <c r="E277" t="s">
        <v>791</v>
      </c>
      <c r="F277" t="s">
        <v>931</v>
      </c>
      <c r="G277" s="10">
        <v>41491</v>
      </c>
      <c r="H277" t="s">
        <v>178</v>
      </c>
      <c r="I277" t="s">
        <v>756</v>
      </c>
      <c r="J277" t="s">
        <v>757</v>
      </c>
      <c r="K277" t="s">
        <v>758</v>
      </c>
      <c r="L277" t="s">
        <v>23</v>
      </c>
      <c r="M277" t="s">
        <v>17</v>
      </c>
      <c r="N277" t="s">
        <v>1124</v>
      </c>
      <c r="O277">
        <v>111.19199999999999</v>
      </c>
      <c r="P277">
        <v>333.57600000000002</v>
      </c>
      <c r="Q277">
        <v>3</v>
      </c>
      <c r="R277">
        <v>33.357599999999998</v>
      </c>
      <c r="S277" t="s">
        <v>846</v>
      </c>
      <c r="T277">
        <v>2</v>
      </c>
    </row>
    <row r="278" spans="1:20" x14ac:dyDescent="0.3">
      <c r="A278" t="s">
        <v>1336</v>
      </c>
      <c r="B278" s="10">
        <v>40550</v>
      </c>
      <c r="C278">
        <v>2011</v>
      </c>
      <c r="D278" t="s">
        <v>762</v>
      </c>
      <c r="E278" t="s">
        <v>763</v>
      </c>
      <c r="F278" t="s">
        <v>1044</v>
      </c>
      <c r="G278" s="10">
        <v>40552</v>
      </c>
      <c r="H278" t="s">
        <v>494</v>
      </c>
      <c r="I278" t="s">
        <v>756</v>
      </c>
      <c r="J278" t="s">
        <v>757</v>
      </c>
      <c r="K278" t="s">
        <v>758</v>
      </c>
      <c r="L278" t="s">
        <v>23</v>
      </c>
      <c r="M278" t="s">
        <v>16</v>
      </c>
      <c r="N278" t="s">
        <v>1282</v>
      </c>
      <c r="O278">
        <v>6.48</v>
      </c>
      <c r="P278">
        <v>19.440000000000001</v>
      </c>
      <c r="Q278">
        <v>3</v>
      </c>
      <c r="R278">
        <v>9.3312000000000008</v>
      </c>
      <c r="S278" t="s">
        <v>794</v>
      </c>
      <c r="T278">
        <v>2</v>
      </c>
    </row>
    <row r="279" spans="1:20" x14ac:dyDescent="0.3">
      <c r="A279" t="s">
        <v>1027</v>
      </c>
      <c r="B279" s="10">
        <v>41720</v>
      </c>
      <c r="C279">
        <v>2014</v>
      </c>
      <c r="D279" t="s">
        <v>938</v>
      </c>
      <c r="E279" t="s">
        <v>939</v>
      </c>
      <c r="F279" t="s">
        <v>1028</v>
      </c>
      <c r="G279" s="10">
        <v>41722</v>
      </c>
      <c r="H279" t="s">
        <v>666</v>
      </c>
      <c r="I279" t="s">
        <v>756</v>
      </c>
      <c r="J279" t="s">
        <v>757</v>
      </c>
      <c r="K279" t="s">
        <v>758</v>
      </c>
      <c r="L279" t="s">
        <v>23</v>
      </c>
      <c r="M279" t="s">
        <v>7</v>
      </c>
      <c r="N279" t="s">
        <v>1337</v>
      </c>
      <c r="O279">
        <v>3.6320000000000001</v>
      </c>
      <c r="P279">
        <v>10.896000000000001</v>
      </c>
      <c r="Q279">
        <v>3</v>
      </c>
      <c r="R279">
        <v>3.9498000000000002</v>
      </c>
      <c r="S279" t="s">
        <v>766</v>
      </c>
      <c r="T279">
        <v>2</v>
      </c>
    </row>
    <row r="280" spans="1:20" x14ac:dyDescent="0.3">
      <c r="A280" t="s">
        <v>1338</v>
      </c>
      <c r="B280" s="10">
        <v>41501</v>
      </c>
      <c r="C280">
        <v>2013</v>
      </c>
      <c r="D280" t="s">
        <v>790</v>
      </c>
      <c r="E280" t="s">
        <v>791</v>
      </c>
      <c r="F280" t="s">
        <v>931</v>
      </c>
      <c r="G280" s="10">
        <v>41505</v>
      </c>
      <c r="H280" t="s">
        <v>403</v>
      </c>
      <c r="I280" t="s">
        <v>756</v>
      </c>
      <c r="J280" t="s">
        <v>757</v>
      </c>
      <c r="K280" t="s">
        <v>758</v>
      </c>
      <c r="L280" t="s">
        <v>23</v>
      </c>
      <c r="M280" t="s">
        <v>16</v>
      </c>
      <c r="N280" t="s">
        <v>1339</v>
      </c>
      <c r="O280">
        <v>5.18</v>
      </c>
      <c r="P280">
        <v>15.54</v>
      </c>
      <c r="Q280">
        <v>3</v>
      </c>
      <c r="R280">
        <v>7.6146000000000003</v>
      </c>
      <c r="S280" t="s">
        <v>838</v>
      </c>
      <c r="T280">
        <v>4</v>
      </c>
    </row>
    <row r="281" spans="1:20" x14ac:dyDescent="0.3">
      <c r="A281" t="s">
        <v>1032</v>
      </c>
      <c r="B281" s="10">
        <v>41689</v>
      </c>
      <c r="C281">
        <v>2014</v>
      </c>
      <c r="D281" t="s">
        <v>879</v>
      </c>
      <c r="E281" t="s">
        <v>880</v>
      </c>
      <c r="F281" t="s">
        <v>1016</v>
      </c>
      <c r="G281" s="10">
        <v>41692</v>
      </c>
      <c r="H281" t="s">
        <v>25</v>
      </c>
      <c r="I281" t="s">
        <v>756</v>
      </c>
      <c r="J281" t="s">
        <v>757</v>
      </c>
      <c r="K281" t="s">
        <v>758</v>
      </c>
      <c r="L281" t="s">
        <v>23</v>
      </c>
      <c r="M281" t="s">
        <v>17</v>
      </c>
      <c r="N281" t="s">
        <v>1340</v>
      </c>
      <c r="O281">
        <v>55.991999999999997</v>
      </c>
      <c r="P281">
        <v>167.976</v>
      </c>
      <c r="Q281">
        <v>3</v>
      </c>
      <c r="R281">
        <v>10.4985</v>
      </c>
      <c r="S281" t="s">
        <v>855</v>
      </c>
      <c r="T281">
        <v>3</v>
      </c>
    </row>
    <row r="282" spans="1:20" x14ac:dyDescent="0.3">
      <c r="A282" t="s">
        <v>1032</v>
      </c>
      <c r="B282" s="10">
        <v>41689</v>
      </c>
      <c r="C282">
        <v>2014</v>
      </c>
      <c r="D282" t="s">
        <v>879</v>
      </c>
      <c r="E282" t="s">
        <v>880</v>
      </c>
      <c r="F282" t="s">
        <v>1016</v>
      </c>
      <c r="G282" s="10">
        <v>41692</v>
      </c>
      <c r="H282" t="s">
        <v>25</v>
      </c>
      <c r="I282" t="s">
        <v>756</v>
      </c>
      <c r="J282" t="s">
        <v>757</v>
      </c>
      <c r="K282" t="s">
        <v>758</v>
      </c>
      <c r="L282" t="s">
        <v>23</v>
      </c>
      <c r="M282" t="s">
        <v>4</v>
      </c>
      <c r="N282" t="s">
        <v>1341</v>
      </c>
      <c r="O282">
        <v>36.51</v>
      </c>
      <c r="P282">
        <v>109.53</v>
      </c>
      <c r="Q282">
        <v>3</v>
      </c>
      <c r="R282">
        <v>47.097900000000003</v>
      </c>
      <c r="S282" t="s">
        <v>1342</v>
      </c>
      <c r="T282">
        <v>3</v>
      </c>
    </row>
    <row r="283" spans="1:20" x14ac:dyDescent="0.3">
      <c r="A283" t="s">
        <v>1343</v>
      </c>
      <c r="B283" s="10">
        <v>41327</v>
      </c>
      <c r="C283">
        <v>2013</v>
      </c>
      <c r="D283" t="s">
        <v>879</v>
      </c>
      <c r="E283" t="s">
        <v>880</v>
      </c>
      <c r="F283" t="s">
        <v>1170</v>
      </c>
      <c r="G283" s="10">
        <v>41331</v>
      </c>
      <c r="H283" t="s">
        <v>709</v>
      </c>
      <c r="I283" t="s">
        <v>756</v>
      </c>
      <c r="J283" t="s">
        <v>757</v>
      </c>
      <c r="K283" t="s">
        <v>758</v>
      </c>
      <c r="L283" t="s">
        <v>23</v>
      </c>
      <c r="M283" t="s">
        <v>12</v>
      </c>
      <c r="N283" t="s">
        <v>1344</v>
      </c>
      <c r="O283">
        <v>3.55</v>
      </c>
      <c r="P283">
        <v>10.65</v>
      </c>
      <c r="Q283">
        <v>3</v>
      </c>
      <c r="R283">
        <v>5.0054999999999996</v>
      </c>
      <c r="S283" t="s">
        <v>760</v>
      </c>
      <c r="T283">
        <v>4</v>
      </c>
    </row>
    <row r="284" spans="1:20" x14ac:dyDescent="0.3">
      <c r="A284" t="s">
        <v>1345</v>
      </c>
      <c r="B284" s="10">
        <v>41638</v>
      </c>
      <c r="C284">
        <v>2013</v>
      </c>
      <c r="D284" t="s">
        <v>804</v>
      </c>
      <c r="E284" t="s">
        <v>805</v>
      </c>
      <c r="F284" t="s">
        <v>994</v>
      </c>
      <c r="G284" s="10">
        <v>41642</v>
      </c>
      <c r="H284" t="s">
        <v>593</v>
      </c>
      <c r="I284" t="s">
        <v>756</v>
      </c>
      <c r="J284" t="s">
        <v>757</v>
      </c>
      <c r="K284" t="s">
        <v>758</v>
      </c>
      <c r="L284" t="s">
        <v>23</v>
      </c>
      <c r="M284" t="s">
        <v>7</v>
      </c>
      <c r="N284" t="s">
        <v>1346</v>
      </c>
      <c r="O284">
        <v>3.7440000000000002</v>
      </c>
      <c r="P284">
        <v>11.231999999999999</v>
      </c>
      <c r="Q284">
        <v>3</v>
      </c>
      <c r="R284">
        <v>3.9312</v>
      </c>
      <c r="S284" t="s">
        <v>798</v>
      </c>
      <c r="T284">
        <v>4</v>
      </c>
    </row>
    <row r="285" spans="1:20" x14ac:dyDescent="0.3">
      <c r="A285" t="s">
        <v>1347</v>
      </c>
      <c r="B285" s="10">
        <v>41201</v>
      </c>
      <c r="C285">
        <v>2012</v>
      </c>
      <c r="D285" t="s">
        <v>873</v>
      </c>
      <c r="E285" t="s">
        <v>874</v>
      </c>
      <c r="F285" t="s">
        <v>913</v>
      </c>
      <c r="G285" s="10">
        <v>41206</v>
      </c>
      <c r="H285" t="s">
        <v>614</v>
      </c>
      <c r="I285" t="s">
        <v>756</v>
      </c>
      <c r="J285" t="s">
        <v>757</v>
      </c>
      <c r="K285" t="s">
        <v>758</v>
      </c>
      <c r="L285" t="s">
        <v>23</v>
      </c>
      <c r="M285" t="s">
        <v>4</v>
      </c>
      <c r="N285" t="s">
        <v>1348</v>
      </c>
      <c r="O285">
        <v>90</v>
      </c>
      <c r="P285">
        <v>270</v>
      </c>
      <c r="Q285">
        <v>3</v>
      </c>
      <c r="R285">
        <v>97.2</v>
      </c>
      <c r="S285" t="s">
        <v>851</v>
      </c>
      <c r="T285">
        <v>5</v>
      </c>
    </row>
    <row r="286" spans="1:20" x14ac:dyDescent="0.3">
      <c r="A286" t="s">
        <v>1349</v>
      </c>
      <c r="B286" s="10">
        <v>41911</v>
      </c>
      <c r="C286">
        <v>2014</v>
      </c>
      <c r="D286" t="s">
        <v>780</v>
      </c>
      <c r="E286" t="s">
        <v>781</v>
      </c>
      <c r="F286" t="s">
        <v>849</v>
      </c>
      <c r="G286" s="10">
        <v>41917</v>
      </c>
      <c r="H286" t="s">
        <v>212</v>
      </c>
      <c r="I286" t="s">
        <v>756</v>
      </c>
      <c r="J286" t="s">
        <v>757</v>
      </c>
      <c r="K286" t="s">
        <v>758</v>
      </c>
      <c r="L286" t="s">
        <v>23</v>
      </c>
      <c r="M286" t="s">
        <v>13</v>
      </c>
      <c r="N286" t="s">
        <v>1350</v>
      </c>
      <c r="O286">
        <v>3.08</v>
      </c>
      <c r="P286">
        <v>9.24</v>
      </c>
      <c r="Q286">
        <v>3</v>
      </c>
      <c r="R286">
        <v>4.4352</v>
      </c>
      <c r="S286" t="s">
        <v>794</v>
      </c>
      <c r="T286">
        <v>6</v>
      </c>
    </row>
    <row r="287" spans="1:20" x14ac:dyDescent="0.3">
      <c r="A287" t="s">
        <v>1351</v>
      </c>
      <c r="B287" s="10">
        <v>41176</v>
      </c>
      <c r="C287">
        <v>2012</v>
      </c>
      <c r="D287" t="s">
        <v>780</v>
      </c>
      <c r="E287" t="s">
        <v>781</v>
      </c>
      <c r="F287" t="s">
        <v>796</v>
      </c>
      <c r="G287" s="10">
        <v>41180</v>
      </c>
      <c r="H287" t="s">
        <v>652</v>
      </c>
      <c r="I287" t="s">
        <v>756</v>
      </c>
      <c r="J287" t="s">
        <v>757</v>
      </c>
      <c r="K287" t="s">
        <v>758</v>
      </c>
      <c r="L287" t="s">
        <v>23</v>
      </c>
      <c r="M287" t="s">
        <v>13</v>
      </c>
      <c r="N287" t="s">
        <v>847</v>
      </c>
      <c r="O287">
        <v>4.97</v>
      </c>
      <c r="P287">
        <v>14.91</v>
      </c>
      <c r="Q287">
        <v>3</v>
      </c>
      <c r="R287">
        <v>4.6220999999999997</v>
      </c>
      <c r="S287" t="s">
        <v>840</v>
      </c>
      <c r="T287">
        <v>4</v>
      </c>
    </row>
    <row r="288" spans="1:20" x14ac:dyDescent="0.3">
      <c r="A288" t="s">
        <v>1352</v>
      </c>
      <c r="B288" s="10">
        <v>40858</v>
      </c>
      <c r="C288">
        <v>2011</v>
      </c>
      <c r="D288" t="s">
        <v>774</v>
      </c>
      <c r="E288" t="s">
        <v>775</v>
      </c>
      <c r="F288" t="s">
        <v>853</v>
      </c>
      <c r="G288" s="10">
        <v>40865</v>
      </c>
      <c r="H288" t="s">
        <v>76</v>
      </c>
      <c r="I288" t="s">
        <v>756</v>
      </c>
      <c r="J288" t="s">
        <v>757</v>
      </c>
      <c r="K288" t="s">
        <v>758</v>
      </c>
      <c r="L288" t="s">
        <v>23</v>
      </c>
      <c r="M288" t="s">
        <v>6</v>
      </c>
      <c r="N288" t="s">
        <v>1353</v>
      </c>
      <c r="O288">
        <v>10.16</v>
      </c>
      <c r="P288">
        <v>30.48</v>
      </c>
      <c r="Q288">
        <v>3</v>
      </c>
      <c r="R288">
        <v>7.9248000000000003</v>
      </c>
      <c r="S288" t="s">
        <v>832</v>
      </c>
      <c r="T288">
        <v>7</v>
      </c>
    </row>
    <row r="289" spans="1:20" x14ac:dyDescent="0.3">
      <c r="A289" t="s">
        <v>1354</v>
      </c>
      <c r="B289" s="10">
        <v>41001</v>
      </c>
      <c r="C289">
        <v>2012</v>
      </c>
      <c r="D289" t="s">
        <v>821</v>
      </c>
      <c r="E289" t="s">
        <v>822</v>
      </c>
      <c r="F289" t="s">
        <v>1003</v>
      </c>
      <c r="G289" s="10">
        <v>41008</v>
      </c>
      <c r="H289" t="s">
        <v>414</v>
      </c>
      <c r="I289" t="s">
        <v>756</v>
      </c>
      <c r="J289" t="s">
        <v>757</v>
      </c>
      <c r="K289" t="s">
        <v>758</v>
      </c>
      <c r="L289" t="s">
        <v>23</v>
      </c>
      <c r="M289" t="s">
        <v>15</v>
      </c>
      <c r="N289" t="s">
        <v>1355</v>
      </c>
      <c r="O289">
        <v>23.992000000000001</v>
      </c>
      <c r="P289">
        <v>71.975999999999999</v>
      </c>
      <c r="Q289">
        <v>3</v>
      </c>
      <c r="R289">
        <v>24.291899999999998</v>
      </c>
      <c r="S289" t="s">
        <v>877</v>
      </c>
      <c r="T289">
        <v>7</v>
      </c>
    </row>
    <row r="290" spans="1:20" x14ac:dyDescent="0.3">
      <c r="A290" t="s">
        <v>1356</v>
      </c>
      <c r="B290" s="10">
        <v>41892</v>
      </c>
      <c r="C290">
        <v>2014</v>
      </c>
      <c r="D290" t="s">
        <v>780</v>
      </c>
      <c r="E290" t="s">
        <v>781</v>
      </c>
      <c r="F290" t="s">
        <v>849</v>
      </c>
      <c r="G290" s="10">
        <v>41897</v>
      </c>
      <c r="H290" t="s">
        <v>452</v>
      </c>
      <c r="I290" t="s">
        <v>756</v>
      </c>
      <c r="J290" t="s">
        <v>757</v>
      </c>
      <c r="K290" t="s">
        <v>758</v>
      </c>
      <c r="L290" t="s">
        <v>23</v>
      </c>
      <c r="M290" t="s">
        <v>18</v>
      </c>
      <c r="N290" t="s">
        <v>1357</v>
      </c>
      <c r="O290">
        <v>33.29</v>
      </c>
      <c r="P290">
        <v>99.87</v>
      </c>
      <c r="Q290">
        <v>3</v>
      </c>
      <c r="R290">
        <v>23.968800000000002</v>
      </c>
      <c r="S290" t="s">
        <v>1358</v>
      </c>
      <c r="T290">
        <v>5</v>
      </c>
    </row>
    <row r="291" spans="1:20" x14ac:dyDescent="0.3">
      <c r="A291" t="s">
        <v>1359</v>
      </c>
      <c r="B291" s="10">
        <v>40848</v>
      </c>
      <c r="C291">
        <v>2011</v>
      </c>
      <c r="D291" t="s">
        <v>774</v>
      </c>
      <c r="E291" t="s">
        <v>775</v>
      </c>
      <c r="F291" t="s">
        <v>853</v>
      </c>
      <c r="G291" s="10">
        <v>40855</v>
      </c>
      <c r="H291" t="s">
        <v>581</v>
      </c>
      <c r="I291" t="s">
        <v>756</v>
      </c>
      <c r="J291" t="s">
        <v>757</v>
      </c>
      <c r="K291" t="s">
        <v>758</v>
      </c>
      <c r="L291" t="s">
        <v>23</v>
      </c>
      <c r="M291" t="s">
        <v>14</v>
      </c>
      <c r="N291" t="s">
        <v>1360</v>
      </c>
      <c r="O291">
        <v>14.8</v>
      </c>
      <c r="P291">
        <v>44.4</v>
      </c>
      <c r="Q291">
        <v>3</v>
      </c>
      <c r="R291">
        <v>22.2</v>
      </c>
      <c r="S291" t="s">
        <v>802</v>
      </c>
      <c r="T291">
        <v>7</v>
      </c>
    </row>
    <row r="292" spans="1:20" x14ac:dyDescent="0.3">
      <c r="A292" t="s">
        <v>1361</v>
      </c>
      <c r="B292" s="10">
        <v>41898</v>
      </c>
      <c r="C292">
        <v>2014</v>
      </c>
      <c r="D292" t="s">
        <v>780</v>
      </c>
      <c r="E292" t="s">
        <v>781</v>
      </c>
      <c r="F292" t="s">
        <v>849</v>
      </c>
      <c r="G292" s="10">
        <v>41904</v>
      </c>
      <c r="H292" t="s">
        <v>326</v>
      </c>
      <c r="I292" t="s">
        <v>756</v>
      </c>
      <c r="J292" t="s">
        <v>757</v>
      </c>
      <c r="K292" t="s">
        <v>758</v>
      </c>
      <c r="L292" t="s">
        <v>23</v>
      </c>
      <c r="M292" t="s">
        <v>9</v>
      </c>
      <c r="N292" t="s">
        <v>1362</v>
      </c>
      <c r="O292">
        <v>61.584000000000003</v>
      </c>
      <c r="P292">
        <v>184.75200000000001</v>
      </c>
      <c r="Q292">
        <v>3</v>
      </c>
      <c r="R292">
        <v>-20.784600000000001</v>
      </c>
      <c r="S292" t="s">
        <v>788</v>
      </c>
      <c r="T292">
        <v>6</v>
      </c>
    </row>
    <row r="293" spans="1:20" x14ac:dyDescent="0.3">
      <c r="A293" t="s">
        <v>1363</v>
      </c>
      <c r="B293" s="10">
        <v>41273</v>
      </c>
      <c r="C293">
        <v>2012</v>
      </c>
      <c r="D293" t="s">
        <v>804</v>
      </c>
      <c r="E293" t="s">
        <v>805</v>
      </c>
      <c r="F293" t="s">
        <v>864</v>
      </c>
      <c r="G293" s="10">
        <v>41277</v>
      </c>
      <c r="H293" t="s">
        <v>257</v>
      </c>
      <c r="I293" t="s">
        <v>756</v>
      </c>
      <c r="J293" t="s">
        <v>757</v>
      </c>
      <c r="K293" t="s">
        <v>758</v>
      </c>
      <c r="L293" t="s">
        <v>23</v>
      </c>
      <c r="M293" t="s">
        <v>16</v>
      </c>
      <c r="N293" t="s">
        <v>1364</v>
      </c>
      <c r="O293">
        <v>22.84</v>
      </c>
      <c r="P293">
        <v>68.52</v>
      </c>
      <c r="Q293">
        <v>3</v>
      </c>
      <c r="R293">
        <v>31.519200000000001</v>
      </c>
      <c r="S293" t="s">
        <v>868</v>
      </c>
      <c r="T293">
        <v>4</v>
      </c>
    </row>
    <row r="294" spans="1:20" x14ac:dyDescent="0.3">
      <c r="A294" t="s">
        <v>1363</v>
      </c>
      <c r="B294" s="10">
        <v>41273</v>
      </c>
      <c r="C294">
        <v>2012</v>
      </c>
      <c r="D294" t="s">
        <v>804</v>
      </c>
      <c r="E294" t="s">
        <v>805</v>
      </c>
      <c r="F294" t="s">
        <v>864</v>
      </c>
      <c r="G294" s="10">
        <v>41277</v>
      </c>
      <c r="H294" t="s">
        <v>257</v>
      </c>
      <c r="I294" t="s">
        <v>756</v>
      </c>
      <c r="J294" t="s">
        <v>757</v>
      </c>
      <c r="K294" t="s">
        <v>758</v>
      </c>
      <c r="L294" t="s">
        <v>23</v>
      </c>
      <c r="M294" t="s">
        <v>18</v>
      </c>
      <c r="N294" t="s">
        <v>1365</v>
      </c>
      <c r="O294">
        <v>24.98</v>
      </c>
      <c r="P294">
        <v>74.94</v>
      </c>
      <c r="Q294">
        <v>3</v>
      </c>
      <c r="R294">
        <v>14.2386</v>
      </c>
      <c r="S294" t="s">
        <v>901</v>
      </c>
      <c r="T294">
        <v>4</v>
      </c>
    </row>
    <row r="295" spans="1:20" x14ac:dyDescent="0.3">
      <c r="A295" t="s">
        <v>1363</v>
      </c>
      <c r="B295" s="10">
        <v>41273</v>
      </c>
      <c r="C295">
        <v>2012</v>
      </c>
      <c r="D295" t="s">
        <v>804</v>
      </c>
      <c r="E295" t="s">
        <v>805</v>
      </c>
      <c r="F295" t="s">
        <v>864</v>
      </c>
      <c r="G295" s="10">
        <v>41277</v>
      </c>
      <c r="H295" t="s">
        <v>257</v>
      </c>
      <c r="I295" t="s">
        <v>756</v>
      </c>
      <c r="J295" t="s">
        <v>757</v>
      </c>
      <c r="K295" t="s">
        <v>758</v>
      </c>
      <c r="L295" t="s">
        <v>23</v>
      </c>
      <c r="M295" t="s">
        <v>11</v>
      </c>
      <c r="N295" t="s">
        <v>1312</v>
      </c>
      <c r="O295">
        <v>90.48</v>
      </c>
      <c r="P295">
        <v>271.44</v>
      </c>
      <c r="Q295">
        <v>3</v>
      </c>
      <c r="R295">
        <v>122.148</v>
      </c>
      <c r="S295" t="s">
        <v>1005</v>
      </c>
      <c r="T295">
        <v>4</v>
      </c>
    </row>
    <row r="296" spans="1:20" x14ac:dyDescent="0.3">
      <c r="A296" t="s">
        <v>1363</v>
      </c>
      <c r="B296" s="10">
        <v>41273</v>
      </c>
      <c r="C296">
        <v>2012</v>
      </c>
      <c r="D296" t="s">
        <v>804</v>
      </c>
      <c r="E296" t="s">
        <v>805</v>
      </c>
      <c r="F296" t="s">
        <v>864</v>
      </c>
      <c r="G296" s="10">
        <v>41277</v>
      </c>
      <c r="H296" t="s">
        <v>257</v>
      </c>
      <c r="I296" t="s">
        <v>756</v>
      </c>
      <c r="J296" t="s">
        <v>757</v>
      </c>
      <c r="K296" t="s">
        <v>758</v>
      </c>
      <c r="L296" t="s">
        <v>23</v>
      </c>
      <c r="M296" t="s">
        <v>17</v>
      </c>
      <c r="N296" t="s">
        <v>1366</v>
      </c>
      <c r="O296">
        <v>95.96</v>
      </c>
      <c r="P296">
        <v>287.88</v>
      </c>
      <c r="Q296">
        <v>3</v>
      </c>
      <c r="R296">
        <v>35.984999999999999</v>
      </c>
      <c r="S296" t="s">
        <v>1138</v>
      </c>
      <c r="T296">
        <v>4</v>
      </c>
    </row>
    <row r="297" spans="1:20" x14ac:dyDescent="0.3">
      <c r="A297" t="s">
        <v>1053</v>
      </c>
      <c r="B297" s="10">
        <v>40639</v>
      </c>
      <c r="C297">
        <v>2011</v>
      </c>
      <c r="D297" t="s">
        <v>821</v>
      </c>
      <c r="E297" t="s">
        <v>822</v>
      </c>
      <c r="F297" t="s">
        <v>935</v>
      </c>
      <c r="G297" s="10">
        <v>40645</v>
      </c>
      <c r="H297" t="s">
        <v>154</v>
      </c>
      <c r="I297" t="s">
        <v>756</v>
      </c>
      <c r="J297" t="s">
        <v>757</v>
      </c>
      <c r="K297" t="s">
        <v>758</v>
      </c>
      <c r="L297" t="s">
        <v>23</v>
      </c>
      <c r="M297" t="s">
        <v>16</v>
      </c>
      <c r="N297" t="s">
        <v>1367</v>
      </c>
      <c r="O297">
        <v>6.48</v>
      </c>
      <c r="P297">
        <v>19.440000000000001</v>
      </c>
      <c r="Q297">
        <v>3</v>
      </c>
      <c r="R297">
        <v>9.3312000000000008</v>
      </c>
      <c r="S297" t="s">
        <v>794</v>
      </c>
      <c r="T297">
        <v>6</v>
      </c>
    </row>
    <row r="298" spans="1:20" x14ac:dyDescent="0.3">
      <c r="A298" t="s">
        <v>1368</v>
      </c>
      <c r="B298" s="10">
        <v>41593</v>
      </c>
      <c r="C298">
        <v>2013</v>
      </c>
      <c r="D298" t="s">
        <v>774</v>
      </c>
      <c r="E298" t="s">
        <v>775</v>
      </c>
      <c r="F298" t="s">
        <v>786</v>
      </c>
      <c r="G298" s="10">
        <v>41594</v>
      </c>
      <c r="H298" t="s">
        <v>694</v>
      </c>
      <c r="I298" t="s">
        <v>756</v>
      </c>
      <c r="J298" t="s">
        <v>757</v>
      </c>
      <c r="K298" t="s">
        <v>758</v>
      </c>
      <c r="L298" t="s">
        <v>23</v>
      </c>
      <c r="M298" t="s">
        <v>6</v>
      </c>
      <c r="N298" t="s">
        <v>1039</v>
      </c>
      <c r="O298">
        <v>3.28</v>
      </c>
      <c r="P298">
        <v>9.84</v>
      </c>
      <c r="Q298">
        <v>3</v>
      </c>
      <c r="R298">
        <v>2.8536000000000001</v>
      </c>
      <c r="S298" t="s">
        <v>808</v>
      </c>
      <c r="T298">
        <v>1</v>
      </c>
    </row>
    <row r="299" spans="1:20" x14ac:dyDescent="0.3">
      <c r="A299" t="s">
        <v>1369</v>
      </c>
      <c r="B299" s="10">
        <v>41257</v>
      </c>
      <c r="C299">
        <v>2012</v>
      </c>
      <c r="D299" t="s">
        <v>804</v>
      </c>
      <c r="E299" t="s">
        <v>805</v>
      </c>
      <c r="F299" t="s">
        <v>864</v>
      </c>
      <c r="G299" s="10">
        <v>41261</v>
      </c>
      <c r="H299" t="s">
        <v>582</v>
      </c>
      <c r="I299" t="s">
        <v>756</v>
      </c>
      <c r="J299" t="s">
        <v>757</v>
      </c>
      <c r="K299" t="s">
        <v>758</v>
      </c>
      <c r="L299" t="s">
        <v>23</v>
      </c>
      <c r="M299" t="s">
        <v>13</v>
      </c>
      <c r="N299" t="s">
        <v>1370</v>
      </c>
      <c r="O299">
        <v>5.08</v>
      </c>
      <c r="P299">
        <v>15.24</v>
      </c>
      <c r="Q299">
        <v>3</v>
      </c>
      <c r="R299">
        <v>5.1816000000000004</v>
      </c>
      <c r="S299" t="s">
        <v>1018</v>
      </c>
      <c r="T299">
        <v>4</v>
      </c>
    </row>
    <row r="300" spans="1:20" x14ac:dyDescent="0.3">
      <c r="A300" t="s">
        <v>1371</v>
      </c>
      <c r="B300" s="10">
        <v>41907</v>
      </c>
      <c r="C300">
        <v>2014</v>
      </c>
      <c r="D300" t="s">
        <v>780</v>
      </c>
      <c r="E300" t="s">
        <v>781</v>
      </c>
      <c r="F300" t="s">
        <v>849</v>
      </c>
      <c r="G300" s="10">
        <v>41912</v>
      </c>
      <c r="H300" t="s">
        <v>337</v>
      </c>
      <c r="I300" t="s">
        <v>756</v>
      </c>
      <c r="J300" t="s">
        <v>757</v>
      </c>
      <c r="K300" t="s">
        <v>758</v>
      </c>
      <c r="L300" t="s">
        <v>23</v>
      </c>
      <c r="M300" t="s">
        <v>17</v>
      </c>
      <c r="N300" t="s">
        <v>1372</v>
      </c>
      <c r="O300">
        <v>286.39999999999998</v>
      </c>
      <c r="P300">
        <v>859.2</v>
      </c>
      <c r="Q300">
        <v>3</v>
      </c>
      <c r="R300">
        <v>75.180000000000007</v>
      </c>
      <c r="S300" t="s">
        <v>1110</v>
      </c>
      <c r="T300">
        <v>5</v>
      </c>
    </row>
    <row r="301" spans="1:20" x14ac:dyDescent="0.3">
      <c r="A301" t="s">
        <v>1371</v>
      </c>
      <c r="B301" s="10">
        <v>41907</v>
      </c>
      <c r="C301">
        <v>2014</v>
      </c>
      <c r="D301" t="s">
        <v>780</v>
      </c>
      <c r="E301" t="s">
        <v>781</v>
      </c>
      <c r="F301" t="s">
        <v>849</v>
      </c>
      <c r="G301" s="10">
        <v>41912</v>
      </c>
      <c r="H301" t="s">
        <v>337</v>
      </c>
      <c r="I301" t="s">
        <v>756</v>
      </c>
      <c r="J301" t="s">
        <v>757</v>
      </c>
      <c r="K301" t="s">
        <v>758</v>
      </c>
      <c r="L301" t="s">
        <v>23</v>
      </c>
      <c r="M301" t="s">
        <v>15</v>
      </c>
      <c r="N301" t="s">
        <v>1373</v>
      </c>
      <c r="O301">
        <v>168.76</v>
      </c>
      <c r="P301">
        <v>506.28</v>
      </c>
      <c r="Q301">
        <v>3</v>
      </c>
      <c r="R301">
        <v>177.19800000000001</v>
      </c>
      <c r="S301" t="s">
        <v>798</v>
      </c>
      <c r="T301">
        <v>5</v>
      </c>
    </row>
    <row r="302" spans="1:20" x14ac:dyDescent="0.3">
      <c r="A302" t="s">
        <v>1056</v>
      </c>
      <c r="B302" s="10">
        <v>41999</v>
      </c>
      <c r="C302">
        <v>2014</v>
      </c>
      <c r="D302" t="s">
        <v>804</v>
      </c>
      <c r="E302" t="s">
        <v>805</v>
      </c>
      <c r="F302" t="s">
        <v>806</v>
      </c>
      <c r="G302" s="10">
        <v>42003</v>
      </c>
      <c r="H302" t="s">
        <v>343</v>
      </c>
      <c r="I302" t="s">
        <v>756</v>
      </c>
      <c r="J302" t="s">
        <v>757</v>
      </c>
      <c r="K302" t="s">
        <v>758</v>
      </c>
      <c r="L302" t="s">
        <v>23</v>
      </c>
      <c r="M302" t="s">
        <v>7</v>
      </c>
      <c r="N302" t="s">
        <v>1374</v>
      </c>
      <c r="O302">
        <v>51.183999999999997</v>
      </c>
      <c r="P302">
        <v>153.55199999999999</v>
      </c>
      <c r="Q302">
        <v>3</v>
      </c>
      <c r="R302">
        <v>51.823799999999999</v>
      </c>
      <c r="S302" t="s">
        <v>877</v>
      </c>
      <c r="T302">
        <v>4</v>
      </c>
    </row>
    <row r="303" spans="1:20" x14ac:dyDescent="0.3">
      <c r="A303" t="s">
        <v>1375</v>
      </c>
      <c r="B303" s="10">
        <v>41021</v>
      </c>
      <c r="C303">
        <v>2012</v>
      </c>
      <c r="D303" t="s">
        <v>821</v>
      </c>
      <c r="E303" t="s">
        <v>822</v>
      </c>
      <c r="F303" t="s">
        <v>1003</v>
      </c>
      <c r="G303" s="10">
        <v>41025</v>
      </c>
      <c r="H303" t="s">
        <v>163</v>
      </c>
      <c r="I303" t="s">
        <v>756</v>
      </c>
      <c r="J303" t="s">
        <v>757</v>
      </c>
      <c r="K303" t="s">
        <v>758</v>
      </c>
      <c r="L303" t="s">
        <v>23</v>
      </c>
      <c r="M303" t="s">
        <v>17</v>
      </c>
      <c r="N303" t="s">
        <v>1376</v>
      </c>
      <c r="O303">
        <v>29.591999999999999</v>
      </c>
      <c r="P303">
        <v>88.775999999999996</v>
      </c>
      <c r="Q303">
        <v>3</v>
      </c>
      <c r="R303">
        <v>7.7679</v>
      </c>
      <c r="S303" t="s">
        <v>1110</v>
      </c>
      <c r="T303">
        <v>4</v>
      </c>
    </row>
    <row r="304" spans="1:20" x14ac:dyDescent="0.3">
      <c r="A304" t="s">
        <v>1375</v>
      </c>
      <c r="B304" s="10">
        <v>41021</v>
      </c>
      <c r="C304">
        <v>2012</v>
      </c>
      <c r="D304" t="s">
        <v>821</v>
      </c>
      <c r="E304" t="s">
        <v>822</v>
      </c>
      <c r="F304" t="s">
        <v>1003</v>
      </c>
      <c r="G304" s="10">
        <v>41025</v>
      </c>
      <c r="H304" t="s">
        <v>163</v>
      </c>
      <c r="I304" t="s">
        <v>756</v>
      </c>
      <c r="J304" t="s">
        <v>757</v>
      </c>
      <c r="K304" t="s">
        <v>758</v>
      </c>
      <c r="L304" t="s">
        <v>23</v>
      </c>
      <c r="M304" t="s">
        <v>6</v>
      </c>
      <c r="N304" t="s">
        <v>1377</v>
      </c>
      <c r="O304">
        <v>21.38</v>
      </c>
      <c r="P304">
        <v>64.14</v>
      </c>
      <c r="Q304">
        <v>3</v>
      </c>
      <c r="R304">
        <v>16.676400000000001</v>
      </c>
      <c r="S304" t="s">
        <v>832</v>
      </c>
      <c r="T304">
        <v>4</v>
      </c>
    </row>
    <row r="305" spans="1:20" x14ac:dyDescent="0.3">
      <c r="A305" t="s">
        <v>1378</v>
      </c>
      <c r="B305" s="10">
        <v>41702</v>
      </c>
      <c r="C305">
        <v>2014</v>
      </c>
      <c r="D305" t="s">
        <v>938</v>
      </c>
      <c r="E305" t="s">
        <v>939</v>
      </c>
      <c r="F305" t="s">
        <v>1028</v>
      </c>
      <c r="G305" s="10">
        <v>41707</v>
      </c>
      <c r="H305" t="s">
        <v>38</v>
      </c>
      <c r="I305" t="s">
        <v>756</v>
      </c>
      <c r="J305" t="s">
        <v>757</v>
      </c>
      <c r="K305" t="s">
        <v>758</v>
      </c>
      <c r="L305" t="s">
        <v>23</v>
      </c>
      <c r="M305" t="s">
        <v>9</v>
      </c>
      <c r="N305" t="s">
        <v>1379</v>
      </c>
      <c r="O305">
        <v>56.783999999999999</v>
      </c>
      <c r="P305">
        <v>170.352</v>
      </c>
      <c r="Q305">
        <v>3</v>
      </c>
      <c r="R305">
        <v>-17.0352</v>
      </c>
      <c r="S305" t="s">
        <v>1380</v>
      </c>
      <c r="T305">
        <v>5</v>
      </c>
    </row>
    <row r="306" spans="1:20" x14ac:dyDescent="0.3">
      <c r="A306" t="s">
        <v>1381</v>
      </c>
      <c r="B306" s="10">
        <v>41568</v>
      </c>
      <c r="C306">
        <v>2013</v>
      </c>
      <c r="D306" t="s">
        <v>873</v>
      </c>
      <c r="E306" t="s">
        <v>874</v>
      </c>
      <c r="F306" t="s">
        <v>928</v>
      </c>
      <c r="G306" s="10">
        <v>41570</v>
      </c>
      <c r="H306" t="s">
        <v>151</v>
      </c>
      <c r="I306" t="s">
        <v>756</v>
      </c>
      <c r="J306" t="s">
        <v>757</v>
      </c>
      <c r="K306" t="s">
        <v>758</v>
      </c>
      <c r="L306" t="s">
        <v>23</v>
      </c>
      <c r="M306" t="s">
        <v>7</v>
      </c>
      <c r="N306" t="s">
        <v>1250</v>
      </c>
      <c r="O306">
        <v>6.4320000000000004</v>
      </c>
      <c r="P306">
        <v>19.295999999999999</v>
      </c>
      <c r="Q306">
        <v>3</v>
      </c>
      <c r="R306">
        <v>6.03</v>
      </c>
      <c r="S306" t="s">
        <v>871</v>
      </c>
      <c r="T306">
        <v>2</v>
      </c>
    </row>
    <row r="307" spans="1:20" x14ac:dyDescent="0.3">
      <c r="A307" t="s">
        <v>1075</v>
      </c>
      <c r="B307" s="10">
        <v>41902</v>
      </c>
      <c r="C307">
        <v>2014</v>
      </c>
      <c r="D307" t="s">
        <v>780</v>
      </c>
      <c r="E307" t="s">
        <v>781</v>
      </c>
      <c r="F307" t="s">
        <v>849</v>
      </c>
      <c r="G307" s="10">
        <v>41907</v>
      </c>
      <c r="H307" t="s">
        <v>27</v>
      </c>
      <c r="I307" t="s">
        <v>756</v>
      </c>
      <c r="J307" t="s">
        <v>757</v>
      </c>
      <c r="K307" t="s">
        <v>758</v>
      </c>
      <c r="L307" t="s">
        <v>23</v>
      </c>
      <c r="M307" t="s">
        <v>6</v>
      </c>
      <c r="N307" t="s">
        <v>1382</v>
      </c>
      <c r="O307">
        <v>5.58</v>
      </c>
      <c r="P307">
        <v>16.739999999999998</v>
      </c>
      <c r="Q307">
        <v>3</v>
      </c>
      <c r="R307">
        <v>4.8545999999999996</v>
      </c>
      <c r="S307" t="s">
        <v>808</v>
      </c>
      <c r="T307">
        <v>5</v>
      </c>
    </row>
    <row r="308" spans="1:20" x14ac:dyDescent="0.3">
      <c r="A308" t="s">
        <v>1383</v>
      </c>
      <c r="B308" s="10">
        <v>41827</v>
      </c>
      <c r="C308">
        <v>2014</v>
      </c>
      <c r="D308" t="s">
        <v>768</v>
      </c>
      <c r="E308" t="s">
        <v>769</v>
      </c>
      <c r="F308" t="s">
        <v>988</v>
      </c>
      <c r="G308" s="10">
        <v>41832</v>
      </c>
      <c r="H308" t="s">
        <v>575</v>
      </c>
      <c r="I308" t="s">
        <v>756</v>
      </c>
      <c r="J308" t="s">
        <v>757</v>
      </c>
      <c r="K308" t="s">
        <v>758</v>
      </c>
      <c r="L308" t="s">
        <v>23</v>
      </c>
      <c r="M308" t="s">
        <v>9</v>
      </c>
      <c r="N308" t="s">
        <v>787</v>
      </c>
      <c r="O308">
        <v>40.712000000000003</v>
      </c>
      <c r="P308">
        <v>122.136</v>
      </c>
      <c r="Q308">
        <v>3</v>
      </c>
      <c r="R308">
        <v>-13.7403</v>
      </c>
      <c r="S308" t="s">
        <v>788</v>
      </c>
      <c r="T308">
        <v>5</v>
      </c>
    </row>
    <row r="309" spans="1:20" x14ac:dyDescent="0.3">
      <c r="A309" t="s">
        <v>1079</v>
      </c>
      <c r="B309" s="10">
        <v>41747</v>
      </c>
      <c r="C309">
        <v>2014</v>
      </c>
      <c r="D309" t="s">
        <v>821</v>
      </c>
      <c r="E309" t="s">
        <v>822</v>
      </c>
      <c r="F309" t="s">
        <v>999</v>
      </c>
      <c r="G309" s="10">
        <v>41752</v>
      </c>
      <c r="H309" t="s">
        <v>39</v>
      </c>
      <c r="I309" t="s">
        <v>756</v>
      </c>
      <c r="J309" t="s">
        <v>757</v>
      </c>
      <c r="K309" t="s">
        <v>758</v>
      </c>
      <c r="L309" t="s">
        <v>23</v>
      </c>
      <c r="M309" t="s">
        <v>16</v>
      </c>
      <c r="N309" t="s">
        <v>1384</v>
      </c>
      <c r="O309">
        <v>9.3800000000000008</v>
      </c>
      <c r="P309">
        <v>28.14</v>
      </c>
      <c r="Q309">
        <v>3</v>
      </c>
      <c r="R309">
        <v>13.507199999999999</v>
      </c>
      <c r="S309" t="s">
        <v>794</v>
      </c>
      <c r="T309">
        <v>5</v>
      </c>
    </row>
    <row r="310" spans="1:20" x14ac:dyDescent="0.3">
      <c r="A310" t="s">
        <v>1079</v>
      </c>
      <c r="B310" s="10">
        <v>41747</v>
      </c>
      <c r="C310">
        <v>2014</v>
      </c>
      <c r="D310" t="s">
        <v>821</v>
      </c>
      <c r="E310" t="s">
        <v>822</v>
      </c>
      <c r="F310" t="s">
        <v>999</v>
      </c>
      <c r="G310" s="10">
        <v>41752</v>
      </c>
      <c r="H310" t="s">
        <v>39</v>
      </c>
      <c r="I310" t="s">
        <v>756</v>
      </c>
      <c r="J310" t="s">
        <v>757</v>
      </c>
      <c r="K310" t="s">
        <v>758</v>
      </c>
      <c r="L310" t="s">
        <v>23</v>
      </c>
      <c r="M310" t="s">
        <v>9</v>
      </c>
      <c r="N310" t="s">
        <v>1385</v>
      </c>
      <c r="O310">
        <v>72.784000000000006</v>
      </c>
      <c r="P310">
        <v>218.352</v>
      </c>
      <c r="Q310">
        <v>3</v>
      </c>
      <c r="R310">
        <v>-19.105799999999999</v>
      </c>
      <c r="S310" t="s">
        <v>1386</v>
      </c>
      <c r="T310">
        <v>5</v>
      </c>
    </row>
    <row r="311" spans="1:20" x14ac:dyDescent="0.3">
      <c r="A311" t="s">
        <v>1081</v>
      </c>
      <c r="B311" s="10">
        <v>41508</v>
      </c>
      <c r="C311">
        <v>2013</v>
      </c>
      <c r="D311" t="s">
        <v>790</v>
      </c>
      <c r="E311" t="s">
        <v>791</v>
      </c>
      <c r="F311" t="s">
        <v>931</v>
      </c>
      <c r="G311" s="10">
        <v>41515</v>
      </c>
      <c r="H311" t="s">
        <v>640</v>
      </c>
      <c r="I311" t="s">
        <v>756</v>
      </c>
      <c r="J311" t="s">
        <v>757</v>
      </c>
      <c r="K311" t="s">
        <v>758</v>
      </c>
      <c r="L311" t="s">
        <v>23</v>
      </c>
      <c r="M311" t="s">
        <v>4</v>
      </c>
      <c r="N311" t="s">
        <v>1387</v>
      </c>
      <c r="O311">
        <v>84.99</v>
      </c>
      <c r="P311">
        <v>254.97</v>
      </c>
      <c r="Q311">
        <v>3</v>
      </c>
      <c r="R311">
        <v>91.789199999999994</v>
      </c>
      <c r="S311" t="s">
        <v>851</v>
      </c>
      <c r="T311">
        <v>7</v>
      </c>
    </row>
    <row r="312" spans="1:20" x14ac:dyDescent="0.3">
      <c r="A312" t="s">
        <v>1388</v>
      </c>
      <c r="B312" s="10">
        <v>41755</v>
      </c>
      <c r="C312">
        <v>2014</v>
      </c>
      <c r="D312" t="s">
        <v>821</v>
      </c>
      <c r="E312" t="s">
        <v>822</v>
      </c>
      <c r="F312" t="s">
        <v>999</v>
      </c>
      <c r="G312" s="10">
        <v>41762</v>
      </c>
      <c r="H312" t="s">
        <v>473</v>
      </c>
      <c r="I312" t="s">
        <v>756</v>
      </c>
      <c r="J312" t="s">
        <v>757</v>
      </c>
      <c r="K312" t="s">
        <v>758</v>
      </c>
      <c r="L312" t="s">
        <v>23</v>
      </c>
      <c r="M312" t="s">
        <v>16</v>
      </c>
      <c r="N312" t="s">
        <v>1389</v>
      </c>
      <c r="O312">
        <v>6.35</v>
      </c>
      <c r="P312">
        <v>19.05</v>
      </c>
      <c r="Q312">
        <v>3</v>
      </c>
      <c r="R312">
        <v>8.7629999999999999</v>
      </c>
      <c r="S312" t="s">
        <v>868</v>
      </c>
      <c r="T312">
        <v>7</v>
      </c>
    </row>
    <row r="313" spans="1:20" x14ac:dyDescent="0.3">
      <c r="A313" t="s">
        <v>1388</v>
      </c>
      <c r="B313" s="10">
        <v>41755</v>
      </c>
      <c r="C313">
        <v>2014</v>
      </c>
      <c r="D313" t="s">
        <v>821</v>
      </c>
      <c r="E313" t="s">
        <v>822</v>
      </c>
      <c r="F313" t="s">
        <v>999</v>
      </c>
      <c r="G313" s="10">
        <v>41762</v>
      </c>
      <c r="H313" t="s">
        <v>473</v>
      </c>
      <c r="I313" t="s">
        <v>756</v>
      </c>
      <c r="J313" t="s">
        <v>757</v>
      </c>
      <c r="K313" t="s">
        <v>758</v>
      </c>
      <c r="L313" t="s">
        <v>23</v>
      </c>
      <c r="M313" t="s">
        <v>7</v>
      </c>
      <c r="N313" t="s">
        <v>1390</v>
      </c>
      <c r="O313">
        <v>24.448</v>
      </c>
      <c r="P313">
        <v>73.343999999999994</v>
      </c>
      <c r="Q313">
        <v>3</v>
      </c>
      <c r="R313">
        <v>27.504000000000001</v>
      </c>
      <c r="S313" t="s">
        <v>862</v>
      </c>
      <c r="T313">
        <v>7</v>
      </c>
    </row>
    <row r="314" spans="1:20" x14ac:dyDescent="0.3">
      <c r="A314" t="s">
        <v>1391</v>
      </c>
      <c r="B314" s="10">
        <v>41484</v>
      </c>
      <c r="C314">
        <v>2013</v>
      </c>
      <c r="D314" t="s">
        <v>768</v>
      </c>
      <c r="E314" t="s">
        <v>769</v>
      </c>
      <c r="F314" t="s">
        <v>770</v>
      </c>
      <c r="G314" s="10">
        <v>41490</v>
      </c>
      <c r="H314" t="s">
        <v>462</v>
      </c>
      <c r="I314" t="s">
        <v>756</v>
      </c>
      <c r="J314" t="s">
        <v>757</v>
      </c>
      <c r="K314" t="s">
        <v>758</v>
      </c>
      <c r="L314" t="s">
        <v>23</v>
      </c>
      <c r="M314" t="s">
        <v>14</v>
      </c>
      <c r="N314" t="s">
        <v>1090</v>
      </c>
      <c r="O314">
        <v>6.3</v>
      </c>
      <c r="P314">
        <v>18.899999999999999</v>
      </c>
      <c r="Q314">
        <v>3</v>
      </c>
      <c r="R314">
        <v>8.6940000000000008</v>
      </c>
      <c r="S314" t="s">
        <v>868</v>
      </c>
      <c r="T314">
        <v>6</v>
      </c>
    </row>
    <row r="315" spans="1:20" x14ac:dyDescent="0.3">
      <c r="A315" t="s">
        <v>1392</v>
      </c>
      <c r="B315" s="10">
        <v>41184</v>
      </c>
      <c r="C315">
        <v>2012</v>
      </c>
      <c r="D315" t="s">
        <v>873</v>
      </c>
      <c r="E315" t="s">
        <v>874</v>
      </c>
      <c r="F315" t="s">
        <v>913</v>
      </c>
      <c r="G315" s="10">
        <v>41185</v>
      </c>
      <c r="H315" t="s">
        <v>367</v>
      </c>
      <c r="I315" t="s">
        <v>756</v>
      </c>
      <c r="J315" t="s">
        <v>757</v>
      </c>
      <c r="K315" t="s">
        <v>758</v>
      </c>
      <c r="L315" t="s">
        <v>23</v>
      </c>
      <c r="M315" t="s">
        <v>7</v>
      </c>
      <c r="N315" t="s">
        <v>1393</v>
      </c>
      <c r="O315">
        <v>3.9359999999999999</v>
      </c>
      <c r="P315">
        <v>11.808</v>
      </c>
      <c r="Q315">
        <v>3</v>
      </c>
      <c r="R315">
        <v>4.1327999999999996</v>
      </c>
      <c r="S315" t="s">
        <v>798</v>
      </c>
      <c r="T315">
        <v>1</v>
      </c>
    </row>
    <row r="316" spans="1:20" x14ac:dyDescent="0.3">
      <c r="A316" t="s">
        <v>1394</v>
      </c>
      <c r="B316" s="10">
        <v>41855</v>
      </c>
      <c r="C316">
        <v>2014</v>
      </c>
      <c r="D316" t="s">
        <v>790</v>
      </c>
      <c r="E316" t="s">
        <v>791</v>
      </c>
      <c r="F316" t="s">
        <v>1302</v>
      </c>
      <c r="G316" s="10">
        <v>41858</v>
      </c>
      <c r="H316" t="s">
        <v>349</v>
      </c>
      <c r="I316" t="s">
        <v>756</v>
      </c>
      <c r="J316" t="s">
        <v>757</v>
      </c>
      <c r="K316" t="s">
        <v>758</v>
      </c>
      <c r="L316" t="s">
        <v>23</v>
      </c>
      <c r="M316" t="s">
        <v>18</v>
      </c>
      <c r="N316" t="s">
        <v>1357</v>
      </c>
      <c r="O316">
        <v>33.29</v>
      </c>
      <c r="P316">
        <v>99.87</v>
      </c>
      <c r="Q316">
        <v>3</v>
      </c>
      <c r="R316">
        <v>23.968800000000002</v>
      </c>
      <c r="S316" t="s">
        <v>1358</v>
      </c>
      <c r="T316">
        <v>3</v>
      </c>
    </row>
    <row r="317" spans="1:20" x14ac:dyDescent="0.3">
      <c r="A317" t="s">
        <v>1395</v>
      </c>
      <c r="B317" s="10">
        <v>40884</v>
      </c>
      <c r="C317">
        <v>2011</v>
      </c>
      <c r="D317" t="s">
        <v>804</v>
      </c>
      <c r="E317" t="s">
        <v>805</v>
      </c>
      <c r="F317" t="s">
        <v>917</v>
      </c>
      <c r="G317" s="10">
        <v>40887</v>
      </c>
      <c r="H317" t="s">
        <v>341</v>
      </c>
      <c r="I317" t="s">
        <v>756</v>
      </c>
      <c r="J317" t="s">
        <v>757</v>
      </c>
      <c r="K317" t="s">
        <v>758</v>
      </c>
      <c r="L317" t="s">
        <v>23</v>
      </c>
      <c r="M317" t="s">
        <v>6</v>
      </c>
      <c r="N317" t="s">
        <v>1396</v>
      </c>
      <c r="O317">
        <v>2.88</v>
      </c>
      <c r="P317">
        <v>8.64</v>
      </c>
      <c r="Q317">
        <v>3</v>
      </c>
      <c r="R317">
        <v>2.4192</v>
      </c>
      <c r="S317" t="s">
        <v>953</v>
      </c>
      <c r="T317">
        <v>3</v>
      </c>
    </row>
    <row r="318" spans="1:20" x14ac:dyDescent="0.3">
      <c r="A318" t="s">
        <v>1091</v>
      </c>
      <c r="B318" s="10">
        <v>41064</v>
      </c>
      <c r="C318">
        <v>2012</v>
      </c>
      <c r="D318" t="s">
        <v>753</v>
      </c>
      <c r="E318" t="s">
        <v>754</v>
      </c>
      <c r="F318" t="s">
        <v>975</v>
      </c>
      <c r="G318" s="10">
        <v>41069</v>
      </c>
      <c r="H318" t="s">
        <v>183</v>
      </c>
      <c r="I318" t="s">
        <v>756</v>
      </c>
      <c r="J318" t="s">
        <v>757</v>
      </c>
      <c r="K318" t="s">
        <v>758</v>
      </c>
      <c r="L318" t="s">
        <v>23</v>
      </c>
      <c r="M318" t="s">
        <v>4</v>
      </c>
      <c r="N318" t="s">
        <v>1397</v>
      </c>
      <c r="O318">
        <v>329.99</v>
      </c>
      <c r="P318">
        <v>989.97</v>
      </c>
      <c r="Q318">
        <v>3</v>
      </c>
      <c r="R318">
        <v>395.988</v>
      </c>
      <c r="S318" t="s">
        <v>1398</v>
      </c>
      <c r="T318">
        <v>5</v>
      </c>
    </row>
    <row r="319" spans="1:20" x14ac:dyDescent="0.3">
      <c r="A319" t="s">
        <v>1399</v>
      </c>
      <c r="B319" s="10">
        <v>41377</v>
      </c>
      <c r="C319">
        <v>2013</v>
      </c>
      <c r="D319" t="s">
        <v>821</v>
      </c>
      <c r="E319" t="s">
        <v>822</v>
      </c>
      <c r="F319" t="s">
        <v>823</v>
      </c>
      <c r="G319" s="10">
        <v>41379</v>
      </c>
      <c r="H319" t="s">
        <v>386</v>
      </c>
      <c r="I319" t="s">
        <v>756</v>
      </c>
      <c r="J319" t="s">
        <v>757</v>
      </c>
      <c r="K319" t="s">
        <v>758</v>
      </c>
      <c r="L319" t="s">
        <v>23</v>
      </c>
      <c r="M319" t="s">
        <v>16</v>
      </c>
      <c r="N319" t="s">
        <v>1400</v>
      </c>
      <c r="O319">
        <v>6.48</v>
      </c>
      <c r="P319">
        <v>19.440000000000001</v>
      </c>
      <c r="Q319">
        <v>3</v>
      </c>
      <c r="R319">
        <v>9.3312000000000008</v>
      </c>
      <c r="S319" t="s">
        <v>794</v>
      </c>
      <c r="T319">
        <v>2</v>
      </c>
    </row>
    <row r="320" spans="1:20" x14ac:dyDescent="0.3">
      <c r="A320" t="s">
        <v>1399</v>
      </c>
      <c r="B320" s="10">
        <v>41377</v>
      </c>
      <c r="C320">
        <v>2013</v>
      </c>
      <c r="D320" t="s">
        <v>821</v>
      </c>
      <c r="E320" t="s">
        <v>822</v>
      </c>
      <c r="F320" t="s">
        <v>823</v>
      </c>
      <c r="G320" s="10">
        <v>41379</v>
      </c>
      <c r="H320" t="s">
        <v>386</v>
      </c>
      <c r="I320" t="s">
        <v>756</v>
      </c>
      <c r="J320" t="s">
        <v>757</v>
      </c>
      <c r="K320" t="s">
        <v>758</v>
      </c>
      <c r="L320" t="s">
        <v>23</v>
      </c>
      <c r="M320" t="s">
        <v>9</v>
      </c>
      <c r="N320" t="s">
        <v>1401</v>
      </c>
      <c r="O320">
        <v>64.784000000000006</v>
      </c>
      <c r="P320">
        <v>194.352</v>
      </c>
      <c r="Q320">
        <v>3</v>
      </c>
      <c r="R320">
        <v>-36.441000000000003</v>
      </c>
      <c r="S320" t="s">
        <v>1402</v>
      </c>
      <c r="T320">
        <v>2</v>
      </c>
    </row>
    <row r="321" spans="1:20" x14ac:dyDescent="0.3">
      <c r="A321" t="s">
        <v>1399</v>
      </c>
      <c r="B321" s="10">
        <v>41377</v>
      </c>
      <c r="C321">
        <v>2013</v>
      </c>
      <c r="D321" t="s">
        <v>821</v>
      </c>
      <c r="E321" t="s">
        <v>822</v>
      </c>
      <c r="F321" t="s">
        <v>823</v>
      </c>
      <c r="G321" s="10">
        <v>41379</v>
      </c>
      <c r="H321" t="s">
        <v>386</v>
      </c>
      <c r="I321" t="s">
        <v>756</v>
      </c>
      <c r="J321" t="s">
        <v>757</v>
      </c>
      <c r="K321" t="s">
        <v>758</v>
      </c>
      <c r="L321" t="s">
        <v>23</v>
      </c>
      <c r="M321" t="s">
        <v>7</v>
      </c>
      <c r="N321" t="s">
        <v>1218</v>
      </c>
      <c r="O321">
        <v>12.208</v>
      </c>
      <c r="P321">
        <v>36.624000000000002</v>
      </c>
      <c r="Q321">
        <v>3</v>
      </c>
      <c r="R321">
        <v>13.734</v>
      </c>
      <c r="S321" t="s">
        <v>862</v>
      </c>
      <c r="T321">
        <v>2</v>
      </c>
    </row>
    <row r="322" spans="1:20" x14ac:dyDescent="0.3">
      <c r="A322" t="s">
        <v>1403</v>
      </c>
      <c r="B322" s="10">
        <v>41762</v>
      </c>
      <c r="C322">
        <v>2014</v>
      </c>
      <c r="D322" t="s">
        <v>810</v>
      </c>
      <c r="E322" t="s">
        <v>811</v>
      </c>
      <c r="F322" t="s">
        <v>951</v>
      </c>
      <c r="G322" s="10">
        <v>41766</v>
      </c>
      <c r="H322" t="s">
        <v>304</v>
      </c>
      <c r="I322" t="s">
        <v>756</v>
      </c>
      <c r="J322" t="s">
        <v>757</v>
      </c>
      <c r="K322" t="s">
        <v>758</v>
      </c>
      <c r="L322" t="s">
        <v>23</v>
      </c>
      <c r="M322" t="s">
        <v>6</v>
      </c>
      <c r="N322" t="s">
        <v>1404</v>
      </c>
      <c r="O322">
        <v>19.84</v>
      </c>
      <c r="P322">
        <v>59.52</v>
      </c>
      <c r="Q322">
        <v>3</v>
      </c>
      <c r="R322">
        <v>15.475199999999999</v>
      </c>
      <c r="S322" t="s">
        <v>832</v>
      </c>
      <c r="T322">
        <v>4</v>
      </c>
    </row>
    <row r="323" spans="1:20" x14ac:dyDescent="0.3">
      <c r="A323" t="s">
        <v>1405</v>
      </c>
      <c r="B323" s="10">
        <v>41730</v>
      </c>
      <c r="C323">
        <v>2014</v>
      </c>
      <c r="D323" t="s">
        <v>821</v>
      </c>
      <c r="E323" t="s">
        <v>822</v>
      </c>
      <c r="F323" t="s">
        <v>999</v>
      </c>
      <c r="G323" s="10">
        <v>41737</v>
      </c>
      <c r="H323" t="s">
        <v>366</v>
      </c>
      <c r="I323" t="s">
        <v>756</v>
      </c>
      <c r="J323" t="s">
        <v>757</v>
      </c>
      <c r="K323" t="s">
        <v>758</v>
      </c>
      <c r="L323" t="s">
        <v>23</v>
      </c>
      <c r="M323" t="s">
        <v>19</v>
      </c>
      <c r="N323" t="s">
        <v>1406</v>
      </c>
      <c r="O323">
        <v>9.9</v>
      </c>
      <c r="P323">
        <v>29.7</v>
      </c>
      <c r="Q323">
        <v>3</v>
      </c>
      <c r="R323">
        <v>8.0190000000000001</v>
      </c>
      <c r="S323" t="s">
        <v>1050</v>
      </c>
      <c r="T323">
        <v>7</v>
      </c>
    </row>
    <row r="324" spans="1:20" x14ac:dyDescent="0.3">
      <c r="A324" t="s">
        <v>1407</v>
      </c>
      <c r="B324" s="10">
        <v>40882</v>
      </c>
      <c r="C324">
        <v>2011</v>
      </c>
      <c r="D324" t="s">
        <v>804</v>
      </c>
      <c r="E324" t="s">
        <v>805</v>
      </c>
      <c r="F324" t="s">
        <v>917</v>
      </c>
      <c r="G324" s="10">
        <v>40887</v>
      </c>
      <c r="H324" t="s">
        <v>615</v>
      </c>
      <c r="I324" t="s">
        <v>756</v>
      </c>
      <c r="J324" t="s">
        <v>757</v>
      </c>
      <c r="K324" t="s">
        <v>758</v>
      </c>
      <c r="L324" t="s">
        <v>23</v>
      </c>
      <c r="M324" t="s">
        <v>12</v>
      </c>
      <c r="N324" t="s">
        <v>1408</v>
      </c>
      <c r="O324">
        <v>5</v>
      </c>
      <c r="P324">
        <v>15</v>
      </c>
      <c r="Q324">
        <v>3</v>
      </c>
      <c r="R324">
        <v>7.2</v>
      </c>
      <c r="S324" t="s">
        <v>794</v>
      </c>
      <c r="T324">
        <v>5</v>
      </c>
    </row>
    <row r="325" spans="1:20" x14ac:dyDescent="0.3">
      <c r="A325" t="s">
        <v>1409</v>
      </c>
      <c r="B325" s="10">
        <v>41075</v>
      </c>
      <c r="C325">
        <v>2012</v>
      </c>
      <c r="D325" t="s">
        <v>753</v>
      </c>
      <c r="E325" t="s">
        <v>754</v>
      </c>
      <c r="F325" t="s">
        <v>975</v>
      </c>
      <c r="G325" s="10">
        <v>41079</v>
      </c>
      <c r="H325" t="s">
        <v>352</v>
      </c>
      <c r="I325" t="s">
        <v>756</v>
      </c>
      <c r="J325" t="s">
        <v>757</v>
      </c>
      <c r="K325" t="s">
        <v>758</v>
      </c>
      <c r="L325" t="s">
        <v>23</v>
      </c>
      <c r="M325" t="s">
        <v>17</v>
      </c>
      <c r="N325" t="s">
        <v>1410</v>
      </c>
      <c r="O325">
        <v>75.191999999999993</v>
      </c>
      <c r="P325">
        <v>225.57599999999999</v>
      </c>
      <c r="Q325">
        <v>3</v>
      </c>
      <c r="R325">
        <v>22.557600000000001</v>
      </c>
      <c r="S325" t="s">
        <v>846</v>
      </c>
      <c r="T325">
        <v>4</v>
      </c>
    </row>
    <row r="326" spans="1:20" x14ac:dyDescent="0.3">
      <c r="A326" t="s">
        <v>1411</v>
      </c>
      <c r="B326" s="10">
        <v>40872</v>
      </c>
      <c r="C326">
        <v>2011</v>
      </c>
      <c r="D326" t="s">
        <v>774</v>
      </c>
      <c r="E326" t="s">
        <v>775</v>
      </c>
      <c r="F326" t="s">
        <v>853</v>
      </c>
      <c r="G326" s="10">
        <v>40876</v>
      </c>
      <c r="H326" t="s">
        <v>603</v>
      </c>
      <c r="I326" t="s">
        <v>756</v>
      </c>
      <c r="J326" t="s">
        <v>757</v>
      </c>
      <c r="K326" t="s">
        <v>758</v>
      </c>
      <c r="L326" t="s">
        <v>23</v>
      </c>
      <c r="M326" t="s">
        <v>6</v>
      </c>
      <c r="N326" t="s">
        <v>976</v>
      </c>
      <c r="O326">
        <v>2.48</v>
      </c>
      <c r="P326">
        <v>7.44</v>
      </c>
      <c r="Q326">
        <v>3</v>
      </c>
      <c r="R326">
        <v>2.6040000000000001</v>
      </c>
      <c r="S326" t="s">
        <v>798</v>
      </c>
      <c r="T326">
        <v>4</v>
      </c>
    </row>
    <row r="327" spans="1:20" x14ac:dyDescent="0.3">
      <c r="A327" t="s">
        <v>1412</v>
      </c>
      <c r="B327" s="10">
        <v>41004</v>
      </c>
      <c r="C327">
        <v>2012</v>
      </c>
      <c r="D327" t="s">
        <v>821</v>
      </c>
      <c r="E327" t="s">
        <v>822</v>
      </c>
      <c r="F327" t="s">
        <v>1003</v>
      </c>
      <c r="G327" s="10">
        <v>41010</v>
      </c>
      <c r="H327" t="s">
        <v>224</v>
      </c>
      <c r="I327" t="s">
        <v>756</v>
      </c>
      <c r="J327" t="s">
        <v>757</v>
      </c>
      <c r="K327" t="s">
        <v>758</v>
      </c>
      <c r="L327" t="s">
        <v>23</v>
      </c>
      <c r="M327" t="s">
        <v>9</v>
      </c>
      <c r="N327" t="s">
        <v>1162</v>
      </c>
      <c r="O327">
        <v>297.40800000000002</v>
      </c>
      <c r="P327">
        <v>892.22400000000005</v>
      </c>
      <c r="Q327">
        <v>3</v>
      </c>
      <c r="R327">
        <v>89.222399999999993</v>
      </c>
      <c r="S327" t="s">
        <v>846</v>
      </c>
      <c r="T327">
        <v>6</v>
      </c>
    </row>
    <row r="328" spans="1:20" x14ac:dyDescent="0.3">
      <c r="A328" t="s">
        <v>1413</v>
      </c>
      <c r="B328" s="10">
        <v>41821</v>
      </c>
      <c r="C328">
        <v>2014</v>
      </c>
      <c r="D328" t="s">
        <v>768</v>
      </c>
      <c r="E328" t="s">
        <v>769</v>
      </c>
      <c r="F328" t="s">
        <v>988</v>
      </c>
      <c r="G328" s="10">
        <v>41823</v>
      </c>
      <c r="H328" t="s">
        <v>413</v>
      </c>
      <c r="I328" t="s">
        <v>756</v>
      </c>
      <c r="J328" t="s">
        <v>757</v>
      </c>
      <c r="K328" t="s">
        <v>758</v>
      </c>
      <c r="L328" t="s">
        <v>23</v>
      </c>
      <c r="M328" t="s">
        <v>8</v>
      </c>
      <c r="N328" t="s">
        <v>1414</v>
      </c>
      <c r="O328">
        <v>145.333</v>
      </c>
      <c r="P328">
        <v>435.99900000000002</v>
      </c>
      <c r="Q328">
        <v>3</v>
      </c>
      <c r="R328">
        <v>5.1294000000000004</v>
      </c>
      <c r="S328" t="s">
        <v>1415</v>
      </c>
      <c r="T328">
        <v>2</v>
      </c>
    </row>
    <row r="329" spans="1:20" x14ac:dyDescent="0.3">
      <c r="A329" t="s">
        <v>1115</v>
      </c>
      <c r="B329" s="10">
        <v>41149</v>
      </c>
      <c r="C329">
        <v>2012</v>
      </c>
      <c r="D329" t="s">
        <v>790</v>
      </c>
      <c r="E329" t="s">
        <v>791</v>
      </c>
      <c r="F329" t="s">
        <v>899</v>
      </c>
      <c r="G329" s="10">
        <v>41156</v>
      </c>
      <c r="H329" t="s">
        <v>228</v>
      </c>
      <c r="I329" t="s">
        <v>756</v>
      </c>
      <c r="J329" t="s">
        <v>757</v>
      </c>
      <c r="K329" t="s">
        <v>758</v>
      </c>
      <c r="L329" t="s">
        <v>23</v>
      </c>
      <c r="M329" t="s">
        <v>17</v>
      </c>
      <c r="N329" t="s">
        <v>1416</v>
      </c>
      <c r="O329">
        <v>14.391999999999999</v>
      </c>
      <c r="P329">
        <v>43.176000000000002</v>
      </c>
      <c r="Q329">
        <v>3</v>
      </c>
      <c r="R329">
        <v>15.111599999999999</v>
      </c>
      <c r="S329" t="s">
        <v>798</v>
      </c>
      <c r="T329">
        <v>7</v>
      </c>
    </row>
    <row r="330" spans="1:20" x14ac:dyDescent="0.3">
      <c r="A330" t="s">
        <v>1417</v>
      </c>
      <c r="B330" s="10">
        <v>41344</v>
      </c>
      <c r="C330">
        <v>2013</v>
      </c>
      <c r="D330" t="s">
        <v>938</v>
      </c>
      <c r="E330" t="s">
        <v>939</v>
      </c>
      <c r="F330" t="s">
        <v>1126</v>
      </c>
      <c r="G330" s="10">
        <v>41347</v>
      </c>
      <c r="H330" t="s">
        <v>608</v>
      </c>
      <c r="I330" t="s">
        <v>756</v>
      </c>
      <c r="J330" t="s">
        <v>757</v>
      </c>
      <c r="K330" t="s">
        <v>758</v>
      </c>
      <c r="L330" t="s">
        <v>23</v>
      </c>
      <c r="M330" t="s">
        <v>4</v>
      </c>
      <c r="N330" t="s">
        <v>1418</v>
      </c>
      <c r="O330">
        <v>8.9499999999999993</v>
      </c>
      <c r="P330">
        <v>26.85</v>
      </c>
      <c r="Q330">
        <v>3</v>
      </c>
      <c r="R330">
        <v>5.1014999999999997</v>
      </c>
      <c r="S330" t="s">
        <v>901</v>
      </c>
      <c r="T330">
        <v>3</v>
      </c>
    </row>
    <row r="331" spans="1:20" x14ac:dyDescent="0.3">
      <c r="A331" t="s">
        <v>1417</v>
      </c>
      <c r="B331" s="10">
        <v>41344</v>
      </c>
      <c r="C331">
        <v>2013</v>
      </c>
      <c r="D331" t="s">
        <v>938</v>
      </c>
      <c r="E331" t="s">
        <v>939</v>
      </c>
      <c r="F331" t="s">
        <v>1126</v>
      </c>
      <c r="G331" s="10">
        <v>41347</v>
      </c>
      <c r="H331" t="s">
        <v>608</v>
      </c>
      <c r="I331" t="s">
        <v>756</v>
      </c>
      <c r="J331" t="s">
        <v>757</v>
      </c>
      <c r="K331" t="s">
        <v>758</v>
      </c>
      <c r="L331" t="s">
        <v>23</v>
      </c>
      <c r="M331" t="s">
        <v>15</v>
      </c>
      <c r="N331" t="s">
        <v>1419</v>
      </c>
      <c r="O331">
        <v>1119.2</v>
      </c>
      <c r="P331">
        <v>3357.6</v>
      </c>
      <c r="Q331">
        <v>3</v>
      </c>
      <c r="R331">
        <v>377.73</v>
      </c>
      <c r="S331" t="s">
        <v>784</v>
      </c>
      <c r="T331">
        <v>3</v>
      </c>
    </row>
    <row r="332" spans="1:20" x14ac:dyDescent="0.3">
      <c r="A332" t="s">
        <v>1420</v>
      </c>
      <c r="B332" s="10">
        <v>41881</v>
      </c>
      <c r="C332">
        <v>2014</v>
      </c>
      <c r="D332" t="s">
        <v>790</v>
      </c>
      <c r="E332" t="s">
        <v>791</v>
      </c>
      <c r="F332" t="s">
        <v>1302</v>
      </c>
      <c r="G332" s="10">
        <v>41887</v>
      </c>
      <c r="H332" t="s">
        <v>609</v>
      </c>
      <c r="I332" t="s">
        <v>756</v>
      </c>
      <c r="J332" t="s">
        <v>757</v>
      </c>
      <c r="K332" t="s">
        <v>758</v>
      </c>
      <c r="L332" t="s">
        <v>23</v>
      </c>
      <c r="M332" t="s">
        <v>13</v>
      </c>
      <c r="N332" t="s">
        <v>1421</v>
      </c>
      <c r="O332">
        <v>49.34</v>
      </c>
      <c r="P332">
        <v>148.02000000000001</v>
      </c>
      <c r="Q332">
        <v>3</v>
      </c>
      <c r="R332">
        <v>41.445599999999999</v>
      </c>
      <c r="S332" t="s">
        <v>953</v>
      </c>
      <c r="T332">
        <v>6</v>
      </c>
    </row>
    <row r="333" spans="1:20" x14ac:dyDescent="0.3">
      <c r="A333" t="s">
        <v>1422</v>
      </c>
      <c r="B333" s="10">
        <v>40955</v>
      </c>
      <c r="C333">
        <v>2012</v>
      </c>
      <c r="D333" t="s">
        <v>879</v>
      </c>
      <c r="E333" t="s">
        <v>880</v>
      </c>
      <c r="F333" t="s">
        <v>881</v>
      </c>
      <c r="G333" s="10">
        <v>40960</v>
      </c>
      <c r="H333" t="s">
        <v>611</v>
      </c>
      <c r="I333" t="s">
        <v>756</v>
      </c>
      <c r="J333" t="s">
        <v>757</v>
      </c>
      <c r="K333" t="s">
        <v>758</v>
      </c>
      <c r="L333" t="s">
        <v>23</v>
      </c>
      <c r="M333" t="s">
        <v>16</v>
      </c>
      <c r="N333" t="s">
        <v>1423</v>
      </c>
      <c r="O333">
        <v>12.28</v>
      </c>
      <c r="P333">
        <v>36.840000000000003</v>
      </c>
      <c r="Q333">
        <v>3</v>
      </c>
      <c r="R333">
        <v>17.314800000000002</v>
      </c>
      <c r="S333" t="s">
        <v>760</v>
      </c>
      <c r="T333">
        <v>5</v>
      </c>
    </row>
    <row r="334" spans="1:20" x14ac:dyDescent="0.3">
      <c r="A334" t="s">
        <v>1424</v>
      </c>
      <c r="B334" s="10">
        <v>41847</v>
      </c>
      <c r="C334">
        <v>2014</v>
      </c>
      <c r="D334" t="s">
        <v>768</v>
      </c>
      <c r="E334" t="s">
        <v>769</v>
      </c>
      <c r="F334" t="s">
        <v>988</v>
      </c>
      <c r="G334" s="10">
        <v>41853</v>
      </c>
      <c r="H334" t="s">
        <v>29</v>
      </c>
      <c r="I334" t="s">
        <v>756</v>
      </c>
      <c r="J334" t="s">
        <v>757</v>
      </c>
      <c r="K334" t="s">
        <v>758</v>
      </c>
      <c r="L334" t="s">
        <v>23</v>
      </c>
      <c r="M334" t="s">
        <v>9</v>
      </c>
      <c r="N334" t="s">
        <v>1425</v>
      </c>
      <c r="O334">
        <v>120.78400000000001</v>
      </c>
      <c r="P334">
        <v>362.35199999999998</v>
      </c>
      <c r="Q334">
        <v>3</v>
      </c>
      <c r="R334">
        <v>45.293999999999997</v>
      </c>
      <c r="S334" t="s">
        <v>1138</v>
      </c>
      <c r="T334">
        <v>6</v>
      </c>
    </row>
    <row r="335" spans="1:20" x14ac:dyDescent="0.3">
      <c r="A335" t="s">
        <v>1426</v>
      </c>
      <c r="B335" s="10">
        <v>41802</v>
      </c>
      <c r="C335">
        <v>2014</v>
      </c>
      <c r="D335" t="s">
        <v>753</v>
      </c>
      <c r="E335" t="s">
        <v>754</v>
      </c>
      <c r="F335" t="s">
        <v>800</v>
      </c>
      <c r="G335" s="10">
        <v>41805</v>
      </c>
      <c r="H335" t="s">
        <v>728</v>
      </c>
      <c r="I335" t="s">
        <v>756</v>
      </c>
      <c r="J335" t="s">
        <v>757</v>
      </c>
      <c r="K335" t="s">
        <v>758</v>
      </c>
      <c r="L335" t="s">
        <v>23</v>
      </c>
      <c r="M335" t="s">
        <v>5</v>
      </c>
      <c r="N335" t="s">
        <v>1427</v>
      </c>
      <c r="O335">
        <v>20.48</v>
      </c>
      <c r="P335">
        <v>61.44</v>
      </c>
      <c r="Q335">
        <v>3</v>
      </c>
      <c r="R335">
        <v>16.588799999999999</v>
      </c>
      <c r="S335" t="s">
        <v>1050</v>
      </c>
      <c r="T335">
        <v>3</v>
      </c>
    </row>
    <row r="336" spans="1:20" x14ac:dyDescent="0.3">
      <c r="A336" t="s">
        <v>1428</v>
      </c>
      <c r="B336" s="10">
        <v>41437</v>
      </c>
      <c r="C336">
        <v>2013</v>
      </c>
      <c r="D336" t="s">
        <v>753</v>
      </c>
      <c r="E336" t="s">
        <v>754</v>
      </c>
      <c r="F336" t="s">
        <v>755</v>
      </c>
      <c r="G336" s="10">
        <v>41442</v>
      </c>
      <c r="H336" t="s">
        <v>648</v>
      </c>
      <c r="I336" t="s">
        <v>756</v>
      </c>
      <c r="J336" t="s">
        <v>757</v>
      </c>
      <c r="K336" t="s">
        <v>758</v>
      </c>
      <c r="L336" t="s">
        <v>23</v>
      </c>
      <c r="M336" t="s">
        <v>20</v>
      </c>
      <c r="N336" t="s">
        <v>1315</v>
      </c>
      <c r="O336">
        <v>300.904</v>
      </c>
      <c r="P336">
        <v>902.71199999999999</v>
      </c>
      <c r="Q336">
        <v>3</v>
      </c>
      <c r="R336">
        <v>33.851700000000001</v>
      </c>
      <c r="S336" t="s">
        <v>1193</v>
      </c>
      <c r="T336">
        <v>5</v>
      </c>
    </row>
    <row r="337" spans="1:20" x14ac:dyDescent="0.3">
      <c r="A337" t="s">
        <v>1429</v>
      </c>
      <c r="B337" s="10">
        <v>41828</v>
      </c>
      <c r="C337">
        <v>2014</v>
      </c>
      <c r="D337" t="s">
        <v>768</v>
      </c>
      <c r="E337" t="s">
        <v>769</v>
      </c>
      <c r="F337" t="s">
        <v>988</v>
      </c>
      <c r="G337" s="10">
        <v>41832</v>
      </c>
      <c r="H337" t="s">
        <v>162</v>
      </c>
      <c r="I337" t="s">
        <v>756</v>
      </c>
      <c r="J337" t="s">
        <v>757</v>
      </c>
      <c r="K337" t="s">
        <v>758</v>
      </c>
      <c r="L337" t="s">
        <v>23</v>
      </c>
      <c r="M337" t="s">
        <v>12</v>
      </c>
      <c r="N337" t="s">
        <v>946</v>
      </c>
      <c r="O337">
        <v>1.98</v>
      </c>
      <c r="P337">
        <v>5.94</v>
      </c>
      <c r="Q337">
        <v>3</v>
      </c>
      <c r="R337">
        <v>0.1188</v>
      </c>
      <c r="S337" t="s">
        <v>947</v>
      </c>
      <c r="T337">
        <v>4</v>
      </c>
    </row>
    <row r="338" spans="1:20" x14ac:dyDescent="0.3">
      <c r="A338" t="s">
        <v>1128</v>
      </c>
      <c r="B338" s="10">
        <v>40968</v>
      </c>
      <c r="C338">
        <v>2012</v>
      </c>
      <c r="D338" t="s">
        <v>879</v>
      </c>
      <c r="E338" t="s">
        <v>880</v>
      </c>
      <c r="F338" t="s">
        <v>881</v>
      </c>
      <c r="G338" s="10">
        <v>40971</v>
      </c>
      <c r="H338" t="s">
        <v>281</v>
      </c>
      <c r="I338" t="s">
        <v>756</v>
      </c>
      <c r="J338" t="s">
        <v>757</v>
      </c>
      <c r="K338" t="s">
        <v>758</v>
      </c>
      <c r="L338" t="s">
        <v>23</v>
      </c>
      <c r="M338" t="s">
        <v>9</v>
      </c>
      <c r="N338" t="s">
        <v>1362</v>
      </c>
      <c r="O338">
        <v>61.584000000000003</v>
      </c>
      <c r="P338">
        <v>184.75200000000001</v>
      </c>
      <c r="Q338">
        <v>3</v>
      </c>
      <c r="R338">
        <v>-20.784600000000001</v>
      </c>
      <c r="S338" t="s">
        <v>788</v>
      </c>
      <c r="T338">
        <v>3</v>
      </c>
    </row>
    <row r="339" spans="1:20" x14ac:dyDescent="0.3">
      <c r="A339" t="s">
        <v>1430</v>
      </c>
      <c r="B339" s="10">
        <v>41248</v>
      </c>
      <c r="C339">
        <v>2012</v>
      </c>
      <c r="D339" t="s">
        <v>804</v>
      </c>
      <c r="E339" t="s">
        <v>805</v>
      </c>
      <c r="F339" t="s">
        <v>864</v>
      </c>
      <c r="G339" s="10">
        <v>41253</v>
      </c>
      <c r="H339" t="s">
        <v>350</v>
      </c>
      <c r="I339" t="s">
        <v>756</v>
      </c>
      <c r="J339" t="s">
        <v>757</v>
      </c>
      <c r="K339" t="s">
        <v>758</v>
      </c>
      <c r="L339" t="s">
        <v>23</v>
      </c>
      <c r="M339" t="s">
        <v>4</v>
      </c>
      <c r="N339" t="s">
        <v>1431</v>
      </c>
      <c r="O339">
        <v>13</v>
      </c>
      <c r="P339">
        <v>39</v>
      </c>
      <c r="Q339">
        <v>3</v>
      </c>
      <c r="R339">
        <v>17.55</v>
      </c>
      <c r="S339" t="s">
        <v>1005</v>
      </c>
      <c r="T339">
        <v>5</v>
      </c>
    </row>
    <row r="340" spans="1:20" x14ac:dyDescent="0.3">
      <c r="A340" t="s">
        <v>1432</v>
      </c>
      <c r="B340" s="10">
        <v>41604</v>
      </c>
      <c r="C340">
        <v>2013</v>
      </c>
      <c r="D340" t="s">
        <v>774</v>
      </c>
      <c r="E340" t="s">
        <v>775</v>
      </c>
      <c r="F340" t="s">
        <v>786</v>
      </c>
      <c r="G340" s="10">
        <v>41608</v>
      </c>
      <c r="H340" t="s">
        <v>508</v>
      </c>
      <c r="I340" t="s">
        <v>756</v>
      </c>
      <c r="J340" t="s">
        <v>757</v>
      </c>
      <c r="K340" t="s">
        <v>758</v>
      </c>
      <c r="L340" t="s">
        <v>23</v>
      </c>
      <c r="M340" t="s">
        <v>9</v>
      </c>
      <c r="N340" t="s">
        <v>1433</v>
      </c>
      <c r="O340">
        <v>64.784000000000006</v>
      </c>
      <c r="P340">
        <v>194.352</v>
      </c>
      <c r="Q340">
        <v>3</v>
      </c>
      <c r="R340">
        <v>19.435199999999998</v>
      </c>
      <c r="S340" t="s">
        <v>846</v>
      </c>
      <c r="T340">
        <v>4</v>
      </c>
    </row>
    <row r="341" spans="1:20" x14ac:dyDescent="0.3">
      <c r="A341" t="s">
        <v>1434</v>
      </c>
      <c r="B341" s="10">
        <v>40863</v>
      </c>
      <c r="C341">
        <v>2011</v>
      </c>
      <c r="D341" t="s">
        <v>774</v>
      </c>
      <c r="E341" t="s">
        <v>775</v>
      </c>
      <c r="F341" t="s">
        <v>853</v>
      </c>
      <c r="G341" s="10">
        <v>40865</v>
      </c>
      <c r="H341" t="s">
        <v>434</v>
      </c>
      <c r="I341" t="s">
        <v>756</v>
      </c>
      <c r="J341" t="s">
        <v>757</v>
      </c>
      <c r="K341" t="s">
        <v>758</v>
      </c>
      <c r="L341" t="s">
        <v>23</v>
      </c>
      <c r="M341" t="s">
        <v>8</v>
      </c>
      <c r="N341" t="s">
        <v>1435</v>
      </c>
      <c r="O341">
        <v>101.9915</v>
      </c>
      <c r="P341">
        <v>305.97449999999998</v>
      </c>
      <c r="Q341">
        <v>3</v>
      </c>
      <c r="R341">
        <v>25.197900000000001</v>
      </c>
      <c r="S341" t="s">
        <v>1436</v>
      </c>
      <c r="T341">
        <v>2</v>
      </c>
    </row>
    <row r="342" spans="1:20" x14ac:dyDescent="0.3">
      <c r="A342" t="s">
        <v>1434</v>
      </c>
      <c r="B342" s="10">
        <v>40863</v>
      </c>
      <c r="C342">
        <v>2011</v>
      </c>
      <c r="D342" t="s">
        <v>774</v>
      </c>
      <c r="E342" t="s">
        <v>775</v>
      </c>
      <c r="F342" t="s">
        <v>853</v>
      </c>
      <c r="G342" s="10">
        <v>40865</v>
      </c>
      <c r="H342" t="s">
        <v>434</v>
      </c>
      <c r="I342" t="s">
        <v>756</v>
      </c>
      <c r="J342" t="s">
        <v>757</v>
      </c>
      <c r="K342" t="s">
        <v>758</v>
      </c>
      <c r="L342" t="s">
        <v>23</v>
      </c>
      <c r="M342" t="s">
        <v>18</v>
      </c>
      <c r="N342" t="s">
        <v>1437</v>
      </c>
      <c r="O342">
        <v>114.97</v>
      </c>
      <c r="P342">
        <v>344.91</v>
      </c>
      <c r="Q342">
        <v>3</v>
      </c>
      <c r="R342">
        <v>10.347300000000001</v>
      </c>
      <c r="S342" t="s">
        <v>965</v>
      </c>
      <c r="T342">
        <v>2</v>
      </c>
    </row>
    <row r="343" spans="1:20" x14ac:dyDescent="0.3">
      <c r="A343" t="s">
        <v>1146</v>
      </c>
      <c r="B343" s="10">
        <v>40639</v>
      </c>
      <c r="C343">
        <v>2011</v>
      </c>
      <c r="D343" t="s">
        <v>821</v>
      </c>
      <c r="E343" t="s">
        <v>822</v>
      </c>
      <c r="F343" t="s">
        <v>935</v>
      </c>
      <c r="G343" s="10">
        <v>40643</v>
      </c>
      <c r="H343" t="s">
        <v>340</v>
      </c>
      <c r="I343" t="s">
        <v>756</v>
      </c>
      <c r="J343" t="s">
        <v>757</v>
      </c>
      <c r="K343" t="s">
        <v>758</v>
      </c>
      <c r="L343" t="s">
        <v>23</v>
      </c>
      <c r="M343" t="s">
        <v>6</v>
      </c>
      <c r="N343" t="s">
        <v>955</v>
      </c>
      <c r="O343">
        <v>23.65</v>
      </c>
      <c r="P343">
        <v>70.95</v>
      </c>
      <c r="Q343">
        <v>3</v>
      </c>
      <c r="R343">
        <v>18.446999999999999</v>
      </c>
      <c r="S343" t="s">
        <v>832</v>
      </c>
      <c r="T343">
        <v>4</v>
      </c>
    </row>
    <row r="344" spans="1:20" x14ac:dyDescent="0.3">
      <c r="A344" t="s">
        <v>1146</v>
      </c>
      <c r="B344" s="10">
        <v>40639</v>
      </c>
      <c r="C344">
        <v>2011</v>
      </c>
      <c r="D344" t="s">
        <v>821</v>
      </c>
      <c r="E344" t="s">
        <v>822</v>
      </c>
      <c r="F344" t="s">
        <v>935</v>
      </c>
      <c r="G344" s="10">
        <v>40643</v>
      </c>
      <c r="H344" t="s">
        <v>340</v>
      </c>
      <c r="I344" t="s">
        <v>756</v>
      </c>
      <c r="J344" t="s">
        <v>757</v>
      </c>
      <c r="K344" t="s">
        <v>758</v>
      </c>
      <c r="L344" t="s">
        <v>23</v>
      </c>
      <c r="M344" t="s">
        <v>4</v>
      </c>
      <c r="N344" t="s">
        <v>1438</v>
      </c>
      <c r="O344">
        <v>99.99</v>
      </c>
      <c r="P344">
        <v>299.97000000000003</v>
      </c>
      <c r="Q344">
        <v>3</v>
      </c>
      <c r="R344">
        <v>131.98679999999999</v>
      </c>
      <c r="S344" t="s">
        <v>778</v>
      </c>
      <c r="T344">
        <v>4</v>
      </c>
    </row>
    <row r="345" spans="1:20" x14ac:dyDescent="0.3">
      <c r="A345" t="s">
        <v>1439</v>
      </c>
      <c r="B345" s="10">
        <v>40991</v>
      </c>
      <c r="C345">
        <v>2012</v>
      </c>
      <c r="D345" t="s">
        <v>938</v>
      </c>
      <c r="E345" t="s">
        <v>939</v>
      </c>
      <c r="F345" t="s">
        <v>986</v>
      </c>
      <c r="G345" s="10">
        <v>40993</v>
      </c>
      <c r="H345" t="s">
        <v>143</v>
      </c>
      <c r="I345" t="s">
        <v>756</v>
      </c>
      <c r="J345" t="s">
        <v>757</v>
      </c>
      <c r="K345" t="s">
        <v>758</v>
      </c>
      <c r="L345" t="s">
        <v>23</v>
      </c>
      <c r="M345" t="s">
        <v>4</v>
      </c>
      <c r="N345" t="s">
        <v>1188</v>
      </c>
      <c r="O345">
        <v>79.989999999999995</v>
      </c>
      <c r="P345">
        <v>239.97</v>
      </c>
      <c r="Q345">
        <v>3</v>
      </c>
      <c r="R345">
        <v>86.389200000000002</v>
      </c>
      <c r="S345" t="s">
        <v>851</v>
      </c>
      <c r="T345">
        <v>2</v>
      </c>
    </row>
    <row r="346" spans="1:20" x14ac:dyDescent="0.3">
      <c r="A346" t="s">
        <v>1440</v>
      </c>
      <c r="B346" s="10">
        <v>41502</v>
      </c>
      <c r="C346">
        <v>2013</v>
      </c>
      <c r="D346" t="s">
        <v>790</v>
      </c>
      <c r="E346" t="s">
        <v>791</v>
      </c>
      <c r="F346" t="s">
        <v>931</v>
      </c>
      <c r="G346" s="10">
        <v>41509</v>
      </c>
      <c r="H346" t="s">
        <v>190</v>
      </c>
      <c r="I346" t="s">
        <v>756</v>
      </c>
      <c r="J346" t="s">
        <v>757</v>
      </c>
      <c r="K346" t="s">
        <v>758</v>
      </c>
      <c r="L346" t="s">
        <v>23</v>
      </c>
      <c r="M346" t="s">
        <v>13</v>
      </c>
      <c r="N346" t="s">
        <v>1441</v>
      </c>
      <c r="O346">
        <v>104.01</v>
      </c>
      <c r="P346">
        <v>312.02999999999997</v>
      </c>
      <c r="Q346">
        <v>3</v>
      </c>
      <c r="R346">
        <v>43.684199999999997</v>
      </c>
      <c r="S346" t="s">
        <v>1442</v>
      </c>
      <c r="T346">
        <v>7</v>
      </c>
    </row>
    <row r="347" spans="1:20" x14ac:dyDescent="0.3">
      <c r="A347" t="s">
        <v>1440</v>
      </c>
      <c r="B347" s="10">
        <v>41502</v>
      </c>
      <c r="C347">
        <v>2013</v>
      </c>
      <c r="D347" t="s">
        <v>790</v>
      </c>
      <c r="E347" t="s">
        <v>791</v>
      </c>
      <c r="F347" t="s">
        <v>931</v>
      </c>
      <c r="G347" s="10">
        <v>41509</v>
      </c>
      <c r="H347" t="s">
        <v>190</v>
      </c>
      <c r="I347" t="s">
        <v>756</v>
      </c>
      <c r="J347" t="s">
        <v>757</v>
      </c>
      <c r="K347" t="s">
        <v>758</v>
      </c>
      <c r="L347" t="s">
        <v>23</v>
      </c>
      <c r="M347" t="s">
        <v>18</v>
      </c>
      <c r="N347" t="s">
        <v>1443</v>
      </c>
      <c r="O347">
        <v>5.98</v>
      </c>
      <c r="P347">
        <v>17.940000000000001</v>
      </c>
      <c r="Q347">
        <v>3</v>
      </c>
      <c r="R347">
        <v>3.0497999999999998</v>
      </c>
      <c r="S347" t="s">
        <v>1055</v>
      </c>
      <c r="T347">
        <v>7</v>
      </c>
    </row>
    <row r="348" spans="1:20" x14ac:dyDescent="0.3">
      <c r="A348" t="s">
        <v>1440</v>
      </c>
      <c r="B348" s="10">
        <v>41502</v>
      </c>
      <c r="C348">
        <v>2013</v>
      </c>
      <c r="D348" t="s">
        <v>790</v>
      </c>
      <c r="E348" t="s">
        <v>791</v>
      </c>
      <c r="F348" t="s">
        <v>931</v>
      </c>
      <c r="G348" s="10">
        <v>41509</v>
      </c>
      <c r="H348" t="s">
        <v>190</v>
      </c>
      <c r="I348" t="s">
        <v>756</v>
      </c>
      <c r="J348" t="s">
        <v>757</v>
      </c>
      <c r="K348" t="s">
        <v>758</v>
      </c>
      <c r="L348" t="s">
        <v>23</v>
      </c>
      <c r="M348" t="s">
        <v>17</v>
      </c>
      <c r="N348" t="s">
        <v>1444</v>
      </c>
      <c r="O348">
        <v>55.2</v>
      </c>
      <c r="P348">
        <v>165.6</v>
      </c>
      <c r="Q348">
        <v>3</v>
      </c>
      <c r="R348">
        <v>10.35</v>
      </c>
      <c r="S348" t="s">
        <v>855</v>
      </c>
      <c r="T348">
        <v>7</v>
      </c>
    </row>
    <row r="349" spans="1:20" x14ac:dyDescent="0.3">
      <c r="A349" t="s">
        <v>1445</v>
      </c>
      <c r="B349" s="10">
        <v>41174</v>
      </c>
      <c r="C349">
        <v>2012</v>
      </c>
      <c r="D349" t="s">
        <v>780</v>
      </c>
      <c r="E349" t="s">
        <v>781</v>
      </c>
      <c r="F349" t="s">
        <v>796</v>
      </c>
      <c r="G349" s="10">
        <v>41178</v>
      </c>
      <c r="H349" t="s">
        <v>546</v>
      </c>
      <c r="I349" t="s">
        <v>756</v>
      </c>
      <c r="J349" t="s">
        <v>757</v>
      </c>
      <c r="K349" t="s">
        <v>758</v>
      </c>
      <c r="L349" t="s">
        <v>23</v>
      </c>
      <c r="M349" t="s">
        <v>5</v>
      </c>
      <c r="N349" t="s">
        <v>1427</v>
      </c>
      <c r="O349">
        <v>20.48</v>
      </c>
      <c r="P349">
        <v>61.44</v>
      </c>
      <c r="Q349">
        <v>3</v>
      </c>
      <c r="R349">
        <v>16.588799999999999</v>
      </c>
      <c r="S349" t="s">
        <v>1050</v>
      </c>
      <c r="T349">
        <v>4</v>
      </c>
    </row>
    <row r="350" spans="1:20" x14ac:dyDescent="0.3">
      <c r="A350" t="s">
        <v>1446</v>
      </c>
      <c r="B350" s="10">
        <v>41202</v>
      </c>
      <c r="C350">
        <v>2012</v>
      </c>
      <c r="D350" t="s">
        <v>873</v>
      </c>
      <c r="E350" t="s">
        <v>874</v>
      </c>
      <c r="F350" t="s">
        <v>913</v>
      </c>
      <c r="G350" s="10">
        <v>41206</v>
      </c>
      <c r="H350" t="s">
        <v>671</v>
      </c>
      <c r="I350" t="s">
        <v>756</v>
      </c>
      <c r="J350" t="s">
        <v>757</v>
      </c>
      <c r="K350" t="s">
        <v>758</v>
      </c>
      <c r="L350" t="s">
        <v>23</v>
      </c>
      <c r="M350" t="s">
        <v>20</v>
      </c>
      <c r="N350" t="s">
        <v>1447</v>
      </c>
      <c r="O350">
        <v>121.592</v>
      </c>
      <c r="P350">
        <v>364.77600000000001</v>
      </c>
      <c r="Q350">
        <v>3</v>
      </c>
      <c r="R350">
        <v>27.3582</v>
      </c>
      <c r="S350" t="s">
        <v>921</v>
      </c>
      <c r="T350">
        <v>4</v>
      </c>
    </row>
    <row r="351" spans="1:20" x14ac:dyDescent="0.3">
      <c r="A351" t="s">
        <v>1448</v>
      </c>
      <c r="B351" s="10">
        <v>41844</v>
      </c>
      <c r="C351">
        <v>2014</v>
      </c>
      <c r="D351" t="s">
        <v>768</v>
      </c>
      <c r="E351" t="s">
        <v>769</v>
      </c>
      <c r="F351" t="s">
        <v>988</v>
      </c>
      <c r="G351" s="10">
        <v>41847</v>
      </c>
      <c r="H351" t="s">
        <v>707</v>
      </c>
      <c r="I351" t="s">
        <v>756</v>
      </c>
      <c r="J351" t="s">
        <v>757</v>
      </c>
      <c r="K351" t="s">
        <v>758</v>
      </c>
      <c r="L351" t="s">
        <v>23</v>
      </c>
      <c r="M351" t="s">
        <v>7</v>
      </c>
      <c r="N351" t="s">
        <v>943</v>
      </c>
      <c r="O351">
        <v>5.0640000000000001</v>
      </c>
      <c r="P351">
        <v>15.192</v>
      </c>
      <c r="Q351">
        <v>3</v>
      </c>
      <c r="R351">
        <v>5.5071000000000003</v>
      </c>
      <c r="S351" t="s">
        <v>766</v>
      </c>
      <c r="T351">
        <v>3</v>
      </c>
    </row>
    <row r="352" spans="1:20" x14ac:dyDescent="0.3">
      <c r="A352" t="s">
        <v>1449</v>
      </c>
      <c r="B352" s="10">
        <v>41520</v>
      </c>
      <c r="C352">
        <v>2013</v>
      </c>
      <c r="D352" t="s">
        <v>780</v>
      </c>
      <c r="E352" t="s">
        <v>781</v>
      </c>
      <c r="F352" t="s">
        <v>782</v>
      </c>
      <c r="G352" s="10">
        <v>41524</v>
      </c>
      <c r="H352" t="s">
        <v>476</v>
      </c>
      <c r="I352" t="s">
        <v>756</v>
      </c>
      <c r="J352" t="s">
        <v>757</v>
      </c>
      <c r="K352" t="s">
        <v>758</v>
      </c>
      <c r="L352" t="s">
        <v>23</v>
      </c>
      <c r="M352" t="s">
        <v>18</v>
      </c>
      <c r="N352" t="s">
        <v>1450</v>
      </c>
      <c r="O352">
        <v>7.89</v>
      </c>
      <c r="P352">
        <v>23.67</v>
      </c>
      <c r="Q352">
        <v>3</v>
      </c>
      <c r="R352">
        <v>0.94679999999999997</v>
      </c>
      <c r="S352" t="s">
        <v>825</v>
      </c>
      <c r="T352">
        <v>4</v>
      </c>
    </row>
    <row r="353" spans="1:20" x14ac:dyDescent="0.3">
      <c r="A353" t="s">
        <v>1449</v>
      </c>
      <c r="B353" s="10">
        <v>41520</v>
      </c>
      <c r="C353">
        <v>2013</v>
      </c>
      <c r="D353" t="s">
        <v>780</v>
      </c>
      <c r="E353" t="s">
        <v>781</v>
      </c>
      <c r="F353" t="s">
        <v>782</v>
      </c>
      <c r="G353" s="10">
        <v>41524</v>
      </c>
      <c r="H353" t="s">
        <v>476</v>
      </c>
      <c r="I353" t="s">
        <v>756</v>
      </c>
      <c r="J353" t="s">
        <v>757</v>
      </c>
      <c r="K353" t="s">
        <v>758</v>
      </c>
      <c r="L353" t="s">
        <v>23</v>
      </c>
      <c r="M353" t="s">
        <v>20</v>
      </c>
      <c r="N353" t="s">
        <v>1451</v>
      </c>
      <c r="O353">
        <v>189.57599999999999</v>
      </c>
      <c r="P353">
        <v>568.72799999999995</v>
      </c>
      <c r="Q353">
        <v>3</v>
      </c>
      <c r="R353">
        <v>28.436399999999999</v>
      </c>
      <c r="S353" t="s">
        <v>772</v>
      </c>
      <c r="T353">
        <v>4</v>
      </c>
    </row>
    <row r="354" spans="1:20" x14ac:dyDescent="0.3">
      <c r="A354" t="s">
        <v>1161</v>
      </c>
      <c r="B354" s="10">
        <v>41906</v>
      </c>
      <c r="C354">
        <v>2014</v>
      </c>
      <c r="D354" t="s">
        <v>780</v>
      </c>
      <c r="E354" t="s">
        <v>781</v>
      </c>
      <c r="F354" t="s">
        <v>849</v>
      </c>
      <c r="G354" s="10">
        <v>41912</v>
      </c>
      <c r="H354" t="s">
        <v>310</v>
      </c>
      <c r="I354" t="s">
        <v>756</v>
      </c>
      <c r="J354" t="s">
        <v>757</v>
      </c>
      <c r="K354" t="s">
        <v>758</v>
      </c>
      <c r="L354" t="s">
        <v>23</v>
      </c>
      <c r="M354" t="s">
        <v>7</v>
      </c>
      <c r="N354" t="s">
        <v>1452</v>
      </c>
      <c r="O354">
        <v>24.32</v>
      </c>
      <c r="P354">
        <v>72.959999999999994</v>
      </c>
      <c r="Q354">
        <v>3</v>
      </c>
      <c r="R354">
        <v>23.712</v>
      </c>
      <c r="S354" t="s">
        <v>834</v>
      </c>
      <c r="T354">
        <v>6</v>
      </c>
    </row>
    <row r="355" spans="1:20" x14ac:dyDescent="0.3">
      <c r="A355" t="s">
        <v>1166</v>
      </c>
      <c r="B355" s="10">
        <v>41180</v>
      </c>
      <c r="C355">
        <v>2012</v>
      </c>
      <c r="D355" t="s">
        <v>780</v>
      </c>
      <c r="E355" t="s">
        <v>781</v>
      </c>
      <c r="F355" t="s">
        <v>796</v>
      </c>
      <c r="G355" s="10">
        <v>41187</v>
      </c>
      <c r="H355" t="s">
        <v>102</v>
      </c>
      <c r="I355" t="s">
        <v>756</v>
      </c>
      <c r="J355" t="s">
        <v>757</v>
      </c>
      <c r="K355" t="s">
        <v>758</v>
      </c>
      <c r="L355" t="s">
        <v>23</v>
      </c>
      <c r="M355" t="s">
        <v>5</v>
      </c>
      <c r="N355" t="s">
        <v>1453</v>
      </c>
      <c r="O355">
        <v>62.05</v>
      </c>
      <c r="P355">
        <v>186.15</v>
      </c>
      <c r="Q355">
        <v>3</v>
      </c>
      <c r="R355">
        <v>55.844999999999999</v>
      </c>
      <c r="S355" t="s">
        <v>925</v>
      </c>
      <c r="T355">
        <v>7</v>
      </c>
    </row>
    <row r="356" spans="1:20" x14ac:dyDescent="0.3">
      <c r="A356" t="s">
        <v>1166</v>
      </c>
      <c r="B356" s="10">
        <v>41180</v>
      </c>
      <c r="C356">
        <v>2012</v>
      </c>
      <c r="D356" t="s">
        <v>780</v>
      </c>
      <c r="E356" t="s">
        <v>781</v>
      </c>
      <c r="F356" t="s">
        <v>796</v>
      </c>
      <c r="G356" s="10">
        <v>41187</v>
      </c>
      <c r="H356" t="s">
        <v>102</v>
      </c>
      <c r="I356" t="s">
        <v>756</v>
      </c>
      <c r="J356" t="s">
        <v>757</v>
      </c>
      <c r="K356" t="s">
        <v>758</v>
      </c>
      <c r="L356" t="s">
        <v>23</v>
      </c>
      <c r="M356" t="s">
        <v>19</v>
      </c>
      <c r="N356" t="s">
        <v>1454</v>
      </c>
      <c r="O356">
        <v>15.73</v>
      </c>
      <c r="P356">
        <v>47.19</v>
      </c>
      <c r="Q356">
        <v>3</v>
      </c>
      <c r="R356">
        <v>13.6851</v>
      </c>
      <c r="S356" t="s">
        <v>808</v>
      </c>
      <c r="T356">
        <v>7</v>
      </c>
    </row>
    <row r="357" spans="1:20" x14ac:dyDescent="0.3">
      <c r="A357" t="s">
        <v>1455</v>
      </c>
      <c r="B357" s="10">
        <v>41960</v>
      </c>
      <c r="C357">
        <v>2014</v>
      </c>
      <c r="D357" t="s">
        <v>774</v>
      </c>
      <c r="E357" t="s">
        <v>775</v>
      </c>
      <c r="F357" t="s">
        <v>836</v>
      </c>
      <c r="G357" s="10">
        <v>41964</v>
      </c>
      <c r="H357" t="s">
        <v>474</v>
      </c>
      <c r="I357" t="s">
        <v>756</v>
      </c>
      <c r="J357" t="s">
        <v>757</v>
      </c>
      <c r="K357" t="s">
        <v>758</v>
      </c>
      <c r="L357" t="s">
        <v>23</v>
      </c>
      <c r="M357" t="s">
        <v>13</v>
      </c>
      <c r="N357" t="s">
        <v>1456</v>
      </c>
      <c r="O357">
        <v>39.979999999999997</v>
      </c>
      <c r="P357">
        <v>119.94</v>
      </c>
      <c r="Q357">
        <v>3</v>
      </c>
      <c r="R357">
        <v>23.988</v>
      </c>
      <c r="S357" t="s">
        <v>1457</v>
      </c>
      <c r="T357">
        <v>4</v>
      </c>
    </row>
    <row r="358" spans="1:20" x14ac:dyDescent="0.3">
      <c r="A358" t="s">
        <v>1455</v>
      </c>
      <c r="B358" s="10">
        <v>41960</v>
      </c>
      <c r="C358">
        <v>2014</v>
      </c>
      <c r="D358" t="s">
        <v>774</v>
      </c>
      <c r="E358" t="s">
        <v>775</v>
      </c>
      <c r="F358" t="s">
        <v>836</v>
      </c>
      <c r="G358" s="10">
        <v>41964</v>
      </c>
      <c r="H358" t="s">
        <v>474</v>
      </c>
      <c r="I358" t="s">
        <v>756</v>
      </c>
      <c r="J358" t="s">
        <v>757</v>
      </c>
      <c r="K358" t="s">
        <v>758</v>
      </c>
      <c r="L358" t="s">
        <v>23</v>
      </c>
      <c r="M358" t="s">
        <v>13</v>
      </c>
      <c r="N358" t="s">
        <v>1458</v>
      </c>
      <c r="O358">
        <v>4.1399999999999997</v>
      </c>
      <c r="P358">
        <v>12.42</v>
      </c>
      <c r="Q358">
        <v>3</v>
      </c>
      <c r="R358">
        <v>4.4711999999999996</v>
      </c>
      <c r="S358" t="s">
        <v>851</v>
      </c>
      <c r="T358">
        <v>4</v>
      </c>
    </row>
    <row r="359" spans="1:20" x14ac:dyDescent="0.3">
      <c r="A359" t="s">
        <v>1179</v>
      </c>
      <c r="B359" s="10">
        <v>41569</v>
      </c>
      <c r="C359">
        <v>2013</v>
      </c>
      <c r="D359" t="s">
        <v>873</v>
      </c>
      <c r="E359" t="s">
        <v>874</v>
      </c>
      <c r="F359" t="s">
        <v>928</v>
      </c>
      <c r="G359" s="10">
        <v>41575</v>
      </c>
      <c r="H359" t="s">
        <v>222</v>
      </c>
      <c r="I359" t="s">
        <v>756</v>
      </c>
      <c r="J359" t="s">
        <v>757</v>
      </c>
      <c r="K359" t="s">
        <v>758</v>
      </c>
      <c r="L359" t="s">
        <v>23</v>
      </c>
      <c r="M359" t="s">
        <v>9</v>
      </c>
      <c r="N359" t="s">
        <v>1459</v>
      </c>
      <c r="O359">
        <v>80.712000000000003</v>
      </c>
      <c r="P359">
        <v>242.136</v>
      </c>
      <c r="Q359">
        <v>3</v>
      </c>
      <c r="R359">
        <v>12.1068</v>
      </c>
      <c r="S359" t="s">
        <v>772</v>
      </c>
      <c r="T359">
        <v>6</v>
      </c>
    </row>
    <row r="360" spans="1:20" x14ac:dyDescent="0.3">
      <c r="A360" t="s">
        <v>1179</v>
      </c>
      <c r="B360" s="10">
        <v>41569</v>
      </c>
      <c r="C360">
        <v>2013</v>
      </c>
      <c r="D360" t="s">
        <v>873</v>
      </c>
      <c r="E360" t="s">
        <v>874</v>
      </c>
      <c r="F360" t="s">
        <v>928</v>
      </c>
      <c r="G360" s="10">
        <v>41575</v>
      </c>
      <c r="H360" t="s">
        <v>222</v>
      </c>
      <c r="I360" t="s">
        <v>756</v>
      </c>
      <c r="J360" t="s">
        <v>757</v>
      </c>
      <c r="K360" t="s">
        <v>758</v>
      </c>
      <c r="L360" t="s">
        <v>23</v>
      </c>
      <c r="M360" t="s">
        <v>6</v>
      </c>
      <c r="N360" t="s">
        <v>992</v>
      </c>
      <c r="O360">
        <v>4.13</v>
      </c>
      <c r="P360">
        <v>12.39</v>
      </c>
      <c r="Q360">
        <v>3</v>
      </c>
      <c r="R360">
        <v>5.6993999999999998</v>
      </c>
      <c r="S360" t="s">
        <v>868</v>
      </c>
      <c r="T360">
        <v>6</v>
      </c>
    </row>
    <row r="361" spans="1:20" x14ac:dyDescent="0.3">
      <c r="A361" t="s">
        <v>1179</v>
      </c>
      <c r="B361" s="10">
        <v>41569</v>
      </c>
      <c r="C361">
        <v>2013</v>
      </c>
      <c r="D361" t="s">
        <v>873</v>
      </c>
      <c r="E361" t="s">
        <v>874</v>
      </c>
      <c r="F361" t="s">
        <v>928</v>
      </c>
      <c r="G361" s="10">
        <v>41575</v>
      </c>
      <c r="H361" t="s">
        <v>222</v>
      </c>
      <c r="I361" t="s">
        <v>756</v>
      </c>
      <c r="J361" t="s">
        <v>757</v>
      </c>
      <c r="K361" t="s">
        <v>758</v>
      </c>
      <c r="L361" t="s">
        <v>23</v>
      </c>
      <c r="M361" t="s">
        <v>18</v>
      </c>
      <c r="N361" t="s">
        <v>1460</v>
      </c>
      <c r="O361">
        <v>113.64</v>
      </c>
      <c r="P361">
        <v>340.92</v>
      </c>
      <c r="Q361">
        <v>3</v>
      </c>
      <c r="R361">
        <v>3.4091999999999998</v>
      </c>
      <c r="S361" t="s">
        <v>963</v>
      </c>
      <c r="T361">
        <v>6</v>
      </c>
    </row>
    <row r="362" spans="1:20" x14ac:dyDescent="0.3">
      <c r="A362" t="s">
        <v>1181</v>
      </c>
      <c r="B362" s="10">
        <v>41715</v>
      </c>
      <c r="C362">
        <v>2014</v>
      </c>
      <c r="D362" t="s">
        <v>938</v>
      </c>
      <c r="E362" t="s">
        <v>939</v>
      </c>
      <c r="F362" t="s">
        <v>1028</v>
      </c>
      <c r="G362" s="10">
        <v>41720</v>
      </c>
      <c r="H362" t="s">
        <v>459</v>
      </c>
      <c r="I362" t="s">
        <v>756</v>
      </c>
      <c r="J362" t="s">
        <v>757</v>
      </c>
      <c r="K362" t="s">
        <v>758</v>
      </c>
      <c r="L362" t="s">
        <v>23</v>
      </c>
      <c r="M362" t="s">
        <v>5</v>
      </c>
      <c r="N362" t="s">
        <v>1461</v>
      </c>
      <c r="O362">
        <v>46.89</v>
      </c>
      <c r="P362">
        <v>140.66999999999999</v>
      </c>
      <c r="Q362">
        <v>3</v>
      </c>
      <c r="R362">
        <v>54.8613</v>
      </c>
      <c r="S362" t="s">
        <v>1023</v>
      </c>
      <c r="T362">
        <v>5</v>
      </c>
    </row>
    <row r="363" spans="1:20" x14ac:dyDescent="0.3">
      <c r="A363" t="s">
        <v>1187</v>
      </c>
      <c r="B363" s="10">
        <v>40636</v>
      </c>
      <c r="C363">
        <v>2011</v>
      </c>
      <c r="D363" t="s">
        <v>821</v>
      </c>
      <c r="E363" t="s">
        <v>822</v>
      </c>
      <c r="F363" t="s">
        <v>935</v>
      </c>
      <c r="G363" s="10">
        <v>40641</v>
      </c>
      <c r="H363" t="s">
        <v>448</v>
      </c>
      <c r="I363" t="s">
        <v>756</v>
      </c>
      <c r="J363" t="s">
        <v>757</v>
      </c>
      <c r="K363" t="s">
        <v>758</v>
      </c>
      <c r="L363" t="s">
        <v>23</v>
      </c>
      <c r="M363" t="s">
        <v>4</v>
      </c>
      <c r="N363" t="s">
        <v>1320</v>
      </c>
      <c r="O363">
        <v>20.77</v>
      </c>
      <c r="P363">
        <v>62.31</v>
      </c>
      <c r="Q363">
        <v>3</v>
      </c>
      <c r="R363">
        <v>22.4316</v>
      </c>
      <c r="S363" t="s">
        <v>851</v>
      </c>
      <c r="T363">
        <v>5</v>
      </c>
    </row>
    <row r="364" spans="1:20" x14ac:dyDescent="0.3">
      <c r="A364" t="s">
        <v>1190</v>
      </c>
      <c r="B364" s="10">
        <v>41257</v>
      </c>
      <c r="C364">
        <v>2012</v>
      </c>
      <c r="D364" t="s">
        <v>804</v>
      </c>
      <c r="E364" t="s">
        <v>805</v>
      </c>
      <c r="F364" t="s">
        <v>864</v>
      </c>
      <c r="G364" s="10">
        <v>41259</v>
      </c>
      <c r="H364" t="s">
        <v>275</v>
      </c>
      <c r="I364" t="s">
        <v>756</v>
      </c>
      <c r="J364" t="s">
        <v>757</v>
      </c>
      <c r="K364" t="s">
        <v>758</v>
      </c>
      <c r="L364" t="s">
        <v>23</v>
      </c>
      <c r="M364" t="s">
        <v>7</v>
      </c>
      <c r="N364" t="s">
        <v>1462</v>
      </c>
      <c r="O364">
        <v>11.416</v>
      </c>
      <c r="P364">
        <v>34.247999999999998</v>
      </c>
      <c r="Q364">
        <v>3</v>
      </c>
      <c r="R364">
        <v>11.5587</v>
      </c>
      <c r="S364" t="s">
        <v>877</v>
      </c>
      <c r="T364">
        <v>2</v>
      </c>
    </row>
    <row r="365" spans="1:20" x14ac:dyDescent="0.3">
      <c r="A365" t="s">
        <v>1197</v>
      </c>
      <c r="B365" s="10">
        <v>40703</v>
      </c>
      <c r="C365">
        <v>2011</v>
      </c>
      <c r="D365" t="s">
        <v>753</v>
      </c>
      <c r="E365" t="s">
        <v>754</v>
      </c>
      <c r="F365" t="s">
        <v>1198</v>
      </c>
      <c r="G365" s="10">
        <v>40708</v>
      </c>
      <c r="H365" t="s">
        <v>211</v>
      </c>
      <c r="I365" t="s">
        <v>756</v>
      </c>
      <c r="J365" t="s">
        <v>757</v>
      </c>
      <c r="K365" t="s">
        <v>758</v>
      </c>
      <c r="L365" t="s">
        <v>23</v>
      </c>
      <c r="M365" t="s">
        <v>5</v>
      </c>
      <c r="N365" t="s">
        <v>1463</v>
      </c>
      <c r="O365">
        <v>22.98</v>
      </c>
      <c r="P365">
        <v>114.9</v>
      </c>
      <c r="Q365">
        <v>5</v>
      </c>
      <c r="R365">
        <v>34.47</v>
      </c>
      <c r="S365" t="s">
        <v>925</v>
      </c>
      <c r="T365">
        <v>5</v>
      </c>
    </row>
    <row r="366" spans="1:20" x14ac:dyDescent="0.3">
      <c r="A366" t="s">
        <v>1464</v>
      </c>
      <c r="B366" s="10">
        <v>41215</v>
      </c>
      <c r="C366">
        <v>2012</v>
      </c>
      <c r="D366" t="s">
        <v>774</v>
      </c>
      <c r="E366" t="s">
        <v>775</v>
      </c>
      <c r="F366" t="s">
        <v>776</v>
      </c>
      <c r="G366" s="10">
        <v>41219</v>
      </c>
      <c r="H366" t="s">
        <v>385</v>
      </c>
      <c r="I366" t="s">
        <v>756</v>
      </c>
      <c r="J366" t="s">
        <v>757</v>
      </c>
      <c r="K366" t="s">
        <v>758</v>
      </c>
      <c r="L366" t="s">
        <v>23</v>
      </c>
      <c r="M366" t="s">
        <v>20</v>
      </c>
      <c r="N366" t="s">
        <v>1465</v>
      </c>
      <c r="O366">
        <v>207.768</v>
      </c>
      <c r="P366">
        <v>1038.8399999999999</v>
      </c>
      <c r="Q366">
        <v>5</v>
      </c>
      <c r="R366">
        <v>51.942</v>
      </c>
      <c r="S366" t="s">
        <v>772</v>
      </c>
      <c r="T366">
        <v>4</v>
      </c>
    </row>
    <row r="367" spans="1:20" x14ac:dyDescent="0.3">
      <c r="A367" t="s">
        <v>1466</v>
      </c>
      <c r="B367" s="10">
        <v>41379</v>
      </c>
      <c r="C367">
        <v>2013</v>
      </c>
      <c r="D367" t="s">
        <v>821</v>
      </c>
      <c r="E367" t="s">
        <v>822</v>
      </c>
      <c r="F367" t="s">
        <v>823</v>
      </c>
      <c r="G367" s="10">
        <v>41383</v>
      </c>
      <c r="H367" t="s">
        <v>589</v>
      </c>
      <c r="I367" t="s">
        <v>756</v>
      </c>
      <c r="J367" t="s">
        <v>757</v>
      </c>
      <c r="K367" t="s">
        <v>758</v>
      </c>
      <c r="L367" t="s">
        <v>23</v>
      </c>
      <c r="M367" t="s">
        <v>9</v>
      </c>
      <c r="N367" t="s">
        <v>1268</v>
      </c>
      <c r="O367">
        <v>76.760000000000005</v>
      </c>
      <c r="P367">
        <v>383.8</v>
      </c>
      <c r="Q367">
        <v>5</v>
      </c>
      <c r="R367">
        <v>38.380000000000003</v>
      </c>
      <c r="S367" t="s">
        <v>846</v>
      </c>
      <c r="T367">
        <v>4</v>
      </c>
    </row>
    <row r="368" spans="1:20" x14ac:dyDescent="0.3">
      <c r="A368" t="s">
        <v>799</v>
      </c>
      <c r="B368" s="10">
        <v>41801</v>
      </c>
      <c r="C368">
        <v>2014</v>
      </c>
      <c r="D368" t="s">
        <v>753</v>
      </c>
      <c r="E368" t="s">
        <v>754</v>
      </c>
      <c r="F368" t="s">
        <v>800</v>
      </c>
      <c r="G368" s="10">
        <v>41804</v>
      </c>
      <c r="H368" t="s">
        <v>536</v>
      </c>
      <c r="I368" t="s">
        <v>756</v>
      </c>
      <c r="J368" t="s">
        <v>757</v>
      </c>
      <c r="K368" t="s">
        <v>758</v>
      </c>
      <c r="L368" t="s">
        <v>23</v>
      </c>
      <c r="M368" t="s">
        <v>8</v>
      </c>
      <c r="N368" t="s">
        <v>1467</v>
      </c>
      <c r="O368">
        <v>102.833</v>
      </c>
      <c r="P368">
        <v>514.16499999999996</v>
      </c>
      <c r="Q368">
        <v>5</v>
      </c>
      <c r="R368">
        <v>-30.245000000000001</v>
      </c>
      <c r="S368" t="s">
        <v>1468</v>
      </c>
      <c r="T368">
        <v>3</v>
      </c>
    </row>
    <row r="369" spans="1:20" x14ac:dyDescent="0.3">
      <c r="A369" t="s">
        <v>799</v>
      </c>
      <c r="B369" s="10">
        <v>41801</v>
      </c>
      <c r="C369">
        <v>2014</v>
      </c>
      <c r="D369" t="s">
        <v>753</v>
      </c>
      <c r="E369" t="s">
        <v>754</v>
      </c>
      <c r="F369" t="s">
        <v>800</v>
      </c>
      <c r="G369" s="10">
        <v>41804</v>
      </c>
      <c r="H369" t="s">
        <v>536</v>
      </c>
      <c r="I369" t="s">
        <v>756</v>
      </c>
      <c r="J369" t="s">
        <v>757</v>
      </c>
      <c r="K369" t="s">
        <v>758</v>
      </c>
      <c r="L369" t="s">
        <v>23</v>
      </c>
      <c r="M369" t="s">
        <v>17</v>
      </c>
      <c r="N369" t="s">
        <v>1340</v>
      </c>
      <c r="O369">
        <v>55.991999999999997</v>
      </c>
      <c r="P369">
        <v>279.95999999999998</v>
      </c>
      <c r="Q369">
        <v>5</v>
      </c>
      <c r="R369">
        <v>17.497499999999999</v>
      </c>
      <c r="S369" t="s">
        <v>855</v>
      </c>
      <c r="T369">
        <v>3</v>
      </c>
    </row>
    <row r="370" spans="1:20" x14ac:dyDescent="0.3">
      <c r="A370" t="s">
        <v>815</v>
      </c>
      <c r="B370" s="10">
        <v>41436</v>
      </c>
      <c r="C370">
        <v>2013</v>
      </c>
      <c r="D370" t="s">
        <v>753</v>
      </c>
      <c r="E370" t="s">
        <v>754</v>
      </c>
      <c r="F370" t="s">
        <v>755</v>
      </c>
      <c r="G370" s="10">
        <v>41441</v>
      </c>
      <c r="H370" t="s">
        <v>569</v>
      </c>
      <c r="I370" t="s">
        <v>756</v>
      </c>
      <c r="J370" t="s">
        <v>757</v>
      </c>
      <c r="K370" t="s">
        <v>758</v>
      </c>
      <c r="L370" t="s">
        <v>23</v>
      </c>
      <c r="M370" t="s">
        <v>16</v>
      </c>
      <c r="N370" t="s">
        <v>1469</v>
      </c>
      <c r="O370">
        <v>6.48</v>
      </c>
      <c r="P370">
        <v>32.4</v>
      </c>
      <c r="Q370">
        <v>5</v>
      </c>
      <c r="R370">
        <v>15.552</v>
      </c>
      <c r="S370" t="s">
        <v>794</v>
      </c>
      <c r="T370">
        <v>5</v>
      </c>
    </row>
    <row r="371" spans="1:20" x14ac:dyDescent="0.3">
      <c r="A371" t="s">
        <v>1470</v>
      </c>
      <c r="B371" s="10">
        <v>40996</v>
      </c>
      <c r="C371">
        <v>2012</v>
      </c>
      <c r="D371" t="s">
        <v>938</v>
      </c>
      <c r="E371" t="s">
        <v>939</v>
      </c>
      <c r="F371" t="s">
        <v>986</v>
      </c>
      <c r="G371" s="10">
        <v>41001</v>
      </c>
      <c r="H371" t="s">
        <v>132</v>
      </c>
      <c r="I371" t="s">
        <v>756</v>
      </c>
      <c r="J371" t="s">
        <v>757</v>
      </c>
      <c r="K371" t="s">
        <v>758</v>
      </c>
      <c r="L371" t="s">
        <v>23</v>
      </c>
      <c r="M371" t="s">
        <v>16</v>
      </c>
      <c r="N371" t="s">
        <v>1195</v>
      </c>
      <c r="O371">
        <v>6.68</v>
      </c>
      <c r="P371">
        <v>33.4</v>
      </c>
      <c r="Q371">
        <v>5</v>
      </c>
      <c r="R371">
        <v>16.032</v>
      </c>
      <c r="S371" t="s">
        <v>794</v>
      </c>
      <c r="T371">
        <v>5</v>
      </c>
    </row>
    <row r="372" spans="1:20" x14ac:dyDescent="0.3">
      <c r="A372" t="s">
        <v>1471</v>
      </c>
      <c r="B372" s="10">
        <v>41169</v>
      </c>
      <c r="C372">
        <v>2012</v>
      </c>
      <c r="D372" t="s">
        <v>780</v>
      </c>
      <c r="E372" t="s">
        <v>781</v>
      </c>
      <c r="F372" t="s">
        <v>796</v>
      </c>
      <c r="G372" s="10">
        <v>41171</v>
      </c>
      <c r="H372" t="s">
        <v>526</v>
      </c>
      <c r="I372" t="s">
        <v>756</v>
      </c>
      <c r="J372" t="s">
        <v>757</v>
      </c>
      <c r="K372" t="s">
        <v>758</v>
      </c>
      <c r="L372" t="s">
        <v>23</v>
      </c>
      <c r="M372" t="s">
        <v>16</v>
      </c>
      <c r="N372" t="s">
        <v>1472</v>
      </c>
      <c r="O372">
        <v>6.48</v>
      </c>
      <c r="P372">
        <v>32.4</v>
      </c>
      <c r="Q372">
        <v>5</v>
      </c>
      <c r="R372">
        <v>15.552</v>
      </c>
      <c r="S372" t="s">
        <v>794</v>
      </c>
      <c r="T372">
        <v>2</v>
      </c>
    </row>
    <row r="373" spans="1:20" x14ac:dyDescent="0.3">
      <c r="A373" t="s">
        <v>1473</v>
      </c>
      <c r="B373" s="10">
        <v>40719</v>
      </c>
      <c r="C373">
        <v>2011</v>
      </c>
      <c r="D373" t="s">
        <v>753</v>
      </c>
      <c r="E373" t="s">
        <v>754</v>
      </c>
      <c r="F373" t="s">
        <v>1198</v>
      </c>
      <c r="G373" s="10">
        <v>40722</v>
      </c>
      <c r="H373" t="s">
        <v>564</v>
      </c>
      <c r="I373" t="s">
        <v>756</v>
      </c>
      <c r="J373" t="s">
        <v>757</v>
      </c>
      <c r="K373" t="s">
        <v>758</v>
      </c>
      <c r="L373" t="s">
        <v>23</v>
      </c>
      <c r="M373" t="s">
        <v>20</v>
      </c>
      <c r="N373" t="s">
        <v>1474</v>
      </c>
      <c r="O373">
        <v>89.567999999999998</v>
      </c>
      <c r="P373">
        <v>447.84</v>
      </c>
      <c r="Q373">
        <v>5</v>
      </c>
      <c r="R373">
        <v>11.196</v>
      </c>
      <c r="S373" t="s">
        <v>933</v>
      </c>
      <c r="T373">
        <v>3</v>
      </c>
    </row>
    <row r="374" spans="1:20" x14ac:dyDescent="0.3">
      <c r="A374" t="s">
        <v>1475</v>
      </c>
      <c r="B374" s="10">
        <v>40654</v>
      </c>
      <c r="C374">
        <v>2011</v>
      </c>
      <c r="D374" t="s">
        <v>821</v>
      </c>
      <c r="E374" t="s">
        <v>822</v>
      </c>
      <c r="F374" t="s">
        <v>935</v>
      </c>
      <c r="G374" s="10">
        <v>40658</v>
      </c>
      <c r="H374" t="s">
        <v>144</v>
      </c>
      <c r="I374" t="s">
        <v>756</v>
      </c>
      <c r="J374" t="s">
        <v>757</v>
      </c>
      <c r="K374" t="s">
        <v>758</v>
      </c>
      <c r="L374" t="s">
        <v>23</v>
      </c>
      <c r="M374" t="s">
        <v>7</v>
      </c>
      <c r="N374" t="s">
        <v>1476</v>
      </c>
      <c r="O374">
        <v>3.3039999999999998</v>
      </c>
      <c r="P374">
        <v>16.52</v>
      </c>
      <c r="Q374">
        <v>5</v>
      </c>
      <c r="R374">
        <v>5.5754999999999999</v>
      </c>
      <c r="S374" t="s">
        <v>877</v>
      </c>
      <c r="T374">
        <v>4</v>
      </c>
    </row>
    <row r="375" spans="1:20" x14ac:dyDescent="0.3">
      <c r="A375" t="s">
        <v>1477</v>
      </c>
      <c r="B375" s="10">
        <v>41627</v>
      </c>
      <c r="C375">
        <v>2013</v>
      </c>
      <c r="D375" t="s">
        <v>804</v>
      </c>
      <c r="E375" t="s">
        <v>805</v>
      </c>
      <c r="F375" t="s">
        <v>994</v>
      </c>
      <c r="G375" s="10">
        <v>41632</v>
      </c>
      <c r="H375" t="s">
        <v>366</v>
      </c>
      <c r="I375" t="s">
        <v>756</v>
      </c>
      <c r="J375" t="s">
        <v>757</v>
      </c>
      <c r="K375" t="s">
        <v>758</v>
      </c>
      <c r="L375" t="s">
        <v>23</v>
      </c>
      <c r="M375" t="s">
        <v>19</v>
      </c>
      <c r="N375" t="s">
        <v>1142</v>
      </c>
      <c r="O375">
        <v>115.86</v>
      </c>
      <c r="P375">
        <v>579.29999999999995</v>
      </c>
      <c r="Q375">
        <v>5</v>
      </c>
      <c r="R375">
        <v>28.965</v>
      </c>
      <c r="S375" t="s">
        <v>772</v>
      </c>
      <c r="T375">
        <v>5</v>
      </c>
    </row>
    <row r="376" spans="1:20" x14ac:dyDescent="0.3">
      <c r="A376" t="s">
        <v>852</v>
      </c>
      <c r="B376" s="10">
        <v>40870</v>
      </c>
      <c r="C376">
        <v>2011</v>
      </c>
      <c r="D376" t="s">
        <v>774</v>
      </c>
      <c r="E376" t="s">
        <v>775</v>
      </c>
      <c r="F376" t="s">
        <v>853</v>
      </c>
      <c r="G376" s="10">
        <v>40872</v>
      </c>
      <c r="H376" t="s">
        <v>633</v>
      </c>
      <c r="I376" t="s">
        <v>756</v>
      </c>
      <c r="J376" t="s">
        <v>757</v>
      </c>
      <c r="K376" t="s">
        <v>758</v>
      </c>
      <c r="L376" t="s">
        <v>23</v>
      </c>
      <c r="M376" t="s">
        <v>9</v>
      </c>
      <c r="N376" t="s">
        <v>1478</v>
      </c>
      <c r="O376">
        <v>120.78400000000001</v>
      </c>
      <c r="P376">
        <v>603.91999999999996</v>
      </c>
      <c r="Q376">
        <v>5</v>
      </c>
      <c r="R376">
        <v>-67.941000000000003</v>
      </c>
      <c r="S376" t="s">
        <v>788</v>
      </c>
      <c r="T376">
        <v>2</v>
      </c>
    </row>
    <row r="377" spans="1:20" x14ac:dyDescent="0.3">
      <c r="A377" t="s">
        <v>1234</v>
      </c>
      <c r="B377" s="10">
        <v>41384</v>
      </c>
      <c r="C377">
        <v>2013</v>
      </c>
      <c r="D377" t="s">
        <v>821</v>
      </c>
      <c r="E377" t="s">
        <v>822</v>
      </c>
      <c r="F377" t="s">
        <v>823</v>
      </c>
      <c r="G377" s="10">
        <v>41389</v>
      </c>
      <c r="H377" t="s">
        <v>385</v>
      </c>
      <c r="I377" t="s">
        <v>756</v>
      </c>
      <c r="J377" t="s">
        <v>757</v>
      </c>
      <c r="K377" t="s">
        <v>758</v>
      </c>
      <c r="L377" t="s">
        <v>23</v>
      </c>
      <c r="M377" t="s">
        <v>17</v>
      </c>
      <c r="N377" t="s">
        <v>1479</v>
      </c>
      <c r="O377">
        <v>7.992</v>
      </c>
      <c r="P377">
        <v>39.96</v>
      </c>
      <c r="Q377">
        <v>5</v>
      </c>
      <c r="R377">
        <v>12.987</v>
      </c>
      <c r="S377" t="s">
        <v>834</v>
      </c>
      <c r="T377">
        <v>5</v>
      </c>
    </row>
    <row r="378" spans="1:20" x14ac:dyDescent="0.3">
      <c r="A378" t="s">
        <v>1234</v>
      </c>
      <c r="B378" s="10">
        <v>41384</v>
      </c>
      <c r="C378">
        <v>2013</v>
      </c>
      <c r="D378" t="s">
        <v>821</v>
      </c>
      <c r="E378" t="s">
        <v>822</v>
      </c>
      <c r="F378" t="s">
        <v>823</v>
      </c>
      <c r="G378" s="10">
        <v>41389</v>
      </c>
      <c r="H378" t="s">
        <v>385</v>
      </c>
      <c r="I378" t="s">
        <v>756</v>
      </c>
      <c r="J378" t="s">
        <v>757</v>
      </c>
      <c r="K378" t="s">
        <v>758</v>
      </c>
      <c r="L378" t="s">
        <v>23</v>
      </c>
      <c r="M378" t="s">
        <v>6</v>
      </c>
      <c r="N378" t="s">
        <v>1480</v>
      </c>
      <c r="O378">
        <v>14.64</v>
      </c>
      <c r="P378">
        <v>73.2</v>
      </c>
      <c r="Q378">
        <v>5</v>
      </c>
      <c r="R378">
        <v>21.228000000000002</v>
      </c>
      <c r="S378" t="s">
        <v>808</v>
      </c>
      <c r="T378">
        <v>5</v>
      </c>
    </row>
    <row r="379" spans="1:20" x14ac:dyDescent="0.3">
      <c r="A379" t="s">
        <v>1237</v>
      </c>
      <c r="B379" s="10">
        <v>41262</v>
      </c>
      <c r="C379">
        <v>2012</v>
      </c>
      <c r="D379" t="s">
        <v>804</v>
      </c>
      <c r="E379" t="s">
        <v>805</v>
      </c>
      <c r="F379" t="s">
        <v>864</v>
      </c>
      <c r="G379" s="10">
        <v>41267</v>
      </c>
      <c r="H379" t="s">
        <v>378</v>
      </c>
      <c r="I379" t="s">
        <v>756</v>
      </c>
      <c r="J379" t="s">
        <v>757</v>
      </c>
      <c r="K379" t="s">
        <v>758</v>
      </c>
      <c r="L379" t="s">
        <v>23</v>
      </c>
      <c r="M379" t="s">
        <v>17</v>
      </c>
      <c r="N379" t="s">
        <v>1481</v>
      </c>
      <c r="O379">
        <v>135.19200000000001</v>
      </c>
      <c r="P379">
        <v>675.96</v>
      </c>
      <c r="Q379">
        <v>5</v>
      </c>
      <c r="R379">
        <v>84.495000000000005</v>
      </c>
      <c r="S379" t="s">
        <v>1138</v>
      </c>
      <c r="T379">
        <v>5</v>
      </c>
    </row>
    <row r="380" spans="1:20" x14ac:dyDescent="0.3">
      <c r="A380" t="s">
        <v>1482</v>
      </c>
      <c r="B380" s="10">
        <v>41237</v>
      </c>
      <c r="C380">
        <v>2012</v>
      </c>
      <c r="D380" t="s">
        <v>774</v>
      </c>
      <c r="E380" t="s">
        <v>775</v>
      </c>
      <c r="F380" t="s">
        <v>776</v>
      </c>
      <c r="G380" s="10">
        <v>41241</v>
      </c>
      <c r="H380" t="s">
        <v>277</v>
      </c>
      <c r="I380" t="s">
        <v>756</v>
      </c>
      <c r="J380" t="s">
        <v>757</v>
      </c>
      <c r="K380" t="s">
        <v>758</v>
      </c>
      <c r="L380" t="s">
        <v>23</v>
      </c>
      <c r="M380" t="s">
        <v>6</v>
      </c>
      <c r="N380" t="s">
        <v>1483</v>
      </c>
      <c r="O380">
        <v>2.94</v>
      </c>
      <c r="P380">
        <v>14.7</v>
      </c>
      <c r="Q380">
        <v>5</v>
      </c>
      <c r="R380">
        <v>6.6150000000000002</v>
      </c>
      <c r="S380" t="s">
        <v>1005</v>
      </c>
      <c r="T380">
        <v>4</v>
      </c>
    </row>
    <row r="381" spans="1:20" x14ac:dyDescent="0.3">
      <c r="A381" t="s">
        <v>872</v>
      </c>
      <c r="B381" s="10">
        <v>40847</v>
      </c>
      <c r="C381">
        <v>2011</v>
      </c>
      <c r="D381" t="s">
        <v>873</v>
      </c>
      <c r="E381" t="s">
        <v>874</v>
      </c>
      <c r="F381" t="s">
        <v>875</v>
      </c>
      <c r="G381" s="10">
        <v>40851</v>
      </c>
      <c r="H381" t="s">
        <v>353</v>
      </c>
      <c r="I381" t="s">
        <v>756</v>
      </c>
      <c r="J381" t="s">
        <v>757</v>
      </c>
      <c r="K381" t="s">
        <v>758</v>
      </c>
      <c r="L381" t="s">
        <v>23</v>
      </c>
      <c r="M381" t="s">
        <v>18</v>
      </c>
      <c r="N381" t="s">
        <v>1484</v>
      </c>
      <c r="O381">
        <v>16.059999999999999</v>
      </c>
      <c r="P381">
        <v>80.3</v>
      </c>
      <c r="Q381">
        <v>5</v>
      </c>
      <c r="R381">
        <v>20.878</v>
      </c>
      <c r="S381" t="s">
        <v>832</v>
      </c>
      <c r="T381">
        <v>4</v>
      </c>
    </row>
    <row r="382" spans="1:20" x14ac:dyDescent="0.3">
      <c r="A382" t="s">
        <v>878</v>
      </c>
      <c r="B382" s="10">
        <v>40954</v>
      </c>
      <c r="C382">
        <v>2012</v>
      </c>
      <c r="D382" t="s">
        <v>879</v>
      </c>
      <c r="E382" t="s">
        <v>880</v>
      </c>
      <c r="F382" t="s">
        <v>881</v>
      </c>
      <c r="G382" s="10">
        <v>40957</v>
      </c>
      <c r="H382" t="s">
        <v>437</v>
      </c>
      <c r="I382" t="s">
        <v>756</v>
      </c>
      <c r="J382" t="s">
        <v>757</v>
      </c>
      <c r="K382" t="s">
        <v>758</v>
      </c>
      <c r="L382" t="s">
        <v>23</v>
      </c>
      <c r="M382" t="s">
        <v>7</v>
      </c>
      <c r="N382" t="s">
        <v>1485</v>
      </c>
      <c r="O382">
        <v>8.3439999999999994</v>
      </c>
      <c r="P382">
        <v>41.72</v>
      </c>
      <c r="Q382">
        <v>5</v>
      </c>
      <c r="R382">
        <v>13.0375</v>
      </c>
      <c r="S382" t="s">
        <v>871</v>
      </c>
      <c r="T382">
        <v>3</v>
      </c>
    </row>
    <row r="383" spans="1:20" x14ac:dyDescent="0.3">
      <c r="A383" t="s">
        <v>878</v>
      </c>
      <c r="B383" s="10">
        <v>40954</v>
      </c>
      <c r="C383">
        <v>2012</v>
      </c>
      <c r="D383" t="s">
        <v>879</v>
      </c>
      <c r="E383" t="s">
        <v>880</v>
      </c>
      <c r="F383" t="s">
        <v>881</v>
      </c>
      <c r="G383" s="10">
        <v>40957</v>
      </c>
      <c r="H383" t="s">
        <v>437</v>
      </c>
      <c r="I383" t="s">
        <v>756</v>
      </c>
      <c r="J383" t="s">
        <v>757</v>
      </c>
      <c r="K383" t="s">
        <v>758</v>
      </c>
      <c r="L383" t="s">
        <v>23</v>
      </c>
      <c r="M383" t="s">
        <v>7</v>
      </c>
      <c r="N383" t="s">
        <v>1486</v>
      </c>
      <c r="O383">
        <v>2.3039999999999998</v>
      </c>
      <c r="P383">
        <v>11.52</v>
      </c>
      <c r="Q383">
        <v>5</v>
      </c>
      <c r="R383">
        <v>4.1760000000000002</v>
      </c>
      <c r="S383" t="s">
        <v>766</v>
      </c>
      <c r="T383">
        <v>3</v>
      </c>
    </row>
    <row r="384" spans="1:20" x14ac:dyDescent="0.3">
      <c r="A384" t="s">
        <v>1487</v>
      </c>
      <c r="B384" s="10">
        <v>41801</v>
      </c>
      <c r="C384">
        <v>2014</v>
      </c>
      <c r="D384" t="s">
        <v>753</v>
      </c>
      <c r="E384" t="s">
        <v>754</v>
      </c>
      <c r="F384" t="s">
        <v>800</v>
      </c>
      <c r="G384" s="10">
        <v>41804</v>
      </c>
      <c r="H384" t="s">
        <v>187</v>
      </c>
      <c r="I384" t="s">
        <v>756</v>
      </c>
      <c r="J384" t="s">
        <v>757</v>
      </c>
      <c r="K384" t="s">
        <v>758</v>
      </c>
      <c r="L384" t="s">
        <v>23</v>
      </c>
      <c r="M384" t="s">
        <v>6</v>
      </c>
      <c r="N384" t="s">
        <v>1488</v>
      </c>
      <c r="O384">
        <v>3.28</v>
      </c>
      <c r="P384">
        <v>16.399999999999999</v>
      </c>
      <c r="Q384">
        <v>5</v>
      </c>
      <c r="R384">
        <v>4.7560000000000002</v>
      </c>
      <c r="S384" t="s">
        <v>808</v>
      </c>
      <c r="T384">
        <v>3</v>
      </c>
    </row>
    <row r="385" spans="1:20" x14ac:dyDescent="0.3">
      <c r="A385" t="s">
        <v>883</v>
      </c>
      <c r="B385" s="10">
        <v>41542</v>
      </c>
      <c r="C385">
        <v>2013</v>
      </c>
      <c r="D385" t="s">
        <v>780</v>
      </c>
      <c r="E385" t="s">
        <v>781</v>
      </c>
      <c r="F385" t="s">
        <v>782</v>
      </c>
      <c r="G385" s="10">
        <v>41544</v>
      </c>
      <c r="H385" t="s">
        <v>470</v>
      </c>
      <c r="I385" t="s">
        <v>756</v>
      </c>
      <c r="J385" t="s">
        <v>757</v>
      </c>
      <c r="K385" t="s">
        <v>758</v>
      </c>
      <c r="L385" t="s">
        <v>23</v>
      </c>
      <c r="M385" t="s">
        <v>16</v>
      </c>
      <c r="N385" t="s">
        <v>1489</v>
      </c>
      <c r="O385">
        <v>8.34</v>
      </c>
      <c r="P385">
        <v>41.7</v>
      </c>
      <c r="Q385">
        <v>5</v>
      </c>
      <c r="R385">
        <v>20.85</v>
      </c>
      <c r="S385" t="s">
        <v>802</v>
      </c>
      <c r="T385">
        <v>2</v>
      </c>
    </row>
    <row r="386" spans="1:20" x14ac:dyDescent="0.3">
      <c r="A386" t="s">
        <v>1490</v>
      </c>
      <c r="B386" s="10">
        <v>41067</v>
      </c>
      <c r="C386">
        <v>2012</v>
      </c>
      <c r="D386" t="s">
        <v>753</v>
      </c>
      <c r="E386" t="s">
        <v>754</v>
      </c>
      <c r="F386" t="s">
        <v>975</v>
      </c>
      <c r="G386" s="10">
        <v>41069</v>
      </c>
      <c r="H386" t="s">
        <v>317</v>
      </c>
      <c r="I386" t="s">
        <v>756</v>
      </c>
      <c r="J386" t="s">
        <v>757</v>
      </c>
      <c r="K386" t="s">
        <v>758</v>
      </c>
      <c r="L386" t="s">
        <v>23</v>
      </c>
      <c r="M386" t="s">
        <v>7</v>
      </c>
      <c r="N386" t="s">
        <v>976</v>
      </c>
      <c r="O386">
        <v>1.504</v>
      </c>
      <c r="P386">
        <v>7.52</v>
      </c>
      <c r="Q386">
        <v>5</v>
      </c>
      <c r="R386">
        <v>2.6320000000000001</v>
      </c>
      <c r="S386" t="s">
        <v>798</v>
      </c>
      <c r="T386">
        <v>2</v>
      </c>
    </row>
    <row r="387" spans="1:20" x14ac:dyDescent="0.3">
      <c r="A387" t="s">
        <v>893</v>
      </c>
      <c r="B387" s="10">
        <v>41582</v>
      </c>
      <c r="C387">
        <v>2013</v>
      </c>
      <c r="D387" t="s">
        <v>774</v>
      </c>
      <c r="E387" t="s">
        <v>775</v>
      </c>
      <c r="F387" t="s">
        <v>786</v>
      </c>
      <c r="G387" s="10">
        <v>41585</v>
      </c>
      <c r="H387" t="s">
        <v>593</v>
      </c>
      <c r="I387" t="s">
        <v>756</v>
      </c>
      <c r="J387" t="s">
        <v>757</v>
      </c>
      <c r="K387" t="s">
        <v>758</v>
      </c>
      <c r="L387" t="s">
        <v>23</v>
      </c>
      <c r="M387" t="s">
        <v>4</v>
      </c>
      <c r="N387" t="s">
        <v>1491</v>
      </c>
      <c r="O387">
        <v>16.59</v>
      </c>
      <c r="P387">
        <v>82.95</v>
      </c>
      <c r="Q387">
        <v>5</v>
      </c>
      <c r="R387">
        <v>29.032499999999999</v>
      </c>
      <c r="S387" t="s">
        <v>798</v>
      </c>
      <c r="T387">
        <v>3</v>
      </c>
    </row>
    <row r="388" spans="1:20" x14ac:dyDescent="0.3">
      <c r="A388" t="s">
        <v>1492</v>
      </c>
      <c r="B388" s="10">
        <v>41225</v>
      </c>
      <c r="C388">
        <v>2012</v>
      </c>
      <c r="D388" t="s">
        <v>774</v>
      </c>
      <c r="E388" t="s">
        <v>775</v>
      </c>
      <c r="F388" t="s">
        <v>776</v>
      </c>
      <c r="G388" s="10">
        <v>41227</v>
      </c>
      <c r="H388" t="s">
        <v>726</v>
      </c>
      <c r="I388" t="s">
        <v>756</v>
      </c>
      <c r="J388" t="s">
        <v>757</v>
      </c>
      <c r="K388" t="s">
        <v>758</v>
      </c>
      <c r="L388" t="s">
        <v>23</v>
      </c>
      <c r="M388" t="s">
        <v>16</v>
      </c>
      <c r="N388" t="s">
        <v>1493</v>
      </c>
      <c r="O388">
        <v>3.14</v>
      </c>
      <c r="P388">
        <v>15.7</v>
      </c>
      <c r="Q388">
        <v>5</v>
      </c>
      <c r="R388">
        <v>7.0650000000000004</v>
      </c>
      <c r="S388" t="s">
        <v>1005</v>
      </c>
      <c r="T388">
        <v>2</v>
      </c>
    </row>
    <row r="389" spans="1:20" x14ac:dyDescent="0.3">
      <c r="A389" t="s">
        <v>1272</v>
      </c>
      <c r="B389" s="10">
        <v>41955</v>
      </c>
      <c r="C389">
        <v>2014</v>
      </c>
      <c r="D389" t="s">
        <v>774</v>
      </c>
      <c r="E389" t="s">
        <v>775</v>
      </c>
      <c r="F389" t="s">
        <v>836</v>
      </c>
      <c r="G389" s="10">
        <v>41960</v>
      </c>
      <c r="H389" t="s">
        <v>357</v>
      </c>
      <c r="I389" t="s">
        <v>756</v>
      </c>
      <c r="J389" t="s">
        <v>757</v>
      </c>
      <c r="K389" t="s">
        <v>758</v>
      </c>
      <c r="L389" t="s">
        <v>23</v>
      </c>
      <c r="M389" t="s">
        <v>7</v>
      </c>
      <c r="N389" t="s">
        <v>1452</v>
      </c>
      <c r="O389">
        <v>24.32</v>
      </c>
      <c r="P389">
        <v>121.6</v>
      </c>
      <c r="Q389">
        <v>5</v>
      </c>
      <c r="R389">
        <v>39.520000000000003</v>
      </c>
      <c r="S389" t="s">
        <v>834</v>
      </c>
      <c r="T389">
        <v>5</v>
      </c>
    </row>
    <row r="390" spans="1:20" x14ac:dyDescent="0.3">
      <c r="A390" t="s">
        <v>907</v>
      </c>
      <c r="B390" s="10">
        <v>41992</v>
      </c>
      <c r="C390">
        <v>2014</v>
      </c>
      <c r="D390" t="s">
        <v>804</v>
      </c>
      <c r="E390" t="s">
        <v>805</v>
      </c>
      <c r="F390" t="s">
        <v>806</v>
      </c>
      <c r="G390" s="10">
        <v>41993</v>
      </c>
      <c r="H390" t="s">
        <v>322</v>
      </c>
      <c r="I390" t="s">
        <v>756</v>
      </c>
      <c r="J390" t="s">
        <v>757</v>
      </c>
      <c r="K390" t="s">
        <v>758</v>
      </c>
      <c r="L390" t="s">
        <v>23</v>
      </c>
      <c r="M390" t="s">
        <v>16</v>
      </c>
      <c r="N390" t="s">
        <v>1494</v>
      </c>
      <c r="O390">
        <v>6.48</v>
      </c>
      <c r="P390">
        <v>32.4</v>
      </c>
      <c r="Q390">
        <v>5</v>
      </c>
      <c r="R390">
        <v>15.552</v>
      </c>
      <c r="S390" t="s">
        <v>794</v>
      </c>
      <c r="T390">
        <v>1</v>
      </c>
    </row>
    <row r="391" spans="1:20" x14ac:dyDescent="0.3">
      <c r="A391" t="s">
        <v>1495</v>
      </c>
      <c r="B391" s="10">
        <v>41326</v>
      </c>
      <c r="C391">
        <v>2013</v>
      </c>
      <c r="D391" t="s">
        <v>879</v>
      </c>
      <c r="E391" t="s">
        <v>880</v>
      </c>
      <c r="F391" t="s">
        <v>1170</v>
      </c>
      <c r="G391" s="10">
        <v>41331</v>
      </c>
      <c r="H391" t="s">
        <v>516</v>
      </c>
      <c r="I391" t="s">
        <v>756</v>
      </c>
      <c r="J391" t="s">
        <v>757</v>
      </c>
      <c r="K391" t="s">
        <v>758</v>
      </c>
      <c r="L391" t="s">
        <v>23</v>
      </c>
      <c r="M391" t="s">
        <v>18</v>
      </c>
      <c r="N391" t="s">
        <v>1496</v>
      </c>
      <c r="O391">
        <v>89.83</v>
      </c>
      <c r="P391">
        <v>449.15</v>
      </c>
      <c r="Q391">
        <v>5</v>
      </c>
      <c r="R391">
        <v>8.9830000000000005</v>
      </c>
      <c r="S391" t="s">
        <v>947</v>
      </c>
      <c r="T391">
        <v>5</v>
      </c>
    </row>
    <row r="392" spans="1:20" x14ac:dyDescent="0.3">
      <c r="A392" t="s">
        <v>916</v>
      </c>
      <c r="B392" s="10">
        <v>40893</v>
      </c>
      <c r="C392">
        <v>2011</v>
      </c>
      <c r="D392" t="s">
        <v>804</v>
      </c>
      <c r="E392" t="s">
        <v>805</v>
      </c>
      <c r="F392" t="s">
        <v>917</v>
      </c>
      <c r="G392" s="10">
        <v>40894</v>
      </c>
      <c r="H392" t="s">
        <v>232</v>
      </c>
      <c r="I392" t="s">
        <v>756</v>
      </c>
      <c r="J392" t="s">
        <v>757</v>
      </c>
      <c r="K392" t="s">
        <v>758</v>
      </c>
      <c r="L392" t="s">
        <v>23</v>
      </c>
      <c r="M392" t="s">
        <v>4</v>
      </c>
      <c r="N392" t="s">
        <v>1497</v>
      </c>
      <c r="O392">
        <v>79</v>
      </c>
      <c r="P392">
        <v>395</v>
      </c>
      <c r="Q392">
        <v>5</v>
      </c>
      <c r="R392">
        <v>39.5</v>
      </c>
      <c r="S392" t="s">
        <v>846</v>
      </c>
      <c r="T392">
        <v>1</v>
      </c>
    </row>
    <row r="393" spans="1:20" x14ac:dyDescent="0.3">
      <c r="A393" t="s">
        <v>1498</v>
      </c>
      <c r="B393" s="10">
        <v>40724</v>
      </c>
      <c r="C393">
        <v>2011</v>
      </c>
      <c r="D393" t="s">
        <v>753</v>
      </c>
      <c r="E393" t="s">
        <v>754</v>
      </c>
      <c r="F393" t="s">
        <v>1198</v>
      </c>
      <c r="G393" s="10">
        <v>40727</v>
      </c>
      <c r="H393" t="s">
        <v>168</v>
      </c>
      <c r="I393" t="s">
        <v>756</v>
      </c>
      <c r="J393" t="s">
        <v>757</v>
      </c>
      <c r="K393" t="s">
        <v>758</v>
      </c>
      <c r="L393" t="s">
        <v>23</v>
      </c>
      <c r="M393" t="s">
        <v>6</v>
      </c>
      <c r="N393" t="s">
        <v>1499</v>
      </c>
      <c r="O393">
        <v>6.48</v>
      </c>
      <c r="P393">
        <v>32.4</v>
      </c>
      <c r="Q393">
        <v>5</v>
      </c>
      <c r="R393">
        <v>10.368</v>
      </c>
      <c r="S393" t="s">
        <v>906</v>
      </c>
      <c r="T393">
        <v>3</v>
      </c>
    </row>
    <row r="394" spans="1:20" x14ac:dyDescent="0.3">
      <c r="A394" t="s">
        <v>1500</v>
      </c>
      <c r="B394" s="10">
        <v>40948</v>
      </c>
      <c r="C394">
        <v>2012</v>
      </c>
      <c r="D394" t="s">
        <v>879</v>
      </c>
      <c r="E394" t="s">
        <v>880</v>
      </c>
      <c r="F394" t="s">
        <v>881</v>
      </c>
      <c r="G394" s="10">
        <v>40955</v>
      </c>
      <c r="H394" t="s">
        <v>638</v>
      </c>
      <c r="I394" t="s">
        <v>756</v>
      </c>
      <c r="J394" t="s">
        <v>757</v>
      </c>
      <c r="K394" t="s">
        <v>758</v>
      </c>
      <c r="L394" t="s">
        <v>23</v>
      </c>
      <c r="M394" t="s">
        <v>9</v>
      </c>
      <c r="N394" t="s">
        <v>1257</v>
      </c>
      <c r="O394">
        <v>40.783999999999999</v>
      </c>
      <c r="P394">
        <v>203.92</v>
      </c>
      <c r="Q394">
        <v>5</v>
      </c>
      <c r="R394">
        <v>22.940999999999999</v>
      </c>
      <c r="S394" t="s">
        <v>784</v>
      </c>
      <c r="T394">
        <v>7</v>
      </c>
    </row>
    <row r="395" spans="1:20" x14ac:dyDescent="0.3">
      <c r="A395" t="s">
        <v>930</v>
      </c>
      <c r="B395" s="10">
        <v>41495</v>
      </c>
      <c r="C395">
        <v>2013</v>
      </c>
      <c r="D395" t="s">
        <v>790</v>
      </c>
      <c r="E395" t="s">
        <v>791</v>
      </c>
      <c r="F395" t="s">
        <v>931</v>
      </c>
      <c r="G395" s="10">
        <v>41502</v>
      </c>
      <c r="H395" t="s">
        <v>230</v>
      </c>
      <c r="I395" t="s">
        <v>756</v>
      </c>
      <c r="J395" t="s">
        <v>757</v>
      </c>
      <c r="K395" t="s">
        <v>758</v>
      </c>
      <c r="L395" t="s">
        <v>23</v>
      </c>
      <c r="M395" t="s">
        <v>7</v>
      </c>
      <c r="N395" t="s">
        <v>1501</v>
      </c>
      <c r="O395">
        <v>3.048</v>
      </c>
      <c r="P395">
        <v>15.24</v>
      </c>
      <c r="Q395">
        <v>5</v>
      </c>
      <c r="R395">
        <v>5.3339999999999996</v>
      </c>
      <c r="S395" t="s">
        <v>798</v>
      </c>
      <c r="T395">
        <v>7</v>
      </c>
    </row>
    <row r="396" spans="1:20" x14ac:dyDescent="0.3">
      <c r="A396" t="s">
        <v>934</v>
      </c>
      <c r="B396" s="10">
        <v>40651</v>
      </c>
      <c r="C396">
        <v>2011</v>
      </c>
      <c r="D396" t="s">
        <v>821</v>
      </c>
      <c r="E396" t="s">
        <v>822</v>
      </c>
      <c r="F396" t="s">
        <v>935</v>
      </c>
      <c r="G396" s="10">
        <v>40656</v>
      </c>
      <c r="H396" t="s">
        <v>51</v>
      </c>
      <c r="I396" t="s">
        <v>756</v>
      </c>
      <c r="J396" t="s">
        <v>757</v>
      </c>
      <c r="K396" t="s">
        <v>758</v>
      </c>
      <c r="L396" t="s">
        <v>23</v>
      </c>
      <c r="M396" t="s">
        <v>6</v>
      </c>
      <c r="N396" t="s">
        <v>1502</v>
      </c>
      <c r="O396">
        <v>2.15</v>
      </c>
      <c r="P396">
        <v>10.75</v>
      </c>
      <c r="Q396">
        <v>5</v>
      </c>
      <c r="R396">
        <v>3.5474999999999999</v>
      </c>
      <c r="S396" t="s">
        <v>919</v>
      </c>
      <c r="T396">
        <v>5</v>
      </c>
    </row>
    <row r="397" spans="1:20" x14ac:dyDescent="0.3">
      <c r="A397" t="s">
        <v>948</v>
      </c>
      <c r="B397" s="10">
        <v>41887</v>
      </c>
      <c r="C397">
        <v>2014</v>
      </c>
      <c r="D397" t="s">
        <v>780</v>
      </c>
      <c r="E397" t="s">
        <v>781</v>
      </c>
      <c r="F397" t="s">
        <v>849</v>
      </c>
      <c r="G397" s="10">
        <v>41891</v>
      </c>
      <c r="H397" t="s">
        <v>596</v>
      </c>
      <c r="I397" t="s">
        <v>756</v>
      </c>
      <c r="J397" t="s">
        <v>757</v>
      </c>
      <c r="K397" t="s">
        <v>758</v>
      </c>
      <c r="L397" t="s">
        <v>23</v>
      </c>
      <c r="M397" t="s">
        <v>18</v>
      </c>
      <c r="N397" t="s">
        <v>1319</v>
      </c>
      <c r="O397">
        <v>43.57</v>
      </c>
      <c r="P397">
        <v>217.85</v>
      </c>
      <c r="Q397">
        <v>5</v>
      </c>
      <c r="R397">
        <v>65.355000000000004</v>
      </c>
      <c r="S397" t="s">
        <v>925</v>
      </c>
      <c r="T397">
        <v>4</v>
      </c>
    </row>
    <row r="398" spans="1:20" x14ac:dyDescent="0.3">
      <c r="A398" t="s">
        <v>954</v>
      </c>
      <c r="B398" s="10">
        <v>40897</v>
      </c>
      <c r="C398">
        <v>2011</v>
      </c>
      <c r="D398" t="s">
        <v>804</v>
      </c>
      <c r="E398" t="s">
        <v>805</v>
      </c>
      <c r="F398" t="s">
        <v>917</v>
      </c>
      <c r="G398" s="10">
        <v>40900</v>
      </c>
      <c r="H398" t="s">
        <v>529</v>
      </c>
      <c r="I398" t="s">
        <v>756</v>
      </c>
      <c r="J398" t="s">
        <v>757</v>
      </c>
      <c r="K398" t="s">
        <v>758</v>
      </c>
      <c r="L398" t="s">
        <v>23</v>
      </c>
      <c r="M398" t="s">
        <v>7</v>
      </c>
      <c r="N398" t="s">
        <v>1503</v>
      </c>
      <c r="O398">
        <v>31.024000000000001</v>
      </c>
      <c r="P398">
        <v>155.12</v>
      </c>
      <c r="Q398">
        <v>5</v>
      </c>
      <c r="R398">
        <v>50.414000000000001</v>
      </c>
      <c r="S398" t="s">
        <v>834</v>
      </c>
      <c r="T398">
        <v>3</v>
      </c>
    </row>
    <row r="399" spans="1:20" x14ac:dyDescent="0.3">
      <c r="A399" t="s">
        <v>1274</v>
      </c>
      <c r="B399" s="10">
        <v>41928</v>
      </c>
      <c r="C399">
        <v>2014</v>
      </c>
      <c r="D399" t="s">
        <v>873</v>
      </c>
      <c r="E399" t="s">
        <v>874</v>
      </c>
      <c r="F399" t="s">
        <v>1048</v>
      </c>
      <c r="G399" s="10">
        <v>41930</v>
      </c>
      <c r="H399" t="s">
        <v>620</v>
      </c>
      <c r="I399" t="s">
        <v>756</v>
      </c>
      <c r="J399" t="s">
        <v>757</v>
      </c>
      <c r="K399" t="s">
        <v>758</v>
      </c>
      <c r="L399" t="s">
        <v>23</v>
      </c>
      <c r="M399" t="s">
        <v>16</v>
      </c>
      <c r="N399" t="s">
        <v>1504</v>
      </c>
      <c r="O399">
        <v>40.99</v>
      </c>
      <c r="P399">
        <v>204.95</v>
      </c>
      <c r="Q399">
        <v>5</v>
      </c>
      <c r="R399">
        <v>100.4255</v>
      </c>
      <c r="S399" t="s">
        <v>838</v>
      </c>
      <c r="T399">
        <v>2</v>
      </c>
    </row>
    <row r="400" spans="1:20" x14ac:dyDescent="0.3">
      <c r="A400" t="s">
        <v>961</v>
      </c>
      <c r="B400" s="10">
        <v>40844</v>
      </c>
      <c r="C400">
        <v>2011</v>
      </c>
      <c r="D400" t="s">
        <v>873</v>
      </c>
      <c r="E400" t="s">
        <v>874</v>
      </c>
      <c r="F400" t="s">
        <v>875</v>
      </c>
      <c r="G400" s="10">
        <v>40847</v>
      </c>
      <c r="H400" t="s">
        <v>700</v>
      </c>
      <c r="I400" t="s">
        <v>756</v>
      </c>
      <c r="J400" t="s">
        <v>757</v>
      </c>
      <c r="K400" t="s">
        <v>758</v>
      </c>
      <c r="L400" t="s">
        <v>23</v>
      </c>
      <c r="M400" t="s">
        <v>18</v>
      </c>
      <c r="N400" t="s">
        <v>1505</v>
      </c>
      <c r="O400">
        <v>28.28</v>
      </c>
      <c r="P400">
        <v>141.4</v>
      </c>
      <c r="Q400">
        <v>5</v>
      </c>
      <c r="R400">
        <v>38.177999999999997</v>
      </c>
      <c r="S400" t="s">
        <v>1050</v>
      </c>
      <c r="T400">
        <v>3</v>
      </c>
    </row>
    <row r="401" spans="1:20" x14ac:dyDescent="0.3">
      <c r="A401" t="s">
        <v>1506</v>
      </c>
      <c r="B401" s="10">
        <v>41463</v>
      </c>
      <c r="C401">
        <v>2013</v>
      </c>
      <c r="D401" t="s">
        <v>768</v>
      </c>
      <c r="E401" t="s">
        <v>769</v>
      </c>
      <c r="F401" t="s">
        <v>770</v>
      </c>
      <c r="G401" s="10">
        <v>41465</v>
      </c>
      <c r="H401" t="s">
        <v>247</v>
      </c>
      <c r="I401" t="s">
        <v>756</v>
      </c>
      <c r="J401" t="s">
        <v>757</v>
      </c>
      <c r="K401" t="s">
        <v>758</v>
      </c>
      <c r="L401" t="s">
        <v>23</v>
      </c>
      <c r="M401" t="s">
        <v>10</v>
      </c>
      <c r="N401" t="s">
        <v>1507</v>
      </c>
      <c r="O401">
        <v>559.99199999999996</v>
      </c>
      <c r="P401">
        <v>2799.96</v>
      </c>
      <c r="Q401">
        <v>5</v>
      </c>
      <c r="R401">
        <v>944.98649999999998</v>
      </c>
      <c r="S401" t="s">
        <v>877</v>
      </c>
      <c r="T401">
        <v>2</v>
      </c>
    </row>
    <row r="402" spans="1:20" x14ac:dyDescent="0.3">
      <c r="A402" t="s">
        <v>1508</v>
      </c>
      <c r="B402" s="10">
        <v>41915</v>
      </c>
      <c r="C402">
        <v>2014</v>
      </c>
      <c r="D402" t="s">
        <v>873</v>
      </c>
      <c r="E402" t="s">
        <v>874</v>
      </c>
      <c r="F402" t="s">
        <v>1048</v>
      </c>
      <c r="G402" s="10">
        <v>41921</v>
      </c>
      <c r="H402" t="s">
        <v>584</v>
      </c>
      <c r="I402" t="s">
        <v>756</v>
      </c>
      <c r="J402" t="s">
        <v>757</v>
      </c>
      <c r="K402" t="s">
        <v>758</v>
      </c>
      <c r="L402" t="s">
        <v>23</v>
      </c>
      <c r="M402" t="s">
        <v>7</v>
      </c>
      <c r="N402" t="s">
        <v>1509</v>
      </c>
      <c r="O402">
        <v>22.423999999999999</v>
      </c>
      <c r="P402">
        <v>112.12</v>
      </c>
      <c r="Q402">
        <v>5</v>
      </c>
      <c r="R402">
        <v>42.045000000000002</v>
      </c>
      <c r="S402" t="s">
        <v>862</v>
      </c>
      <c r="T402">
        <v>6</v>
      </c>
    </row>
    <row r="403" spans="1:20" x14ac:dyDescent="0.3">
      <c r="A403" t="s">
        <v>1510</v>
      </c>
      <c r="B403" s="10">
        <v>41442</v>
      </c>
      <c r="C403">
        <v>2013</v>
      </c>
      <c r="D403" t="s">
        <v>753</v>
      </c>
      <c r="E403" t="s">
        <v>754</v>
      </c>
      <c r="F403" t="s">
        <v>755</v>
      </c>
      <c r="G403" s="10">
        <v>41444</v>
      </c>
      <c r="H403" t="s">
        <v>190</v>
      </c>
      <c r="I403" t="s">
        <v>756</v>
      </c>
      <c r="J403" t="s">
        <v>757</v>
      </c>
      <c r="K403" t="s">
        <v>758</v>
      </c>
      <c r="L403" t="s">
        <v>23</v>
      </c>
      <c r="M403" t="s">
        <v>16</v>
      </c>
      <c r="N403" t="s">
        <v>1511</v>
      </c>
      <c r="O403">
        <v>9.27</v>
      </c>
      <c r="P403">
        <v>46.35</v>
      </c>
      <c r="Q403">
        <v>5</v>
      </c>
      <c r="R403">
        <v>21.784500000000001</v>
      </c>
      <c r="S403" t="s">
        <v>760</v>
      </c>
      <c r="T403">
        <v>2</v>
      </c>
    </row>
    <row r="404" spans="1:20" x14ac:dyDescent="0.3">
      <c r="A404" t="s">
        <v>1512</v>
      </c>
      <c r="B404" s="10">
        <v>41373</v>
      </c>
      <c r="C404">
        <v>2013</v>
      </c>
      <c r="D404" t="s">
        <v>821</v>
      </c>
      <c r="E404" t="s">
        <v>822</v>
      </c>
      <c r="F404" t="s">
        <v>823</v>
      </c>
      <c r="G404" s="10">
        <v>41379</v>
      </c>
      <c r="H404" t="s">
        <v>258</v>
      </c>
      <c r="I404" t="s">
        <v>756</v>
      </c>
      <c r="J404" t="s">
        <v>757</v>
      </c>
      <c r="K404" t="s">
        <v>758</v>
      </c>
      <c r="L404" t="s">
        <v>23</v>
      </c>
      <c r="M404" t="s">
        <v>13</v>
      </c>
      <c r="N404" t="s">
        <v>1513</v>
      </c>
      <c r="O404">
        <v>4.9400000000000004</v>
      </c>
      <c r="P404">
        <v>24.7</v>
      </c>
      <c r="Q404">
        <v>5</v>
      </c>
      <c r="R404">
        <v>10.374000000000001</v>
      </c>
      <c r="S404" t="s">
        <v>960</v>
      </c>
      <c r="T404">
        <v>6</v>
      </c>
    </row>
    <row r="405" spans="1:20" x14ac:dyDescent="0.3">
      <c r="A405" t="s">
        <v>1311</v>
      </c>
      <c r="B405" s="10">
        <v>41247</v>
      </c>
      <c r="C405">
        <v>2012</v>
      </c>
      <c r="D405" t="s">
        <v>804</v>
      </c>
      <c r="E405" t="s">
        <v>805</v>
      </c>
      <c r="F405" t="s">
        <v>864</v>
      </c>
      <c r="G405" s="10">
        <v>41252</v>
      </c>
      <c r="H405" t="s">
        <v>361</v>
      </c>
      <c r="I405" t="s">
        <v>756</v>
      </c>
      <c r="J405" t="s">
        <v>757</v>
      </c>
      <c r="K405" t="s">
        <v>758</v>
      </c>
      <c r="L405" t="s">
        <v>23</v>
      </c>
      <c r="M405" t="s">
        <v>13</v>
      </c>
      <c r="N405" t="s">
        <v>1514</v>
      </c>
      <c r="O405">
        <v>7.28</v>
      </c>
      <c r="P405">
        <v>36.4</v>
      </c>
      <c r="Q405">
        <v>5</v>
      </c>
      <c r="R405">
        <v>13.832000000000001</v>
      </c>
      <c r="S405" t="s">
        <v>1515</v>
      </c>
      <c r="T405">
        <v>5</v>
      </c>
    </row>
    <row r="406" spans="1:20" x14ac:dyDescent="0.3">
      <c r="A406" t="s">
        <v>1000</v>
      </c>
      <c r="B406" s="10">
        <v>41820</v>
      </c>
      <c r="C406">
        <v>2014</v>
      </c>
      <c r="D406" t="s">
        <v>753</v>
      </c>
      <c r="E406" t="s">
        <v>754</v>
      </c>
      <c r="F406" t="s">
        <v>800</v>
      </c>
      <c r="G406" s="10">
        <v>41821</v>
      </c>
      <c r="H406" t="s">
        <v>24</v>
      </c>
      <c r="I406" t="s">
        <v>756</v>
      </c>
      <c r="J406" t="s">
        <v>757</v>
      </c>
      <c r="K406" t="s">
        <v>758</v>
      </c>
      <c r="L406" t="s">
        <v>23</v>
      </c>
      <c r="M406" t="s">
        <v>7</v>
      </c>
      <c r="N406" t="s">
        <v>1516</v>
      </c>
      <c r="O406">
        <v>179.184</v>
      </c>
      <c r="P406">
        <v>895.92</v>
      </c>
      <c r="Q406">
        <v>5</v>
      </c>
      <c r="R406">
        <v>302.37299999999999</v>
      </c>
      <c r="S406" t="s">
        <v>877</v>
      </c>
      <c r="T406">
        <v>1</v>
      </c>
    </row>
    <row r="407" spans="1:20" x14ac:dyDescent="0.3">
      <c r="A407" t="s">
        <v>1517</v>
      </c>
      <c r="B407" s="10">
        <v>41305</v>
      </c>
      <c r="C407">
        <v>2013</v>
      </c>
      <c r="D407" t="s">
        <v>762</v>
      </c>
      <c r="E407" t="s">
        <v>763</v>
      </c>
      <c r="F407" t="s">
        <v>764</v>
      </c>
      <c r="G407" s="10">
        <v>41309</v>
      </c>
      <c r="H407" t="s">
        <v>65</v>
      </c>
      <c r="I407" t="s">
        <v>756</v>
      </c>
      <c r="J407" t="s">
        <v>757</v>
      </c>
      <c r="K407" t="s">
        <v>758</v>
      </c>
      <c r="L407" t="s">
        <v>23</v>
      </c>
      <c r="M407" t="s">
        <v>16</v>
      </c>
      <c r="N407" t="s">
        <v>976</v>
      </c>
      <c r="O407">
        <v>11.34</v>
      </c>
      <c r="P407">
        <v>56.7</v>
      </c>
      <c r="Q407">
        <v>5</v>
      </c>
      <c r="R407">
        <v>27.783000000000001</v>
      </c>
      <c r="S407" t="s">
        <v>838</v>
      </c>
      <c r="T407">
        <v>4</v>
      </c>
    </row>
    <row r="408" spans="1:20" x14ac:dyDescent="0.3">
      <c r="A408" t="s">
        <v>1329</v>
      </c>
      <c r="B408" s="10">
        <v>41589</v>
      </c>
      <c r="C408">
        <v>2013</v>
      </c>
      <c r="D408" t="s">
        <v>774</v>
      </c>
      <c r="E408" t="s">
        <v>775</v>
      </c>
      <c r="F408" t="s">
        <v>786</v>
      </c>
      <c r="G408" s="10">
        <v>41592</v>
      </c>
      <c r="H408" t="s">
        <v>170</v>
      </c>
      <c r="I408" t="s">
        <v>756</v>
      </c>
      <c r="J408" t="s">
        <v>757</v>
      </c>
      <c r="K408" t="s">
        <v>758</v>
      </c>
      <c r="L408" t="s">
        <v>23</v>
      </c>
      <c r="M408" t="s">
        <v>16</v>
      </c>
      <c r="N408" t="s">
        <v>1518</v>
      </c>
      <c r="O408">
        <v>12.28</v>
      </c>
      <c r="P408">
        <v>61.4</v>
      </c>
      <c r="Q408">
        <v>5</v>
      </c>
      <c r="R408">
        <v>28.858000000000001</v>
      </c>
      <c r="S408" t="s">
        <v>760</v>
      </c>
      <c r="T408">
        <v>3</v>
      </c>
    </row>
    <row r="409" spans="1:20" x14ac:dyDescent="0.3">
      <c r="A409" t="s">
        <v>1329</v>
      </c>
      <c r="B409" s="10">
        <v>41589</v>
      </c>
      <c r="C409">
        <v>2013</v>
      </c>
      <c r="D409" t="s">
        <v>774</v>
      </c>
      <c r="E409" t="s">
        <v>775</v>
      </c>
      <c r="F409" t="s">
        <v>786</v>
      </c>
      <c r="G409" s="10">
        <v>41592</v>
      </c>
      <c r="H409" t="s">
        <v>170</v>
      </c>
      <c r="I409" t="s">
        <v>756</v>
      </c>
      <c r="J409" t="s">
        <v>757</v>
      </c>
      <c r="K409" t="s">
        <v>758</v>
      </c>
      <c r="L409" t="s">
        <v>23</v>
      </c>
      <c r="M409" t="s">
        <v>6</v>
      </c>
      <c r="N409" t="s">
        <v>1519</v>
      </c>
      <c r="O409">
        <v>2.94</v>
      </c>
      <c r="P409">
        <v>14.7</v>
      </c>
      <c r="Q409">
        <v>5</v>
      </c>
      <c r="R409">
        <v>3.9689999999999999</v>
      </c>
      <c r="S409" t="s">
        <v>1050</v>
      </c>
      <c r="T409">
        <v>3</v>
      </c>
    </row>
    <row r="410" spans="1:20" x14ac:dyDescent="0.3">
      <c r="A410" t="s">
        <v>1520</v>
      </c>
      <c r="B410" s="10">
        <v>41655</v>
      </c>
      <c r="C410">
        <v>2014</v>
      </c>
      <c r="D410" t="s">
        <v>762</v>
      </c>
      <c r="E410" t="s">
        <v>763</v>
      </c>
      <c r="F410" t="s">
        <v>1240</v>
      </c>
      <c r="G410" s="10">
        <v>41659</v>
      </c>
      <c r="H410" t="s">
        <v>704</v>
      </c>
      <c r="I410" t="s">
        <v>756</v>
      </c>
      <c r="J410" t="s">
        <v>757</v>
      </c>
      <c r="K410" t="s">
        <v>758</v>
      </c>
      <c r="L410" t="s">
        <v>23</v>
      </c>
      <c r="M410" t="s">
        <v>6</v>
      </c>
      <c r="N410" t="s">
        <v>1521</v>
      </c>
      <c r="O410">
        <v>4.28</v>
      </c>
      <c r="P410">
        <v>21.4</v>
      </c>
      <c r="Q410">
        <v>5</v>
      </c>
      <c r="R410">
        <v>6.2060000000000004</v>
      </c>
      <c r="S410" t="s">
        <v>808</v>
      </c>
      <c r="T410">
        <v>4</v>
      </c>
    </row>
    <row r="411" spans="1:20" x14ac:dyDescent="0.3">
      <c r="A411" t="s">
        <v>1522</v>
      </c>
      <c r="B411" s="10">
        <v>41922</v>
      </c>
      <c r="C411">
        <v>2014</v>
      </c>
      <c r="D411" t="s">
        <v>873</v>
      </c>
      <c r="E411" t="s">
        <v>874</v>
      </c>
      <c r="F411" t="s">
        <v>1048</v>
      </c>
      <c r="G411" s="10">
        <v>41924</v>
      </c>
      <c r="H411" t="s">
        <v>724</v>
      </c>
      <c r="I411" t="s">
        <v>756</v>
      </c>
      <c r="J411" t="s">
        <v>757</v>
      </c>
      <c r="K411" t="s">
        <v>758</v>
      </c>
      <c r="L411" t="s">
        <v>23</v>
      </c>
      <c r="M411" t="s">
        <v>16</v>
      </c>
      <c r="N411" t="s">
        <v>1523</v>
      </c>
      <c r="O411">
        <v>7.04</v>
      </c>
      <c r="P411">
        <v>35.200000000000003</v>
      </c>
      <c r="Q411">
        <v>5</v>
      </c>
      <c r="R411">
        <v>16.544</v>
      </c>
      <c r="S411" t="s">
        <v>760</v>
      </c>
      <c r="T411">
        <v>2</v>
      </c>
    </row>
    <row r="412" spans="1:20" x14ac:dyDescent="0.3">
      <c r="A412" t="s">
        <v>1524</v>
      </c>
      <c r="B412" s="10">
        <v>41374</v>
      </c>
      <c r="C412">
        <v>2013</v>
      </c>
      <c r="D412" t="s">
        <v>821</v>
      </c>
      <c r="E412" t="s">
        <v>822</v>
      </c>
      <c r="F412" t="s">
        <v>823</v>
      </c>
      <c r="G412" s="10">
        <v>41379</v>
      </c>
      <c r="H412" t="s">
        <v>368</v>
      </c>
      <c r="I412" t="s">
        <v>756</v>
      </c>
      <c r="J412" t="s">
        <v>757</v>
      </c>
      <c r="K412" t="s">
        <v>758</v>
      </c>
      <c r="L412" t="s">
        <v>23</v>
      </c>
      <c r="M412" t="s">
        <v>8</v>
      </c>
      <c r="N412" t="s">
        <v>1525</v>
      </c>
      <c r="O412">
        <v>111.333</v>
      </c>
      <c r="P412">
        <v>556.66499999999996</v>
      </c>
      <c r="Q412">
        <v>5</v>
      </c>
      <c r="R412">
        <v>6.5490000000000004</v>
      </c>
      <c r="S412" t="s">
        <v>1415</v>
      </c>
      <c r="T412">
        <v>5</v>
      </c>
    </row>
    <row r="413" spans="1:20" x14ac:dyDescent="0.3">
      <c r="A413" t="s">
        <v>1343</v>
      </c>
      <c r="B413" s="10">
        <v>41327</v>
      </c>
      <c r="C413">
        <v>2013</v>
      </c>
      <c r="D413" t="s">
        <v>879</v>
      </c>
      <c r="E413" t="s">
        <v>880</v>
      </c>
      <c r="F413" t="s">
        <v>1170</v>
      </c>
      <c r="G413" s="10">
        <v>41331</v>
      </c>
      <c r="H413" t="s">
        <v>709</v>
      </c>
      <c r="I413" t="s">
        <v>756</v>
      </c>
      <c r="J413" t="s">
        <v>757</v>
      </c>
      <c r="K413" t="s">
        <v>758</v>
      </c>
      <c r="L413" t="s">
        <v>23</v>
      </c>
      <c r="M413" t="s">
        <v>17</v>
      </c>
      <c r="N413" t="s">
        <v>1526</v>
      </c>
      <c r="O413">
        <v>89.191999999999993</v>
      </c>
      <c r="P413">
        <v>445.96</v>
      </c>
      <c r="Q413">
        <v>5</v>
      </c>
      <c r="R413">
        <v>55.744999999999997</v>
      </c>
      <c r="S413" t="s">
        <v>1138</v>
      </c>
      <c r="T413">
        <v>4</v>
      </c>
    </row>
    <row r="414" spans="1:20" x14ac:dyDescent="0.3">
      <c r="A414" t="s">
        <v>1527</v>
      </c>
      <c r="B414" s="10">
        <v>41612</v>
      </c>
      <c r="C414">
        <v>2013</v>
      </c>
      <c r="D414" t="s">
        <v>804</v>
      </c>
      <c r="E414" t="s">
        <v>805</v>
      </c>
      <c r="F414" t="s">
        <v>994</v>
      </c>
      <c r="G414" s="10">
        <v>41615</v>
      </c>
      <c r="H414" t="s">
        <v>557</v>
      </c>
      <c r="I414" t="s">
        <v>756</v>
      </c>
      <c r="J414" t="s">
        <v>757</v>
      </c>
      <c r="K414" t="s">
        <v>758</v>
      </c>
      <c r="L414" t="s">
        <v>23</v>
      </c>
      <c r="M414" t="s">
        <v>4</v>
      </c>
      <c r="N414" t="s">
        <v>1397</v>
      </c>
      <c r="O414">
        <v>329.99</v>
      </c>
      <c r="P414">
        <v>1649.95</v>
      </c>
      <c r="Q414">
        <v>5</v>
      </c>
      <c r="R414">
        <v>659.98</v>
      </c>
      <c r="S414" t="s">
        <v>1398</v>
      </c>
      <c r="T414">
        <v>3</v>
      </c>
    </row>
    <row r="415" spans="1:20" x14ac:dyDescent="0.3">
      <c r="A415" t="s">
        <v>1528</v>
      </c>
      <c r="B415" s="10">
        <v>41440</v>
      </c>
      <c r="C415">
        <v>2013</v>
      </c>
      <c r="D415" t="s">
        <v>753</v>
      </c>
      <c r="E415" t="s">
        <v>754</v>
      </c>
      <c r="F415" t="s">
        <v>755</v>
      </c>
      <c r="G415" s="10">
        <v>41440</v>
      </c>
      <c r="H415" t="s">
        <v>498</v>
      </c>
      <c r="I415" t="s">
        <v>756</v>
      </c>
      <c r="J415" t="s">
        <v>757</v>
      </c>
      <c r="K415" t="s">
        <v>758</v>
      </c>
      <c r="L415" t="s">
        <v>23</v>
      </c>
      <c r="M415" t="s">
        <v>8</v>
      </c>
      <c r="N415" t="s">
        <v>1071</v>
      </c>
      <c r="O415">
        <v>119.833</v>
      </c>
      <c r="P415">
        <v>599.16499999999996</v>
      </c>
      <c r="Q415">
        <v>5</v>
      </c>
      <c r="R415">
        <v>35.244999999999997</v>
      </c>
      <c r="S415" t="s">
        <v>1072</v>
      </c>
      <c r="T415">
        <v>0</v>
      </c>
    </row>
    <row r="416" spans="1:20" x14ac:dyDescent="0.3">
      <c r="A416" t="s">
        <v>1347</v>
      </c>
      <c r="B416" s="10">
        <v>41201</v>
      </c>
      <c r="C416">
        <v>2012</v>
      </c>
      <c r="D416" t="s">
        <v>873</v>
      </c>
      <c r="E416" t="s">
        <v>874</v>
      </c>
      <c r="F416" t="s">
        <v>913</v>
      </c>
      <c r="G416" s="10">
        <v>41206</v>
      </c>
      <c r="H416" t="s">
        <v>614</v>
      </c>
      <c r="I416" t="s">
        <v>756</v>
      </c>
      <c r="J416" t="s">
        <v>757</v>
      </c>
      <c r="K416" t="s">
        <v>758</v>
      </c>
      <c r="L416" t="s">
        <v>23</v>
      </c>
      <c r="M416" t="s">
        <v>5</v>
      </c>
      <c r="N416" t="s">
        <v>1529</v>
      </c>
      <c r="O416">
        <v>328.14</v>
      </c>
      <c r="P416">
        <v>1640.7</v>
      </c>
      <c r="Q416">
        <v>5</v>
      </c>
      <c r="R416">
        <v>459.39600000000002</v>
      </c>
      <c r="S416" t="s">
        <v>953</v>
      </c>
      <c r="T416">
        <v>5</v>
      </c>
    </row>
    <row r="417" spans="1:20" x14ac:dyDescent="0.3">
      <c r="A417" t="s">
        <v>1038</v>
      </c>
      <c r="B417" s="10">
        <v>41892</v>
      </c>
      <c r="C417">
        <v>2014</v>
      </c>
      <c r="D417" t="s">
        <v>780</v>
      </c>
      <c r="E417" t="s">
        <v>781</v>
      </c>
      <c r="F417" t="s">
        <v>849</v>
      </c>
      <c r="G417" s="10">
        <v>41897</v>
      </c>
      <c r="H417" t="s">
        <v>484</v>
      </c>
      <c r="I417" t="s">
        <v>756</v>
      </c>
      <c r="J417" t="s">
        <v>757</v>
      </c>
      <c r="K417" t="s">
        <v>758</v>
      </c>
      <c r="L417" t="s">
        <v>23</v>
      </c>
      <c r="M417" t="s">
        <v>9</v>
      </c>
      <c r="N417" t="s">
        <v>1251</v>
      </c>
      <c r="O417">
        <v>48.783999999999999</v>
      </c>
      <c r="P417">
        <v>243.92</v>
      </c>
      <c r="Q417">
        <v>5</v>
      </c>
      <c r="R417">
        <v>-15.244999999999999</v>
      </c>
      <c r="S417" t="s">
        <v>1108</v>
      </c>
      <c r="T417">
        <v>5</v>
      </c>
    </row>
    <row r="418" spans="1:20" x14ac:dyDescent="0.3">
      <c r="A418" t="s">
        <v>1359</v>
      </c>
      <c r="B418" s="10">
        <v>40848</v>
      </c>
      <c r="C418">
        <v>2011</v>
      </c>
      <c r="D418" t="s">
        <v>774</v>
      </c>
      <c r="E418" t="s">
        <v>775</v>
      </c>
      <c r="F418" t="s">
        <v>853</v>
      </c>
      <c r="G418" s="10">
        <v>40855</v>
      </c>
      <c r="H418" t="s">
        <v>581</v>
      </c>
      <c r="I418" t="s">
        <v>756</v>
      </c>
      <c r="J418" t="s">
        <v>757</v>
      </c>
      <c r="K418" t="s">
        <v>758</v>
      </c>
      <c r="L418" t="s">
        <v>23</v>
      </c>
      <c r="M418" t="s">
        <v>16</v>
      </c>
      <c r="N418" t="s">
        <v>976</v>
      </c>
      <c r="O418">
        <v>4.28</v>
      </c>
      <c r="P418">
        <v>21.4</v>
      </c>
      <c r="Q418">
        <v>5</v>
      </c>
      <c r="R418">
        <v>9.6300000000000008</v>
      </c>
      <c r="S418" t="s">
        <v>1005</v>
      </c>
      <c r="T418">
        <v>7</v>
      </c>
    </row>
    <row r="419" spans="1:20" x14ac:dyDescent="0.3">
      <c r="A419" t="s">
        <v>1530</v>
      </c>
      <c r="B419" s="10">
        <v>40780</v>
      </c>
      <c r="C419">
        <v>2011</v>
      </c>
      <c r="D419" t="s">
        <v>790</v>
      </c>
      <c r="E419" t="s">
        <v>791</v>
      </c>
      <c r="F419" t="s">
        <v>792</v>
      </c>
      <c r="G419" s="10">
        <v>40784</v>
      </c>
      <c r="H419" t="s">
        <v>384</v>
      </c>
      <c r="I419" t="s">
        <v>756</v>
      </c>
      <c r="J419" t="s">
        <v>757</v>
      </c>
      <c r="K419" t="s">
        <v>758</v>
      </c>
      <c r="L419" t="s">
        <v>23</v>
      </c>
      <c r="M419" t="s">
        <v>4</v>
      </c>
      <c r="N419" t="s">
        <v>1531</v>
      </c>
      <c r="O419">
        <v>19.02</v>
      </c>
      <c r="P419">
        <v>95.1</v>
      </c>
      <c r="Q419">
        <v>5</v>
      </c>
      <c r="R419">
        <v>30.431999999999999</v>
      </c>
      <c r="S419" t="s">
        <v>906</v>
      </c>
      <c r="T419">
        <v>4</v>
      </c>
    </row>
    <row r="420" spans="1:20" x14ac:dyDescent="0.3">
      <c r="A420" t="s">
        <v>1532</v>
      </c>
      <c r="B420" s="10">
        <v>41344</v>
      </c>
      <c r="C420">
        <v>2013</v>
      </c>
      <c r="D420" t="s">
        <v>938</v>
      </c>
      <c r="E420" t="s">
        <v>939</v>
      </c>
      <c r="F420" t="s">
        <v>1126</v>
      </c>
      <c r="G420" s="10">
        <v>41345</v>
      </c>
      <c r="H420" t="s">
        <v>441</v>
      </c>
      <c r="I420" t="s">
        <v>756</v>
      </c>
      <c r="J420" t="s">
        <v>757</v>
      </c>
      <c r="K420" t="s">
        <v>758</v>
      </c>
      <c r="L420" t="s">
        <v>23</v>
      </c>
      <c r="M420" t="s">
        <v>16</v>
      </c>
      <c r="N420" t="s">
        <v>1533</v>
      </c>
      <c r="O420">
        <v>2.98</v>
      </c>
      <c r="P420">
        <v>14.9</v>
      </c>
      <c r="Q420">
        <v>5</v>
      </c>
      <c r="R420">
        <v>7.1520000000000001</v>
      </c>
      <c r="S420" t="s">
        <v>794</v>
      </c>
      <c r="T420">
        <v>1</v>
      </c>
    </row>
    <row r="421" spans="1:20" x14ac:dyDescent="0.3">
      <c r="A421" t="s">
        <v>1058</v>
      </c>
      <c r="B421" s="10">
        <v>41794</v>
      </c>
      <c r="C421">
        <v>2014</v>
      </c>
      <c r="D421" t="s">
        <v>753</v>
      </c>
      <c r="E421" t="s">
        <v>754</v>
      </c>
      <c r="F421" t="s">
        <v>800</v>
      </c>
      <c r="G421" s="10">
        <v>41798</v>
      </c>
      <c r="H421" t="s">
        <v>26</v>
      </c>
      <c r="I421" t="s">
        <v>756</v>
      </c>
      <c r="J421" t="s">
        <v>757</v>
      </c>
      <c r="K421" t="s">
        <v>758</v>
      </c>
      <c r="L421" t="s">
        <v>23</v>
      </c>
      <c r="M421" t="s">
        <v>4</v>
      </c>
      <c r="N421" t="s">
        <v>1418</v>
      </c>
      <c r="O421">
        <v>8.9499999999999993</v>
      </c>
      <c r="P421">
        <v>44.75</v>
      </c>
      <c r="Q421">
        <v>5</v>
      </c>
      <c r="R421">
        <v>8.5024999999999995</v>
      </c>
      <c r="S421" t="s">
        <v>901</v>
      </c>
      <c r="T421">
        <v>4</v>
      </c>
    </row>
    <row r="422" spans="1:20" x14ac:dyDescent="0.3">
      <c r="A422" t="s">
        <v>1534</v>
      </c>
      <c r="B422" s="10">
        <v>41542</v>
      </c>
      <c r="C422">
        <v>2013</v>
      </c>
      <c r="D422" t="s">
        <v>780</v>
      </c>
      <c r="E422" t="s">
        <v>781</v>
      </c>
      <c r="F422" t="s">
        <v>782</v>
      </c>
      <c r="G422" s="10">
        <v>41546</v>
      </c>
      <c r="H422" t="s">
        <v>315</v>
      </c>
      <c r="I422" t="s">
        <v>756</v>
      </c>
      <c r="J422" t="s">
        <v>757</v>
      </c>
      <c r="K422" t="s">
        <v>758</v>
      </c>
      <c r="L422" t="s">
        <v>23</v>
      </c>
      <c r="M422" t="s">
        <v>11</v>
      </c>
      <c r="N422" t="s">
        <v>1535</v>
      </c>
      <c r="O422">
        <v>60.98</v>
      </c>
      <c r="P422">
        <v>304.89999999999998</v>
      </c>
      <c r="Q422">
        <v>5</v>
      </c>
      <c r="R422">
        <v>143.303</v>
      </c>
      <c r="S422" t="s">
        <v>760</v>
      </c>
      <c r="T422">
        <v>4</v>
      </c>
    </row>
    <row r="423" spans="1:20" x14ac:dyDescent="0.3">
      <c r="A423" t="s">
        <v>1534</v>
      </c>
      <c r="B423" s="10">
        <v>41542</v>
      </c>
      <c r="C423">
        <v>2013</v>
      </c>
      <c r="D423" t="s">
        <v>780</v>
      </c>
      <c r="E423" t="s">
        <v>781</v>
      </c>
      <c r="F423" t="s">
        <v>782</v>
      </c>
      <c r="G423" s="10">
        <v>41546</v>
      </c>
      <c r="H423" t="s">
        <v>315</v>
      </c>
      <c r="I423" t="s">
        <v>756</v>
      </c>
      <c r="J423" t="s">
        <v>757</v>
      </c>
      <c r="K423" t="s">
        <v>758</v>
      </c>
      <c r="L423" t="s">
        <v>23</v>
      </c>
      <c r="M423" t="s">
        <v>9</v>
      </c>
      <c r="N423" t="s">
        <v>903</v>
      </c>
      <c r="O423">
        <v>112.648</v>
      </c>
      <c r="P423">
        <v>563.24</v>
      </c>
      <c r="Q423">
        <v>5</v>
      </c>
      <c r="R423">
        <v>56.323999999999998</v>
      </c>
      <c r="S423" t="s">
        <v>846</v>
      </c>
      <c r="T423">
        <v>4</v>
      </c>
    </row>
    <row r="424" spans="1:20" x14ac:dyDescent="0.3">
      <c r="A424" t="s">
        <v>1536</v>
      </c>
      <c r="B424" s="10">
        <v>41517</v>
      </c>
      <c r="C424">
        <v>2013</v>
      </c>
      <c r="D424" t="s">
        <v>790</v>
      </c>
      <c r="E424" t="s">
        <v>791</v>
      </c>
      <c r="F424" t="s">
        <v>931</v>
      </c>
      <c r="G424" s="10">
        <v>41524</v>
      </c>
      <c r="H424" t="s">
        <v>213</v>
      </c>
      <c r="I424" t="s">
        <v>756</v>
      </c>
      <c r="J424" t="s">
        <v>757</v>
      </c>
      <c r="K424" t="s">
        <v>758</v>
      </c>
      <c r="L424" t="s">
        <v>23</v>
      </c>
      <c r="M424" t="s">
        <v>17</v>
      </c>
      <c r="N424" t="s">
        <v>1152</v>
      </c>
      <c r="O424">
        <v>67.992000000000004</v>
      </c>
      <c r="P424">
        <v>339.96</v>
      </c>
      <c r="Q424">
        <v>5</v>
      </c>
      <c r="R424">
        <v>42.494999999999997</v>
      </c>
      <c r="S424" t="s">
        <v>1138</v>
      </c>
      <c r="T424">
        <v>7</v>
      </c>
    </row>
    <row r="425" spans="1:20" x14ac:dyDescent="0.3">
      <c r="A425" t="s">
        <v>1068</v>
      </c>
      <c r="B425" s="10">
        <v>41990</v>
      </c>
      <c r="C425">
        <v>2014</v>
      </c>
      <c r="D425" t="s">
        <v>804</v>
      </c>
      <c r="E425" t="s">
        <v>805</v>
      </c>
      <c r="F425" t="s">
        <v>806</v>
      </c>
      <c r="G425" s="10">
        <v>41995</v>
      </c>
      <c r="H425" t="s">
        <v>605</v>
      </c>
      <c r="I425" t="s">
        <v>756</v>
      </c>
      <c r="J425" t="s">
        <v>757</v>
      </c>
      <c r="K425" t="s">
        <v>758</v>
      </c>
      <c r="L425" t="s">
        <v>23</v>
      </c>
      <c r="M425" t="s">
        <v>18</v>
      </c>
      <c r="N425" t="s">
        <v>1537</v>
      </c>
      <c r="O425">
        <v>31.78</v>
      </c>
      <c r="P425">
        <v>158.9</v>
      </c>
      <c r="Q425">
        <v>5</v>
      </c>
      <c r="R425">
        <v>7.9450000000000003</v>
      </c>
      <c r="S425" t="s">
        <v>772</v>
      </c>
      <c r="T425">
        <v>5</v>
      </c>
    </row>
    <row r="426" spans="1:20" x14ac:dyDescent="0.3">
      <c r="A426" t="s">
        <v>1075</v>
      </c>
      <c r="B426" s="10">
        <v>41902</v>
      </c>
      <c r="C426">
        <v>2014</v>
      </c>
      <c r="D426" t="s">
        <v>780</v>
      </c>
      <c r="E426" t="s">
        <v>781</v>
      </c>
      <c r="F426" t="s">
        <v>849</v>
      </c>
      <c r="G426" s="10">
        <v>41907</v>
      </c>
      <c r="H426" t="s">
        <v>27</v>
      </c>
      <c r="I426" t="s">
        <v>756</v>
      </c>
      <c r="J426" t="s">
        <v>757</v>
      </c>
      <c r="K426" t="s">
        <v>758</v>
      </c>
      <c r="L426" t="s">
        <v>23</v>
      </c>
      <c r="M426" t="s">
        <v>4</v>
      </c>
      <c r="N426" t="s">
        <v>1538</v>
      </c>
      <c r="O426">
        <v>29.99</v>
      </c>
      <c r="P426">
        <v>149.94999999999999</v>
      </c>
      <c r="Q426">
        <v>5</v>
      </c>
      <c r="R426">
        <v>31.4895</v>
      </c>
      <c r="S426" t="s">
        <v>1165</v>
      </c>
      <c r="T426">
        <v>5</v>
      </c>
    </row>
    <row r="427" spans="1:20" x14ac:dyDescent="0.3">
      <c r="A427" t="s">
        <v>1539</v>
      </c>
      <c r="B427" s="10">
        <v>41946</v>
      </c>
      <c r="C427">
        <v>2014</v>
      </c>
      <c r="D427" t="s">
        <v>774</v>
      </c>
      <c r="E427" t="s">
        <v>775</v>
      </c>
      <c r="F427" t="s">
        <v>836</v>
      </c>
      <c r="G427" s="10">
        <v>41951</v>
      </c>
      <c r="H427" t="s">
        <v>254</v>
      </c>
      <c r="I427" t="s">
        <v>756</v>
      </c>
      <c r="J427" t="s">
        <v>757</v>
      </c>
      <c r="K427" t="s">
        <v>758</v>
      </c>
      <c r="L427" t="s">
        <v>23</v>
      </c>
      <c r="M427" t="s">
        <v>5</v>
      </c>
      <c r="N427" t="s">
        <v>1540</v>
      </c>
      <c r="O427">
        <v>33.619999999999997</v>
      </c>
      <c r="P427">
        <v>168.1</v>
      </c>
      <c r="Q427">
        <v>5</v>
      </c>
      <c r="R427">
        <v>43.706000000000003</v>
      </c>
      <c r="S427" t="s">
        <v>832</v>
      </c>
      <c r="T427">
        <v>5</v>
      </c>
    </row>
    <row r="428" spans="1:20" x14ac:dyDescent="0.3">
      <c r="A428" t="s">
        <v>1079</v>
      </c>
      <c r="B428" s="10">
        <v>41747</v>
      </c>
      <c r="C428">
        <v>2014</v>
      </c>
      <c r="D428" t="s">
        <v>821</v>
      </c>
      <c r="E428" t="s">
        <v>822</v>
      </c>
      <c r="F428" t="s">
        <v>999</v>
      </c>
      <c r="G428" s="10">
        <v>41752</v>
      </c>
      <c r="H428" t="s">
        <v>39</v>
      </c>
      <c r="I428" t="s">
        <v>756</v>
      </c>
      <c r="J428" t="s">
        <v>757</v>
      </c>
      <c r="K428" t="s">
        <v>758</v>
      </c>
      <c r="L428" t="s">
        <v>23</v>
      </c>
      <c r="M428" t="s">
        <v>12</v>
      </c>
      <c r="N428" t="s">
        <v>1541</v>
      </c>
      <c r="O428">
        <v>2.1800000000000002</v>
      </c>
      <c r="P428">
        <v>10.9</v>
      </c>
      <c r="Q428">
        <v>5</v>
      </c>
      <c r="R428">
        <v>3.597</v>
      </c>
      <c r="S428" t="s">
        <v>919</v>
      </c>
      <c r="T428">
        <v>5</v>
      </c>
    </row>
    <row r="429" spans="1:20" x14ac:dyDescent="0.3">
      <c r="A429" t="s">
        <v>1081</v>
      </c>
      <c r="B429" s="10">
        <v>41508</v>
      </c>
      <c r="C429">
        <v>2013</v>
      </c>
      <c r="D429" t="s">
        <v>790</v>
      </c>
      <c r="E429" t="s">
        <v>791</v>
      </c>
      <c r="F429" t="s">
        <v>931</v>
      </c>
      <c r="G429" s="10">
        <v>41515</v>
      </c>
      <c r="H429" t="s">
        <v>640</v>
      </c>
      <c r="I429" t="s">
        <v>756</v>
      </c>
      <c r="J429" t="s">
        <v>757</v>
      </c>
      <c r="K429" t="s">
        <v>758</v>
      </c>
      <c r="L429" t="s">
        <v>23</v>
      </c>
      <c r="M429" t="s">
        <v>17</v>
      </c>
      <c r="N429" t="s">
        <v>1167</v>
      </c>
      <c r="O429">
        <v>18.391999999999999</v>
      </c>
      <c r="P429">
        <v>91.96</v>
      </c>
      <c r="Q429">
        <v>5</v>
      </c>
      <c r="R429">
        <v>-20.690999999999999</v>
      </c>
      <c r="S429" t="s">
        <v>1168</v>
      </c>
      <c r="T429">
        <v>7</v>
      </c>
    </row>
    <row r="430" spans="1:20" x14ac:dyDescent="0.3">
      <c r="A430" t="s">
        <v>1542</v>
      </c>
      <c r="B430" s="10">
        <v>41115</v>
      </c>
      <c r="C430">
        <v>2012</v>
      </c>
      <c r="D430" t="s">
        <v>768</v>
      </c>
      <c r="E430" t="s">
        <v>769</v>
      </c>
      <c r="F430" t="s">
        <v>1543</v>
      </c>
      <c r="G430" s="10">
        <v>41120</v>
      </c>
      <c r="H430" t="s">
        <v>625</v>
      </c>
      <c r="I430" t="s">
        <v>756</v>
      </c>
      <c r="J430" t="s">
        <v>757</v>
      </c>
      <c r="K430" t="s">
        <v>758</v>
      </c>
      <c r="L430" t="s">
        <v>23</v>
      </c>
      <c r="M430" t="s">
        <v>17</v>
      </c>
      <c r="N430" t="s">
        <v>1544</v>
      </c>
      <c r="O430">
        <v>124.792</v>
      </c>
      <c r="P430">
        <v>623.96</v>
      </c>
      <c r="Q430">
        <v>5</v>
      </c>
      <c r="R430">
        <v>38.997500000000002</v>
      </c>
      <c r="S430" t="s">
        <v>855</v>
      </c>
      <c r="T430">
        <v>5</v>
      </c>
    </row>
    <row r="431" spans="1:20" x14ac:dyDescent="0.3">
      <c r="A431" t="s">
        <v>1392</v>
      </c>
      <c r="B431" s="10">
        <v>41184</v>
      </c>
      <c r="C431">
        <v>2012</v>
      </c>
      <c r="D431" t="s">
        <v>873</v>
      </c>
      <c r="E431" t="s">
        <v>874</v>
      </c>
      <c r="F431" t="s">
        <v>913</v>
      </c>
      <c r="G431" s="10">
        <v>41185</v>
      </c>
      <c r="H431" t="s">
        <v>367</v>
      </c>
      <c r="I431" t="s">
        <v>756</v>
      </c>
      <c r="J431" t="s">
        <v>757</v>
      </c>
      <c r="K431" t="s">
        <v>758</v>
      </c>
      <c r="L431" t="s">
        <v>23</v>
      </c>
      <c r="M431" t="s">
        <v>17</v>
      </c>
      <c r="N431" t="s">
        <v>1545</v>
      </c>
      <c r="O431">
        <v>100.792</v>
      </c>
      <c r="P431">
        <v>503.96</v>
      </c>
      <c r="Q431">
        <v>5</v>
      </c>
      <c r="R431">
        <v>50.396000000000001</v>
      </c>
      <c r="S431" t="s">
        <v>846</v>
      </c>
      <c r="T431">
        <v>1</v>
      </c>
    </row>
    <row r="432" spans="1:20" x14ac:dyDescent="0.3">
      <c r="A432" t="s">
        <v>1546</v>
      </c>
      <c r="B432" s="10">
        <v>41654</v>
      </c>
      <c r="C432">
        <v>2014</v>
      </c>
      <c r="D432" t="s">
        <v>762</v>
      </c>
      <c r="E432" t="s">
        <v>763</v>
      </c>
      <c r="F432" t="s">
        <v>1240</v>
      </c>
      <c r="G432" s="10">
        <v>41659</v>
      </c>
      <c r="H432" t="s">
        <v>647</v>
      </c>
      <c r="I432" t="s">
        <v>756</v>
      </c>
      <c r="J432" t="s">
        <v>757</v>
      </c>
      <c r="K432" t="s">
        <v>758</v>
      </c>
      <c r="L432" t="s">
        <v>23</v>
      </c>
      <c r="M432" t="s">
        <v>16</v>
      </c>
      <c r="N432" t="s">
        <v>1004</v>
      </c>
      <c r="O432">
        <v>30.98</v>
      </c>
      <c r="P432">
        <v>154.9</v>
      </c>
      <c r="Q432">
        <v>5</v>
      </c>
      <c r="R432">
        <v>69.704999999999998</v>
      </c>
      <c r="S432" t="s">
        <v>1005</v>
      </c>
      <c r="T432">
        <v>5</v>
      </c>
    </row>
    <row r="433" spans="1:20" x14ac:dyDescent="0.3">
      <c r="A433" t="s">
        <v>1547</v>
      </c>
      <c r="B433" s="10">
        <v>41760</v>
      </c>
      <c r="C433">
        <v>2014</v>
      </c>
      <c r="D433" t="s">
        <v>810</v>
      </c>
      <c r="E433" t="s">
        <v>811</v>
      </c>
      <c r="F433" t="s">
        <v>951</v>
      </c>
      <c r="G433" s="10">
        <v>41764</v>
      </c>
      <c r="H433" t="s">
        <v>560</v>
      </c>
      <c r="I433" t="s">
        <v>756</v>
      </c>
      <c r="J433" t="s">
        <v>757</v>
      </c>
      <c r="K433" t="s">
        <v>758</v>
      </c>
      <c r="L433" t="s">
        <v>23</v>
      </c>
      <c r="M433" t="s">
        <v>7</v>
      </c>
      <c r="N433" t="s">
        <v>982</v>
      </c>
      <c r="O433">
        <v>4.6479999999999997</v>
      </c>
      <c r="P433">
        <v>23.24</v>
      </c>
      <c r="Q433">
        <v>5</v>
      </c>
      <c r="R433">
        <v>7.5529999999999999</v>
      </c>
      <c r="S433" t="s">
        <v>834</v>
      </c>
      <c r="T433">
        <v>4</v>
      </c>
    </row>
    <row r="434" spans="1:20" x14ac:dyDescent="0.3">
      <c r="A434" t="s">
        <v>1089</v>
      </c>
      <c r="B434" s="10">
        <v>40659</v>
      </c>
      <c r="C434">
        <v>2011</v>
      </c>
      <c r="D434" t="s">
        <v>821</v>
      </c>
      <c r="E434" t="s">
        <v>822</v>
      </c>
      <c r="F434" t="s">
        <v>935</v>
      </c>
      <c r="G434" s="10">
        <v>40663</v>
      </c>
      <c r="H434" t="s">
        <v>498</v>
      </c>
      <c r="I434" t="s">
        <v>756</v>
      </c>
      <c r="J434" t="s">
        <v>757</v>
      </c>
      <c r="K434" t="s">
        <v>758</v>
      </c>
      <c r="L434" t="s">
        <v>23</v>
      </c>
      <c r="M434" t="s">
        <v>6</v>
      </c>
      <c r="N434" t="s">
        <v>1521</v>
      </c>
      <c r="O434">
        <v>4.28</v>
      </c>
      <c r="P434">
        <v>21.4</v>
      </c>
      <c r="Q434">
        <v>5</v>
      </c>
      <c r="R434">
        <v>6.2060000000000004</v>
      </c>
      <c r="S434" t="s">
        <v>808</v>
      </c>
      <c r="T434">
        <v>4</v>
      </c>
    </row>
    <row r="435" spans="1:20" x14ac:dyDescent="0.3">
      <c r="A435" t="s">
        <v>1548</v>
      </c>
      <c r="B435" s="10">
        <v>41680</v>
      </c>
      <c r="C435">
        <v>2014</v>
      </c>
      <c r="D435" t="s">
        <v>879</v>
      </c>
      <c r="E435" t="s">
        <v>880</v>
      </c>
      <c r="F435" t="s">
        <v>1016</v>
      </c>
      <c r="G435" s="10">
        <v>41684</v>
      </c>
      <c r="H435" t="s">
        <v>635</v>
      </c>
      <c r="I435" t="s">
        <v>756</v>
      </c>
      <c r="J435" t="s">
        <v>757</v>
      </c>
      <c r="K435" t="s">
        <v>758</v>
      </c>
      <c r="L435" t="s">
        <v>23</v>
      </c>
      <c r="M435" t="s">
        <v>18</v>
      </c>
      <c r="N435" t="s">
        <v>1549</v>
      </c>
      <c r="O435">
        <v>70.98</v>
      </c>
      <c r="P435">
        <v>354.9</v>
      </c>
      <c r="Q435">
        <v>5</v>
      </c>
      <c r="R435">
        <v>17.745000000000001</v>
      </c>
      <c r="S435" t="s">
        <v>772</v>
      </c>
      <c r="T435">
        <v>4</v>
      </c>
    </row>
    <row r="436" spans="1:20" x14ac:dyDescent="0.3">
      <c r="A436" t="s">
        <v>1403</v>
      </c>
      <c r="B436" s="10">
        <v>41762</v>
      </c>
      <c r="C436">
        <v>2014</v>
      </c>
      <c r="D436" t="s">
        <v>810</v>
      </c>
      <c r="E436" t="s">
        <v>811</v>
      </c>
      <c r="F436" t="s">
        <v>951</v>
      </c>
      <c r="G436" s="10">
        <v>41766</v>
      </c>
      <c r="H436" t="s">
        <v>304</v>
      </c>
      <c r="I436" t="s">
        <v>756</v>
      </c>
      <c r="J436" t="s">
        <v>757</v>
      </c>
      <c r="K436" t="s">
        <v>758</v>
      </c>
      <c r="L436" t="s">
        <v>23</v>
      </c>
      <c r="M436" t="s">
        <v>16</v>
      </c>
      <c r="N436" t="s">
        <v>1493</v>
      </c>
      <c r="O436">
        <v>3.14</v>
      </c>
      <c r="P436">
        <v>15.7</v>
      </c>
      <c r="Q436">
        <v>5</v>
      </c>
      <c r="R436">
        <v>7.0650000000000004</v>
      </c>
      <c r="S436" t="s">
        <v>1005</v>
      </c>
      <c r="T436">
        <v>4</v>
      </c>
    </row>
    <row r="437" spans="1:20" x14ac:dyDescent="0.3">
      <c r="A437" t="s">
        <v>1403</v>
      </c>
      <c r="B437" s="10">
        <v>41762</v>
      </c>
      <c r="C437">
        <v>2014</v>
      </c>
      <c r="D437" t="s">
        <v>810</v>
      </c>
      <c r="E437" t="s">
        <v>811</v>
      </c>
      <c r="F437" t="s">
        <v>951</v>
      </c>
      <c r="G437" s="10">
        <v>41766</v>
      </c>
      <c r="H437" t="s">
        <v>304</v>
      </c>
      <c r="I437" t="s">
        <v>756</v>
      </c>
      <c r="J437" t="s">
        <v>757</v>
      </c>
      <c r="K437" t="s">
        <v>758</v>
      </c>
      <c r="L437" t="s">
        <v>23</v>
      </c>
      <c r="M437" t="s">
        <v>16</v>
      </c>
      <c r="N437" t="s">
        <v>1550</v>
      </c>
      <c r="O437">
        <v>6.88</v>
      </c>
      <c r="P437">
        <v>34.4</v>
      </c>
      <c r="Q437">
        <v>5</v>
      </c>
      <c r="R437">
        <v>15.824</v>
      </c>
      <c r="S437" t="s">
        <v>868</v>
      </c>
      <c r="T437">
        <v>4</v>
      </c>
    </row>
    <row r="438" spans="1:20" x14ac:dyDescent="0.3">
      <c r="A438" t="s">
        <v>1093</v>
      </c>
      <c r="B438" s="10">
        <v>41885</v>
      </c>
      <c r="C438">
        <v>2014</v>
      </c>
      <c r="D438" t="s">
        <v>780</v>
      </c>
      <c r="E438" t="s">
        <v>781</v>
      </c>
      <c r="F438" t="s">
        <v>849</v>
      </c>
      <c r="G438" s="10">
        <v>41889</v>
      </c>
      <c r="H438" t="s">
        <v>382</v>
      </c>
      <c r="I438" t="s">
        <v>756</v>
      </c>
      <c r="J438" t="s">
        <v>757</v>
      </c>
      <c r="K438" t="s">
        <v>758</v>
      </c>
      <c r="L438" t="s">
        <v>23</v>
      </c>
      <c r="M438" t="s">
        <v>7</v>
      </c>
      <c r="N438" t="s">
        <v>1346</v>
      </c>
      <c r="O438">
        <v>3.7440000000000002</v>
      </c>
      <c r="P438">
        <v>18.72</v>
      </c>
      <c r="Q438">
        <v>5</v>
      </c>
      <c r="R438">
        <v>6.5519999999999996</v>
      </c>
      <c r="S438" t="s">
        <v>798</v>
      </c>
      <c r="T438">
        <v>4</v>
      </c>
    </row>
    <row r="439" spans="1:20" x14ac:dyDescent="0.3">
      <c r="A439" t="s">
        <v>1551</v>
      </c>
      <c r="B439" s="10">
        <v>41940</v>
      </c>
      <c r="C439">
        <v>2014</v>
      </c>
      <c r="D439" t="s">
        <v>873</v>
      </c>
      <c r="E439" t="s">
        <v>874</v>
      </c>
      <c r="F439" t="s">
        <v>1048</v>
      </c>
      <c r="G439" s="10">
        <v>41942</v>
      </c>
      <c r="H439" t="s">
        <v>407</v>
      </c>
      <c r="I439" t="s">
        <v>756</v>
      </c>
      <c r="J439" t="s">
        <v>757</v>
      </c>
      <c r="K439" t="s">
        <v>758</v>
      </c>
      <c r="L439" t="s">
        <v>23</v>
      </c>
      <c r="M439" t="s">
        <v>17</v>
      </c>
      <c r="N439" t="s">
        <v>1552</v>
      </c>
      <c r="O439">
        <v>14.391999999999999</v>
      </c>
      <c r="P439">
        <v>71.959999999999994</v>
      </c>
      <c r="Q439">
        <v>5</v>
      </c>
      <c r="R439">
        <v>7.1959999999999997</v>
      </c>
      <c r="S439" t="s">
        <v>846</v>
      </c>
      <c r="T439">
        <v>2</v>
      </c>
    </row>
    <row r="440" spans="1:20" x14ac:dyDescent="0.3">
      <c r="A440" t="s">
        <v>1411</v>
      </c>
      <c r="B440" s="10">
        <v>40872</v>
      </c>
      <c r="C440">
        <v>2011</v>
      </c>
      <c r="D440" t="s">
        <v>774</v>
      </c>
      <c r="E440" t="s">
        <v>775</v>
      </c>
      <c r="F440" t="s">
        <v>853</v>
      </c>
      <c r="G440" s="10">
        <v>40876</v>
      </c>
      <c r="H440" t="s">
        <v>603</v>
      </c>
      <c r="I440" t="s">
        <v>756</v>
      </c>
      <c r="J440" t="s">
        <v>757</v>
      </c>
      <c r="K440" t="s">
        <v>758</v>
      </c>
      <c r="L440" t="s">
        <v>23</v>
      </c>
      <c r="M440" t="s">
        <v>17</v>
      </c>
      <c r="N440" t="s">
        <v>1553</v>
      </c>
      <c r="O440">
        <v>107.98399999999999</v>
      </c>
      <c r="P440">
        <v>539.91999999999996</v>
      </c>
      <c r="Q440">
        <v>5</v>
      </c>
      <c r="R440">
        <v>47.243000000000002</v>
      </c>
      <c r="S440" t="s">
        <v>1110</v>
      </c>
      <c r="T440">
        <v>4</v>
      </c>
    </row>
    <row r="441" spans="1:20" x14ac:dyDescent="0.3">
      <c r="A441" t="s">
        <v>1554</v>
      </c>
      <c r="B441" s="10">
        <v>41912</v>
      </c>
      <c r="C441">
        <v>2014</v>
      </c>
      <c r="D441" t="s">
        <v>780</v>
      </c>
      <c r="E441" t="s">
        <v>781</v>
      </c>
      <c r="F441" t="s">
        <v>849</v>
      </c>
      <c r="G441" s="10">
        <v>41914</v>
      </c>
      <c r="H441" t="s">
        <v>659</v>
      </c>
      <c r="I441" t="s">
        <v>756</v>
      </c>
      <c r="J441" t="s">
        <v>757</v>
      </c>
      <c r="K441" t="s">
        <v>758</v>
      </c>
      <c r="L441" t="s">
        <v>23</v>
      </c>
      <c r="M441" t="s">
        <v>6</v>
      </c>
      <c r="N441" t="s">
        <v>1555</v>
      </c>
      <c r="O441">
        <v>19.84</v>
      </c>
      <c r="P441">
        <v>99.2</v>
      </c>
      <c r="Q441">
        <v>5</v>
      </c>
      <c r="R441">
        <v>25.792000000000002</v>
      </c>
      <c r="S441" t="s">
        <v>832</v>
      </c>
      <c r="T441">
        <v>2</v>
      </c>
    </row>
    <row r="442" spans="1:20" x14ac:dyDescent="0.3">
      <c r="A442" t="s">
        <v>1556</v>
      </c>
      <c r="B442" s="10">
        <v>40679</v>
      </c>
      <c r="C442">
        <v>2011</v>
      </c>
      <c r="D442" t="s">
        <v>810</v>
      </c>
      <c r="E442" t="s">
        <v>811</v>
      </c>
      <c r="F442" t="s">
        <v>857</v>
      </c>
      <c r="G442" s="10">
        <v>40686</v>
      </c>
      <c r="H442" t="s">
        <v>105</v>
      </c>
      <c r="I442" t="s">
        <v>756</v>
      </c>
      <c r="J442" t="s">
        <v>757</v>
      </c>
      <c r="K442" t="s">
        <v>758</v>
      </c>
      <c r="L442" t="s">
        <v>23</v>
      </c>
      <c r="M442" t="s">
        <v>9</v>
      </c>
      <c r="N442" t="s">
        <v>1557</v>
      </c>
      <c r="O442">
        <v>46.576000000000001</v>
      </c>
      <c r="P442">
        <v>232.88</v>
      </c>
      <c r="Q442">
        <v>5</v>
      </c>
      <c r="R442">
        <v>17.466000000000001</v>
      </c>
      <c r="S442" t="s">
        <v>921</v>
      </c>
      <c r="T442">
        <v>7</v>
      </c>
    </row>
    <row r="443" spans="1:20" x14ac:dyDescent="0.3">
      <c r="A443" t="s">
        <v>1115</v>
      </c>
      <c r="B443" s="10">
        <v>41149</v>
      </c>
      <c r="C443">
        <v>2012</v>
      </c>
      <c r="D443" t="s">
        <v>790</v>
      </c>
      <c r="E443" t="s">
        <v>791</v>
      </c>
      <c r="F443" t="s">
        <v>899</v>
      </c>
      <c r="G443" s="10">
        <v>41156</v>
      </c>
      <c r="H443" t="s">
        <v>228</v>
      </c>
      <c r="I443" t="s">
        <v>756</v>
      </c>
      <c r="J443" t="s">
        <v>757</v>
      </c>
      <c r="K443" t="s">
        <v>758</v>
      </c>
      <c r="L443" t="s">
        <v>23</v>
      </c>
      <c r="M443" t="s">
        <v>18</v>
      </c>
      <c r="N443" t="s">
        <v>1558</v>
      </c>
      <c r="O443">
        <v>178.47</v>
      </c>
      <c r="P443">
        <v>892.35</v>
      </c>
      <c r="Q443">
        <v>5</v>
      </c>
      <c r="R443">
        <v>267.70499999999998</v>
      </c>
      <c r="S443" t="s">
        <v>925</v>
      </c>
      <c r="T443">
        <v>7</v>
      </c>
    </row>
    <row r="444" spans="1:20" x14ac:dyDescent="0.3">
      <c r="A444" t="s">
        <v>1115</v>
      </c>
      <c r="B444" s="10">
        <v>41149</v>
      </c>
      <c r="C444">
        <v>2012</v>
      </c>
      <c r="D444" t="s">
        <v>790</v>
      </c>
      <c r="E444" t="s">
        <v>791</v>
      </c>
      <c r="F444" t="s">
        <v>899</v>
      </c>
      <c r="G444" s="10">
        <v>41156</v>
      </c>
      <c r="H444" t="s">
        <v>228</v>
      </c>
      <c r="I444" t="s">
        <v>756</v>
      </c>
      <c r="J444" t="s">
        <v>757</v>
      </c>
      <c r="K444" t="s">
        <v>758</v>
      </c>
      <c r="L444" t="s">
        <v>23</v>
      </c>
      <c r="M444" t="s">
        <v>7</v>
      </c>
      <c r="N444" t="s">
        <v>1559</v>
      </c>
      <c r="O444">
        <v>8.2720000000000002</v>
      </c>
      <c r="P444">
        <v>41.36</v>
      </c>
      <c r="Q444">
        <v>5</v>
      </c>
      <c r="R444">
        <v>13.959</v>
      </c>
      <c r="S444" t="s">
        <v>877</v>
      </c>
      <c r="T444">
        <v>7</v>
      </c>
    </row>
    <row r="445" spans="1:20" x14ac:dyDescent="0.3">
      <c r="A445" t="s">
        <v>1560</v>
      </c>
      <c r="B445" s="10">
        <v>41821</v>
      </c>
      <c r="C445">
        <v>2014</v>
      </c>
      <c r="D445" t="s">
        <v>768</v>
      </c>
      <c r="E445" t="s">
        <v>769</v>
      </c>
      <c r="F445" t="s">
        <v>988</v>
      </c>
      <c r="G445" s="10">
        <v>41826</v>
      </c>
      <c r="H445" t="s">
        <v>692</v>
      </c>
      <c r="I445" t="s">
        <v>756</v>
      </c>
      <c r="J445" t="s">
        <v>757</v>
      </c>
      <c r="K445" t="s">
        <v>758</v>
      </c>
      <c r="L445" t="s">
        <v>23</v>
      </c>
      <c r="M445" t="s">
        <v>16</v>
      </c>
      <c r="N445" t="s">
        <v>1504</v>
      </c>
      <c r="O445">
        <v>40.99</v>
      </c>
      <c r="P445">
        <v>204.95</v>
      </c>
      <c r="Q445">
        <v>5</v>
      </c>
      <c r="R445">
        <v>100.4255</v>
      </c>
      <c r="S445" t="s">
        <v>838</v>
      </c>
      <c r="T445">
        <v>5</v>
      </c>
    </row>
    <row r="446" spans="1:20" x14ac:dyDescent="0.3">
      <c r="A446" t="s">
        <v>1561</v>
      </c>
      <c r="B446" s="10">
        <v>41996</v>
      </c>
      <c r="C446">
        <v>2014</v>
      </c>
      <c r="D446" t="s">
        <v>804</v>
      </c>
      <c r="E446" t="s">
        <v>805</v>
      </c>
      <c r="F446" t="s">
        <v>806</v>
      </c>
      <c r="G446" s="10">
        <v>41998</v>
      </c>
      <c r="H446" t="s">
        <v>28</v>
      </c>
      <c r="I446" t="s">
        <v>756</v>
      </c>
      <c r="J446" t="s">
        <v>757</v>
      </c>
      <c r="K446" t="s">
        <v>758</v>
      </c>
      <c r="L446" t="s">
        <v>23</v>
      </c>
      <c r="M446" t="s">
        <v>4</v>
      </c>
      <c r="N446" t="s">
        <v>1562</v>
      </c>
      <c r="O446">
        <v>94.99</v>
      </c>
      <c r="P446">
        <v>474.95</v>
      </c>
      <c r="Q446">
        <v>5</v>
      </c>
      <c r="R446">
        <v>142.48500000000001</v>
      </c>
      <c r="S446" t="s">
        <v>925</v>
      </c>
      <c r="T446">
        <v>2</v>
      </c>
    </row>
    <row r="447" spans="1:20" x14ac:dyDescent="0.3">
      <c r="A447" t="s">
        <v>1424</v>
      </c>
      <c r="B447" s="10">
        <v>41847</v>
      </c>
      <c r="C447">
        <v>2014</v>
      </c>
      <c r="D447" t="s">
        <v>768</v>
      </c>
      <c r="E447" t="s">
        <v>769</v>
      </c>
      <c r="F447" t="s">
        <v>988</v>
      </c>
      <c r="G447" s="10">
        <v>41853</v>
      </c>
      <c r="H447" t="s">
        <v>29</v>
      </c>
      <c r="I447" t="s">
        <v>756</v>
      </c>
      <c r="J447" t="s">
        <v>757</v>
      </c>
      <c r="K447" t="s">
        <v>758</v>
      </c>
      <c r="L447" t="s">
        <v>23</v>
      </c>
      <c r="M447" t="s">
        <v>4</v>
      </c>
      <c r="N447" t="s">
        <v>1397</v>
      </c>
      <c r="O447">
        <v>329.99</v>
      </c>
      <c r="P447">
        <v>1649.95</v>
      </c>
      <c r="Q447">
        <v>5</v>
      </c>
      <c r="R447">
        <v>659.98</v>
      </c>
      <c r="S447" t="s">
        <v>1398</v>
      </c>
      <c r="T447">
        <v>6</v>
      </c>
    </row>
    <row r="448" spans="1:20" x14ac:dyDescent="0.3">
      <c r="A448" t="s">
        <v>1136</v>
      </c>
      <c r="B448" s="10">
        <v>41708</v>
      </c>
      <c r="C448">
        <v>2014</v>
      </c>
      <c r="D448" t="s">
        <v>938</v>
      </c>
      <c r="E448" t="s">
        <v>939</v>
      </c>
      <c r="F448" t="s">
        <v>1028</v>
      </c>
      <c r="G448" s="10">
        <v>41712</v>
      </c>
      <c r="H448" t="s">
        <v>443</v>
      </c>
      <c r="I448" t="s">
        <v>756</v>
      </c>
      <c r="J448" t="s">
        <v>757</v>
      </c>
      <c r="K448" t="s">
        <v>758</v>
      </c>
      <c r="L448" t="s">
        <v>23</v>
      </c>
      <c r="M448" t="s">
        <v>7</v>
      </c>
      <c r="N448" t="s">
        <v>1199</v>
      </c>
      <c r="O448">
        <v>6.1680000000000001</v>
      </c>
      <c r="P448">
        <v>30.84</v>
      </c>
      <c r="Q448">
        <v>5</v>
      </c>
      <c r="R448">
        <v>9.6374999999999993</v>
      </c>
      <c r="S448" t="s">
        <v>871</v>
      </c>
      <c r="T448">
        <v>4</v>
      </c>
    </row>
    <row r="449" spans="1:20" x14ac:dyDescent="0.3">
      <c r="A449" t="s">
        <v>1563</v>
      </c>
      <c r="B449" s="10">
        <v>41832</v>
      </c>
      <c r="C449">
        <v>2014</v>
      </c>
      <c r="D449" t="s">
        <v>768</v>
      </c>
      <c r="E449" t="s">
        <v>769</v>
      </c>
      <c r="F449" t="s">
        <v>988</v>
      </c>
      <c r="G449" s="10">
        <v>41839</v>
      </c>
      <c r="H449" t="s">
        <v>30</v>
      </c>
      <c r="I449" t="s">
        <v>756</v>
      </c>
      <c r="J449" t="s">
        <v>757</v>
      </c>
      <c r="K449" t="s">
        <v>758</v>
      </c>
      <c r="L449" t="s">
        <v>23</v>
      </c>
      <c r="M449" t="s">
        <v>4</v>
      </c>
      <c r="N449" t="s">
        <v>1328</v>
      </c>
      <c r="O449">
        <v>257.49</v>
      </c>
      <c r="P449">
        <v>1287.45</v>
      </c>
      <c r="Q449">
        <v>5</v>
      </c>
      <c r="R449">
        <v>244.6155</v>
      </c>
      <c r="S449" t="s">
        <v>901</v>
      </c>
      <c r="T449">
        <v>7</v>
      </c>
    </row>
    <row r="450" spans="1:20" x14ac:dyDescent="0.3">
      <c r="A450" t="s">
        <v>1563</v>
      </c>
      <c r="B450" s="10">
        <v>41832</v>
      </c>
      <c r="C450">
        <v>2014</v>
      </c>
      <c r="D450" t="s">
        <v>768</v>
      </c>
      <c r="E450" t="s">
        <v>769</v>
      </c>
      <c r="F450" t="s">
        <v>988</v>
      </c>
      <c r="G450" s="10">
        <v>41839</v>
      </c>
      <c r="H450" t="s">
        <v>30</v>
      </c>
      <c r="I450" t="s">
        <v>756</v>
      </c>
      <c r="J450" t="s">
        <v>757</v>
      </c>
      <c r="K450" t="s">
        <v>758</v>
      </c>
      <c r="L450" t="s">
        <v>23</v>
      </c>
      <c r="M450" t="s">
        <v>5</v>
      </c>
      <c r="N450" t="s">
        <v>1540</v>
      </c>
      <c r="O450">
        <v>33.619999999999997</v>
      </c>
      <c r="P450">
        <v>168.1</v>
      </c>
      <c r="Q450">
        <v>5</v>
      </c>
      <c r="R450">
        <v>43.706000000000003</v>
      </c>
      <c r="S450" t="s">
        <v>832</v>
      </c>
      <c r="T450">
        <v>7</v>
      </c>
    </row>
    <row r="451" spans="1:20" x14ac:dyDescent="0.3">
      <c r="A451" t="s">
        <v>1141</v>
      </c>
      <c r="B451" s="10">
        <v>41452</v>
      </c>
      <c r="C451">
        <v>2013</v>
      </c>
      <c r="D451" t="s">
        <v>753</v>
      </c>
      <c r="E451" t="s">
        <v>754</v>
      </c>
      <c r="F451" t="s">
        <v>755</v>
      </c>
      <c r="G451" s="10">
        <v>41452</v>
      </c>
      <c r="H451" t="s">
        <v>128</v>
      </c>
      <c r="I451" t="s">
        <v>756</v>
      </c>
      <c r="J451" t="s">
        <v>757</v>
      </c>
      <c r="K451" t="s">
        <v>758</v>
      </c>
      <c r="L451" t="s">
        <v>23</v>
      </c>
      <c r="M451" t="s">
        <v>12</v>
      </c>
      <c r="N451" t="s">
        <v>1564</v>
      </c>
      <c r="O451">
        <v>3.58</v>
      </c>
      <c r="P451">
        <v>17.899999999999999</v>
      </c>
      <c r="Q451">
        <v>5</v>
      </c>
      <c r="R451">
        <v>8.9499999999999993</v>
      </c>
      <c r="S451" t="s">
        <v>802</v>
      </c>
      <c r="T451">
        <v>0</v>
      </c>
    </row>
    <row r="452" spans="1:20" x14ac:dyDescent="0.3">
      <c r="A452" t="s">
        <v>1144</v>
      </c>
      <c r="B452" s="10">
        <v>40896</v>
      </c>
      <c r="C452">
        <v>2011</v>
      </c>
      <c r="D452" t="s">
        <v>804</v>
      </c>
      <c r="E452" t="s">
        <v>805</v>
      </c>
      <c r="F452" t="s">
        <v>917</v>
      </c>
      <c r="G452" s="10">
        <v>40898</v>
      </c>
      <c r="H452" t="s">
        <v>180</v>
      </c>
      <c r="I452" t="s">
        <v>756</v>
      </c>
      <c r="J452" t="s">
        <v>757</v>
      </c>
      <c r="K452" t="s">
        <v>758</v>
      </c>
      <c r="L452" t="s">
        <v>23</v>
      </c>
      <c r="M452" t="s">
        <v>12</v>
      </c>
      <c r="N452" t="s">
        <v>1565</v>
      </c>
      <c r="O452">
        <v>4.51</v>
      </c>
      <c r="P452">
        <v>22.55</v>
      </c>
      <c r="Q452">
        <v>5</v>
      </c>
      <c r="R452">
        <v>8.7944999999999993</v>
      </c>
      <c r="S452" t="s">
        <v>1023</v>
      </c>
      <c r="T452">
        <v>2</v>
      </c>
    </row>
    <row r="453" spans="1:20" x14ac:dyDescent="0.3">
      <c r="A453" t="s">
        <v>1144</v>
      </c>
      <c r="B453" s="10">
        <v>40896</v>
      </c>
      <c r="C453">
        <v>2011</v>
      </c>
      <c r="D453" t="s">
        <v>804</v>
      </c>
      <c r="E453" t="s">
        <v>805</v>
      </c>
      <c r="F453" t="s">
        <v>917</v>
      </c>
      <c r="G453" s="10">
        <v>40898</v>
      </c>
      <c r="H453" t="s">
        <v>180</v>
      </c>
      <c r="I453" t="s">
        <v>756</v>
      </c>
      <c r="J453" t="s">
        <v>757</v>
      </c>
      <c r="K453" t="s">
        <v>758</v>
      </c>
      <c r="L453" t="s">
        <v>23</v>
      </c>
      <c r="M453" t="s">
        <v>17</v>
      </c>
      <c r="N453" t="s">
        <v>1566</v>
      </c>
      <c r="O453">
        <v>116.76</v>
      </c>
      <c r="P453">
        <v>583.79999999999995</v>
      </c>
      <c r="Q453">
        <v>5</v>
      </c>
      <c r="R453">
        <v>72.974999999999994</v>
      </c>
      <c r="S453" t="s">
        <v>1138</v>
      </c>
      <c r="T453">
        <v>2</v>
      </c>
    </row>
    <row r="454" spans="1:20" x14ac:dyDescent="0.3">
      <c r="A454" t="s">
        <v>1151</v>
      </c>
      <c r="B454" s="10">
        <v>41260</v>
      </c>
      <c r="C454">
        <v>2012</v>
      </c>
      <c r="D454" t="s">
        <v>804</v>
      </c>
      <c r="E454" t="s">
        <v>805</v>
      </c>
      <c r="F454" t="s">
        <v>864</v>
      </c>
      <c r="G454" s="10">
        <v>41262</v>
      </c>
      <c r="H454" t="s">
        <v>578</v>
      </c>
      <c r="I454" t="s">
        <v>756</v>
      </c>
      <c r="J454" t="s">
        <v>757</v>
      </c>
      <c r="K454" t="s">
        <v>758</v>
      </c>
      <c r="L454" t="s">
        <v>23</v>
      </c>
      <c r="M454" t="s">
        <v>6</v>
      </c>
      <c r="N454" t="s">
        <v>1567</v>
      </c>
      <c r="O454">
        <v>40.97</v>
      </c>
      <c r="P454">
        <v>204.85</v>
      </c>
      <c r="Q454">
        <v>5</v>
      </c>
      <c r="R454">
        <v>53.261000000000003</v>
      </c>
      <c r="S454" t="s">
        <v>832</v>
      </c>
      <c r="T454">
        <v>2</v>
      </c>
    </row>
    <row r="455" spans="1:20" x14ac:dyDescent="0.3">
      <c r="A455" t="s">
        <v>1151</v>
      </c>
      <c r="B455" s="10">
        <v>41260</v>
      </c>
      <c r="C455">
        <v>2012</v>
      </c>
      <c r="D455" t="s">
        <v>804</v>
      </c>
      <c r="E455" t="s">
        <v>805</v>
      </c>
      <c r="F455" t="s">
        <v>864</v>
      </c>
      <c r="G455" s="10">
        <v>41262</v>
      </c>
      <c r="H455" t="s">
        <v>578</v>
      </c>
      <c r="I455" t="s">
        <v>756</v>
      </c>
      <c r="J455" t="s">
        <v>757</v>
      </c>
      <c r="K455" t="s">
        <v>758</v>
      </c>
      <c r="L455" t="s">
        <v>23</v>
      </c>
      <c r="M455" t="s">
        <v>6</v>
      </c>
      <c r="N455" t="s">
        <v>1568</v>
      </c>
      <c r="O455">
        <v>3.28</v>
      </c>
      <c r="P455">
        <v>16.399999999999999</v>
      </c>
      <c r="Q455">
        <v>5</v>
      </c>
      <c r="R455">
        <v>7.0519999999999996</v>
      </c>
      <c r="S455" t="s">
        <v>1342</v>
      </c>
      <c r="T455">
        <v>2</v>
      </c>
    </row>
    <row r="456" spans="1:20" x14ac:dyDescent="0.3">
      <c r="A456" t="s">
        <v>1569</v>
      </c>
      <c r="B456" s="10">
        <v>41717</v>
      </c>
      <c r="C456">
        <v>2014</v>
      </c>
      <c r="D456" t="s">
        <v>938</v>
      </c>
      <c r="E456" t="s">
        <v>939</v>
      </c>
      <c r="F456" t="s">
        <v>1028</v>
      </c>
      <c r="G456" s="10">
        <v>41721</v>
      </c>
      <c r="H456" t="s">
        <v>179</v>
      </c>
      <c r="I456" t="s">
        <v>756</v>
      </c>
      <c r="J456" t="s">
        <v>757</v>
      </c>
      <c r="K456" t="s">
        <v>758</v>
      </c>
      <c r="L456" t="s">
        <v>23</v>
      </c>
      <c r="M456" t="s">
        <v>6</v>
      </c>
      <c r="N456" t="s">
        <v>1570</v>
      </c>
      <c r="O456">
        <v>2.78</v>
      </c>
      <c r="P456">
        <v>13.9</v>
      </c>
      <c r="Q456">
        <v>5</v>
      </c>
      <c r="R456">
        <v>3.7530000000000001</v>
      </c>
      <c r="S456" t="s">
        <v>1050</v>
      </c>
      <c r="T456">
        <v>4</v>
      </c>
    </row>
    <row r="457" spans="1:20" x14ac:dyDescent="0.3">
      <c r="A457" t="s">
        <v>1569</v>
      </c>
      <c r="B457" s="10">
        <v>41717</v>
      </c>
      <c r="C457">
        <v>2014</v>
      </c>
      <c r="D457" t="s">
        <v>938</v>
      </c>
      <c r="E457" t="s">
        <v>939</v>
      </c>
      <c r="F457" t="s">
        <v>1028</v>
      </c>
      <c r="G457" s="10">
        <v>41721</v>
      </c>
      <c r="H457" t="s">
        <v>179</v>
      </c>
      <c r="I457" t="s">
        <v>756</v>
      </c>
      <c r="J457" t="s">
        <v>757</v>
      </c>
      <c r="K457" t="s">
        <v>758</v>
      </c>
      <c r="L457" t="s">
        <v>23</v>
      </c>
      <c r="M457" t="s">
        <v>11</v>
      </c>
      <c r="N457" t="s">
        <v>1571</v>
      </c>
      <c r="O457">
        <v>3.88</v>
      </c>
      <c r="P457">
        <v>19.399999999999999</v>
      </c>
      <c r="Q457">
        <v>5</v>
      </c>
      <c r="R457">
        <v>9.3119999999999994</v>
      </c>
      <c r="S457" t="s">
        <v>794</v>
      </c>
      <c r="T457">
        <v>4</v>
      </c>
    </row>
    <row r="458" spans="1:20" x14ac:dyDescent="0.3">
      <c r="A458" t="s">
        <v>1572</v>
      </c>
      <c r="B458" s="10">
        <v>41312</v>
      </c>
      <c r="C458">
        <v>2013</v>
      </c>
      <c r="D458" t="s">
        <v>879</v>
      </c>
      <c r="E458" t="s">
        <v>880</v>
      </c>
      <c r="F458" t="s">
        <v>1170</v>
      </c>
      <c r="G458" s="10">
        <v>41315</v>
      </c>
      <c r="H458" t="s">
        <v>323</v>
      </c>
      <c r="I458" t="s">
        <v>756</v>
      </c>
      <c r="J458" t="s">
        <v>757</v>
      </c>
      <c r="K458" t="s">
        <v>758</v>
      </c>
      <c r="L458" t="s">
        <v>23</v>
      </c>
      <c r="M458" t="s">
        <v>17</v>
      </c>
      <c r="N458" t="s">
        <v>1544</v>
      </c>
      <c r="O458">
        <v>124.792</v>
      </c>
      <c r="P458">
        <v>623.96</v>
      </c>
      <c r="Q458">
        <v>5</v>
      </c>
      <c r="R458">
        <v>38.997500000000002</v>
      </c>
      <c r="S458" t="s">
        <v>855</v>
      </c>
      <c r="T458">
        <v>3</v>
      </c>
    </row>
    <row r="459" spans="1:20" x14ac:dyDescent="0.3">
      <c r="A459" t="s">
        <v>1573</v>
      </c>
      <c r="B459" s="10">
        <v>41432</v>
      </c>
      <c r="C459">
        <v>2013</v>
      </c>
      <c r="D459" t="s">
        <v>753</v>
      </c>
      <c r="E459" t="s">
        <v>754</v>
      </c>
      <c r="F459" t="s">
        <v>755</v>
      </c>
      <c r="G459" s="10">
        <v>41438</v>
      </c>
      <c r="H459" t="s">
        <v>81</v>
      </c>
      <c r="I459" t="s">
        <v>756</v>
      </c>
      <c r="J459" t="s">
        <v>757</v>
      </c>
      <c r="K459" t="s">
        <v>758</v>
      </c>
      <c r="L459" t="s">
        <v>23</v>
      </c>
      <c r="M459" t="s">
        <v>16</v>
      </c>
      <c r="N459" t="s">
        <v>1574</v>
      </c>
      <c r="O459">
        <v>19.98</v>
      </c>
      <c r="P459">
        <v>99.9</v>
      </c>
      <c r="Q459">
        <v>5</v>
      </c>
      <c r="R459">
        <v>46.953000000000003</v>
      </c>
      <c r="S459" t="s">
        <v>760</v>
      </c>
      <c r="T459">
        <v>6</v>
      </c>
    </row>
    <row r="460" spans="1:20" x14ac:dyDescent="0.3">
      <c r="A460" t="s">
        <v>1575</v>
      </c>
      <c r="B460" s="10">
        <v>41600</v>
      </c>
      <c r="C460">
        <v>2013</v>
      </c>
      <c r="D460" t="s">
        <v>774</v>
      </c>
      <c r="E460" t="s">
        <v>775</v>
      </c>
      <c r="F460" t="s">
        <v>786</v>
      </c>
      <c r="G460" s="10">
        <v>41605</v>
      </c>
      <c r="H460" t="s">
        <v>693</v>
      </c>
      <c r="I460" t="s">
        <v>756</v>
      </c>
      <c r="J460" t="s">
        <v>757</v>
      </c>
      <c r="K460" t="s">
        <v>758</v>
      </c>
      <c r="L460" t="s">
        <v>23</v>
      </c>
      <c r="M460" t="s">
        <v>16</v>
      </c>
      <c r="N460" t="s">
        <v>1576</v>
      </c>
      <c r="O460">
        <v>6.48</v>
      </c>
      <c r="P460">
        <v>32.4</v>
      </c>
      <c r="Q460">
        <v>5</v>
      </c>
      <c r="R460">
        <v>15.552</v>
      </c>
      <c r="S460" t="s">
        <v>794</v>
      </c>
      <c r="T460">
        <v>5</v>
      </c>
    </row>
    <row r="461" spans="1:20" x14ac:dyDescent="0.3">
      <c r="A461" t="s">
        <v>1577</v>
      </c>
      <c r="B461" s="10">
        <v>40935</v>
      </c>
      <c r="C461">
        <v>2012</v>
      </c>
      <c r="D461" t="s">
        <v>762</v>
      </c>
      <c r="E461" t="s">
        <v>763</v>
      </c>
      <c r="F461" t="s">
        <v>1270</v>
      </c>
      <c r="G461" s="10">
        <v>40937</v>
      </c>
      <c r="H461" t="s">
        <v>645</v>
      </c>
      <c r="I461" t="s">
        <v>756</v>
      </c>
      <c r="J461" t="s">
        <v>757</v>
      </c>
      <c r="K461" t="s">
        <v>758</v>
      </c>
      <c r="L461" t="s">
        <v>23</v>
      </c>
      <c r="M461" t="s">
        <v>9</v>
      </c>
      <c r="N461" t="s">
        <v>1578</v>
      </c>
      <c r="O461">
        <v>560.78399999999999</v>
      </c>
      <c r="P461">
        <v>2803.92</v>
      </c>
      <c r="Q461">
        <v>5</v>
      </c>
      <c r="R461">
        <v>0</v>
      </c>
      <c r="S461" t="s">
        <v>843</v>
      </c>
      <c r="T461">
        <v>2</v>
      </c>
    </row>
    <row r="462" spans="1:20" x14ac:dyDescent="0.3">
      <c r="A462" t="s">
        <v>1181</v>
      </c>
      <c r="B462" s="10">
        <v>41715</v>
      </c>
      <c r="C462">
        <v>2014</v>
      </c>
      <c r="D462" t="s">
        <v>938</v>
      </c>
      <c r="E462" t="s">
        <v>939</v>
      </c>
      <c r="F462" t="s">
        <v>1028</v>
      </c>
      <c r="G462" s="10">
        <v>41720</v>
      </c>
      <c r="H462" t="s">
        <v>459</v>
      </c>
      <c r="I462" t="s">
        <v>756</v>
      </c>
      <c r="J462" t="s">
        <v>757</v>
      </c>
      <c r="K462" t="s">
        <v>758</v>
      </c>
      <c r="L462" t="s">
        <v>23</v>
      </c>
      <c r="M462" t="s">
        <v>7</v>
      </c>
      <c r="N462" t="s">
        <v>1393</v>
      </c>
      <c r="O462">
        <v>3.9359999999999999</v>
      </c>
      <c r="P462">
        <v>19.68</v>
      </c>
      <c r="Q462">
        <v>5</v>
      </c>
      <c r="R462">
        <v>6.8879999999999999</v>
      </c>
      <c r="S462" t="s">
        <v>798</v>
      </c>
      <c r="T462">
        <v>5</v>
      </c>
    </row>
    <row r="463" spans="1:20" x14ac:dyDescent="0.3">
      <c r="A463" t="s">
        <v>1579</v>
      </c>
      <c r="B463" s="10">
        <v>40712</v>
      </c>
      <c r="C463">
        <v>2011</v>
      </c>
      <c r="D463" t="s">
        <v>753</v>
      </c>
      <c r="E463" t="s">
        <v>754</v>
      </c>
      <c r="F463" t="s">
        <v>1198</v>
      </c>
      <c r="G463" s="10">
        <v>40717</v>
      </c>
      <c r="H463" t="s">
        <v>538</v>
      </c>
      <c r="I463" t="s">
        <v>756</v>
      </c>
      <c r="J463" t="s">
        <v>757</v>
      </c>
      <c r="K463" t="s">
        <v>758</v>
      </c>
      <c r="L463" t="s">
        <v>23</v>
      </c>
      <c r="M463" t="s">
        <v>17</v>
      </c>
      <c r="N463" t="s">
        <v>1580</v>
      </c>
      <c r="O463">
        <v>27.96</v>
      </c>
      <c r="P463">
        <v>139.80000000000001</v>
      </c>
      <c r="Q463">
        <v>5</v>
      </c>
      <c r="R463">
        <v>12.2325</v>
      </c>
      <c r="S463" t="s">
        <v>1110</v>
      </c>
      <c r="T463">
        <v>5</v>
      </c>
    </row>
    <row r="464" spans="1:20" x14ac:dyDescent="0.3">
      <c r="A464" t="s">
        <v>1581</v>
      </c>
      <c r="B464" s="10">
        <v>41885</v>
      </c>
      <c r="C464">
        <v>2014</v>
      </c>
      <c r="D464" t="s">
        <v>780</v>
      </c>
      <c r="E464" t="s">
        <v>781</v>
      </c>
      <c r="F464" t="s">
        <v>849</v>
      </c>
      <c r="G464" s="10">
        <v>41887</v>
      </c>
      <c r="H464" t="s">
        <v>498</v>
      </c>
      <c r="I464" t="s">
        <v>756</v>
      </c>
      <c r="J464" t="s">
        <v>757</v>
      </c>
      <c r="K464" t="s">
        <v>758</v>
      </c>
      <c r="L464" t="s">
        <v>23</v>
      </c>
      <c r="M464" t="s">
        <v>5</v>
      </c>
      <c r="N464" t="s">
        <v>1582</v>
      </c>
      <c r="O464">
        <v>8.6199999999999992</v>
      </c>
      <c r="P464">
        <v>43.1</v>
      </c>
      <c r="Q464">
        <v>5</v>
      </c>
      <c r="R464">
        <v>11.206</v>
      </c>
      <c r="S464" t="s">
        <v>832</v>
      </c>
      <c r="T464">
        <v>2</v>
      </c>
    </row>
    <row r="465" spans="1:20" x14ac:dyDescent="0.3">
      <c r="A465" t="s">
        <v>1581</v>
      </c>
      <c r="B465" s="10">
        <v>41885</v>
      </c>
      <c r="C465">
        <v>2014</v>
      </c>
      <c r="D465" t="s">
        <v>780</v>
      </c>
      <c r="E465" t="s">
        <v>781</v>
      </c>
      <c r="F465" t="s">
        <v>849</v>
      </c>
      <c r="G465" s="10">
        <v>41887</v>
      </c>
      <c r="H465" t="s">
        <v>498</v>
      </c>
      <c r="I465" t="s">
        <v>756</v>
      </c>
      <c r="J465" t="s">
        <v>757</v>
      </c>
      <c r="K465" t="s">
        <v>758</v>
      </c>
      <c r="L465" t="s">
        <v>23</v>
      </c>
      <c r="M465" t="s">
        <v>13</v>
      </c>
      <c r="N465" t="s">
        <v>831</v>
      </c>
      <c r="O465">
        <v>102.3</v>
      </c>
      <c r="P465">
        <v>511.5</v>
      </c>
      <c r="Q465">
        <v>5</v>
      </c>
      <c r="R465">
        <v>132.99</v>
      </c>
      <c r="S465" t="s">
        <v>832</v>
      </c>
      <c r="T465">
        <v>2</v>
      </c>
    </row>
    <row r="466" spans="1:20" x14ac:dyDescent="0.3">
      <c r="A466" t="s">
        <v>1581</v>
      </c>
      <c r="B466" s="10">
        <v>41885</v>
      </c>
      <c r="C466">
        <v>2014</v>
      </c>
      <c r="D466" t="s">
        <v>780</v>
      </c>
      <c r="E466" t="s">
        <v>781</v>
      </c>
      <c r="F466" t="s">
        <v>849</v>
      </c>
      <c r="G466" s="10">
        <v>41887</v>
      </c>
      <c r="H466" t="s">
        <v>498</v>
      </c>
      <c r="I466" t="s">
        <v>756</v>
      </c>
      <c r="J466" t="s">
        <v>757</v>
      </c>
      <c r="K466" t="s">
        <v>758</v>
      </c>
      <c r="L466" t="s">
        <v>23</v>
      </c>
      <c r="M466" t="s">
        <v>7</v>
      </c>
      <c r="N466" t="s">
        <v>1293</v>
      </c>
      <c r="O466">
        <v>29.584</v>
      </c>
      <c r="P466">
        <v>147.91999999999999</v>
      </c>
      <c r="Q466">
        <v>5</v>
      </c>
      <c r="R466">
        <v>46.225000000000001</v>
      </c>
      <c r="S466" t="s">
        <v>871</v>
      </c>
      <c r="T466">
        <v>2</v>
      </c>
    </row>
    <row r="467" spans="1:20" x14ac:dyDescent="0.3">
      <c r="A467" t="s">
        <v>1194</v>
      </c>
      <c r="B467" s="10">
        <v>41615</v>
      </c>
      <c r="C467">
        <v>2013</v>
      </c>
      <c r="D467" t="s">
        <v>804</v>
      </c>
      <c r="E467" t="s">
        <v>805</v>
      </c>
      <c r="F467" t="s">
        <v>994</v>
      </c>
      <c r="G467" s="10">
        <v>41619</v>
      </c>
      <c r="H467" t="s">
        <v>161</v>
      </c>
      <c r="I467" t="s">
        <v>756</v>
      </c>
      <c r="J467" t="s">
        <v>757</v>
      </c>
      <c r="K467" t="s">
        <v>758</v>
      </c>
      <c r="L467" t="s">
        <v>23</v>
      </c>
      <c r="M467" t="s">
        <v>17</v>
      </c>
      <c r="N467" t="s">
        <v>1583</v>
      </c>
      <c r="O467">
        <v>54.392000000000003</v>
      </c>
      <c r="P467">
        <v>271.95999999999998</v>
      </c>
      <c r="Q467">
        <v>5</v>
      </c>
      <c r="R467">
        <v>27.196000000000002</v>
      </c>
      <c r="S467" t="s">
        <v>846</v>
      </c>
      <c r="T467">
        <v>4</v>
      </c>
    </row>
    <row r="468" spans="1:20" x14ac:dyDescent="0.3">
      <c r="A468" t="s">
        <v>1197</v>
      </c>
      <c r="B468" s="10">
        <v>40703</v>
      </c>
      <c r="C468">
        <v>2011</v>
      </c>
      <c r="D468" t="s">
        <v>753</v>
      </c>
      <c r="E468" t="s">
        <v>754</v>
      </c>
      <c r="F468" t="s">
        <v>1198</v>
      </c>
      <c r="G468" s="10">
        <v>40708</v>
      </c>
      <c r="H468" t="s">
        <v>211</v>
      </c>
      <c r="I468" t="s">
        <v>756</v>
      </c>
      <c r="J468" t="s">
        <v>757</v>
      </c>
      <c r="K468" t="s">
        <v>758</v>
      </c>
      <c r="L468" t="s">
        <v>23</v>
      </c>
      <c r="M468" t="s">
        <v>6</v>
      </c>
      <c r="N468" t="s">
        <v>1584</v>
      </c>
      <c r="O468">
        <v>1.82</v>
      </c>
      <c r="P468">
        <v>7.28</v>
      </c>
      <c r="Q468">
        <v>4</v>
      </c>
      <c r="R468">
        <v>1.9656</v>
      </c>
      <c r="S468" t="s">
        <v>1050</v>
      </c>
      <c r="T468">
        <v>5</v>
      </c>
    </row>
    <row r="469" spans="1:20" x14ac:dyDescent="0.3">
      <c r="A469" t="s">
        <v>1197</v>
      </c>
      <c r="B469" s="10">
        <v>40703</v>
      </c>
      <c r="C469">
        <v>2011</v>
      </c>
      <c r="D469" t="s">
        <v>753</v>
      </c>
      <c r="E469" t="s">
        <v>754</v>
      </c>
      <c r="F469" t="s">
        <v>1198</v>
      </c>
      <c r="G469" s="10">
        <v>40708</v>
      </c>
      <c r="H469" t="s">
        <v>211</v>
      </c>
      <c r="I469" t="s">
        <v>756</v>
      </c>
      <c r="J469" t="s">
        <v>757</v>
      </c>
      <c r="K469" t="s">
        <v>758</v>
      </c>
      <c r="L469" t="s">
        <v>23</v>
      </c>
      <c r="M469" t="s">
        <v>17</v>
      </c>
      <c r="N469" t="s">
        <v>996</v>
      </c>
      <c r="O469">
        <v>226.78800000000001</v>
      </c>
      <c r="P469">
        <v>907.15200000000004</v>
      </c>
      <c r="Q469">
        <v>4</v>
      </c>
      <c r="R469">
        <v>90.715199999999996</v>
      </c>
      <c r="S469" t="s">
        <v>846</v>
      </c>
      <c r="T469">
        <v>5</v>
      </c>
    </row>
    <row r="470" spans="1:20" x14ac:dyDescent="0.3">
      <c r="A470" t="s">
        <v>1197</v>
      </c>
      <c r="B470" s="10">
        <v>40703</v>
      </c>
      <c r="C470">
        <v>2011</v>
      </c>
      <c r="D470" t="s">
        <v>753</v>
      </c>
      <c r="E470" t="s">
        <v>754</v>
      </c>
      <c r="F470" t="s">
        <v>1198</v>
      </c>
      <c r="G470" s="10">
        <v>40708</v>
      </c>
      <c r="H470" t="s">
        <v>211</v>
      </c>
      <c r="I470" t="s">
        <v>756</v>
      </c>
      <c r="J470" t="s">
        <v>757</v>
      </c>
      <c r="K470" t="s">
        <v>758</v>
      </c>
      <c r="L470" t="s">
        <v>23</v>
      </c>
      <c r="M470" t="s">
        <v>17</v>
      </c>
      <c r="N470" t="s">
        <v>1585</v>
      </c>
      <c r="O470">
        <v>227.85599999999999</v>
      </c>
      <c r="P470">
        <v>911.42399999999998</v>
      </c>
      <c r="Q470">
        <v>4</v>
      </c>
      <c r="R470">
        <v>68.356800000000007</v>
      </c>
      <c r="S470" t="s">
        <v>921</v>
      </c>
      <c r="T470">
        <v>5</v>
      </c>
    </row>
    <row r="471" spans="1:20" x14ac:dyDescent="0.3">
      <c r="A471" t="s">
        <v>773</v>
      </c>
      <c r="B471" s="10">
        <v>41237</v>
      </c>
      <c r="C471">
        <v>2012</v>
      </c>
      <c r="D471" t="s">
        <v>774</v>
      </c>
      <c r="E471" t="s">
        <v>775</v>
      </c>
      <c r="F471" t="s">
        <v>776</v>
      </c>
      <c r="G471" s="10">
        <v>41243</v>
      </c>
      <c r="H471" t="s">
        <v>466</v>
      </c>
      <c r="I471" t="s">
        <v>756</v>
      </c>
      <c r="J471" t="s">
        <v>757</v>
      </c>
      <c r="K471" t="s">
        <v>758</v>
      </c>
      <c r="L471" t="s">
        <v>23</v>
      </c>
      <c r="M471" t="s">
        <v>13</v>
      </c>
      <c r="N471" t="s">
        <v>1586</v>
      </c>
      <c r="O471">
        <v>19.940000000000001</v>
      </c>
      <c r="P471">
        <v>79.760000000000005</v>
      </c>
      <c r="Q471">
        <v>4</v>
      </c>
      <c r="R471">
        <v>22.332799999999999</v>
      </c>
      <c r="S471" t="s">
        <v>953</v>
      </c>
      <c r="T471">
        <v>6</v>
      </c>
    </row>
    <row r="472" spans="1:20" x14ac:dyDescent="0.3">
      <c r="A472" t="s">
        <v>795</v>
      </c>
      <c r="B472" s="10">
        <v>41153</v>
      </c>
      <c r="C472">
        <v>2012</v>
      </c>
      <c r="D472" t="s">
        <v>780</v>
      </c>
      <c r="E472" t="s">
        <v>781</v>
      </c>
      <c r="F472" t="s">
        <v>796</v>
      </c>
      <c r="G472" s="10">
        <v>41156</v>
      </c>
      <c r="H472" t="s">
        <v>307</v>
      </c>
      <c r="I472" t="s">
        <v>756</v>
      </c>
      <c r="J472" t="s">
        <v>757</v>
      </c>
      <c r="K472" t="s">
        <v>758</v>
      </c>
      <c r="L472" t="s">
        <v>23</v>
      </c>
      <c r="M472" t="s">
        <v>7</v>
      </c>
      <c r="N472" t="s">
        <v>870</v>
      </c>
      <c r="O472">
        <v>3.5920000000000001</v>
      </c>
      <c r="P472">
        <v>14.368</v>
      </c>
      <c r="Q472">
        <v>4</v>
      </c>
      <c r="R472">
        <v>4.49</v>
      </c>
      <c r="S472" t="s">
        <v>871</v>
      </c>
      <c r="T472">
        <v>3</v>
      </c>
    </row>
    <row r="473" spans="1:20" x14ac:dyDescent="0.3">
      <c r="A473" t="s">
        <v>1587</v>
      </c>
      <c r="B473" s="10">
        <v>41703</v>
      </c>
      <c r="C473">
        <v>2014</v>
      </c>
      <c r="D473" t="s">
        <v>938</v>
      </c>
      <c r="E473" t="s">
        <v>939</v>
      </c>
      <c r="F473" t="s">
        <v>1028</v>
      </c>
      <c r="G473" s="10">
        <v>41708</v>
      </c>
      <c r="H473" t="s">
        <v>676</v>
      </c>
      <c r="I473" t="s">
        <v>756</v>
      </c>
      <c r="J473" t="s">
        <v>757</v>
      </c>
      <c r="K473" t="s">
        <v>758</v>
      </c>
      <c r="L473" t="s">
        <v>23</v>
      </c>
      <c r="M473" t="s">
        <v>6</v>
      </c>
      <c r="N473" t="s">
        <v>1588</v>
      </c>
      <c r="O473">
        <v>2.33</v>
      </c>
      <c r="P473">
        <v>9.32</v>
      </c>
      <c r="Q473">
        <v>4</v>
      </c>
      <c r="R473">
        <v>2.7027999999999999</v>
      </c>
      <c r="S473" t="s">
        <v>808</v>
      </c>
      <c r="T473">
        <v>5</v>
      </c>
    </row>
    <row r="474" spans="1:20" x14ac:dyDescent="0.3">
      <c r="A474" t="s">
        <v>815</v>
      </c>
      <c r="B474" s="10">
        <v>41436</v>
      </c>
      <c r="C474">
        <v>2013</v>
      </c>
      <c r="D474" t="s">
        <v>753</v>
      </c>
      <c r="E474" t="s">
        <v>754</v>
      </c>
      <c r="F474" t="s">
        <v>755</v>
      </c>
      <c r="G474" s="10">
        <v>41441</v>
      </c>
      <c r="H474" t="s">
        <v>569</v>
      </c>
      <c r="I474" t="s">
        <v>756</v>
      </c>
      <c r="J474" t="s">
        <v>757</v>
      </c>
      <c r="K474" t="s">
        <v>758</v>
      </c>
      <c r="L474" t="s">
        <v>23</v>
      </c>
      <c r="M474" t="s">
        <v>20</v>
      </c>
      <c r="N474" t="s">
        <v>1589</v>
      </c>
      <c r="O474">
        <v>333.92</v>
      </c>
      <c r="P474">
        <v>1335.68</v>
      </c>
      <c r="Q474">
        <v>4</v>
      </c>
      <c r="R474">
        <v>-217.048</v>
      </c>
      <c r="S474" t="s">
        <v>1590</v>
      </c>
      <c r="T474">
        <v>5</v>
      </c>
    </row>
    <row r="475" spans="1:20" x14ac:dyDescent="0.3">
      <c r="A475" t="s">
        <v>1591</v>
      </c>
      <c r="B475" s="10">
        <v>41162</v>
      </c>
      <c r="C475">
        <v>2012</v>
      </c>
      <c r="D475" t="s">
        <v>780</v>
      </c>
      <c r="E475" t="s">
        <v>781</v>
      </c>
      <c r="F475" t="s">
        <v>796</v>
      </c>
      <c r="G475" s="10">
        <v>41166</v>
      </c>
      <c r="H475" t="s">
        <v>234</v>
      </c>
      <c r="I475" t="s">
        <v>756</v>
      </c>
      <c r="J475" t="s">
        <v>757</v>
      </c>
      <c r="K475" t="s">
        <v>758</v>
      </c>
      <c r="L475" t="s">
        <v>23</v>
      </c>
      <c r="M475" t="s">
        <v>19</v>
      </c>
      <c r="N475" t="s">
        <v>1592</v>
      </c>
      <c r="O475">
        <v>12.88</v>
      </c>
      <c r="P475">
        <v>51.52</v>
      </c>
      <c r="Q475">
        <v>4</v>
      </c>
      <c r="R475">
        <v>1.5456000000000001</v>
      </c>
      <c r="S475" t="s">
        <v>965</v>
      </c>
      <c r="T475">
        <v>4</v>
      </c>
    </row>
    <row r="476" spans="1:20" x14ac:dyDescent="0.3">
      <c r="A476" t="s">
        <v>1593</v>
      </c>
      <c r="B476" s="10">
        <v>41250</v>
      </c>
      <c r="C476">
        <v>2012</v>
      </c>
      <c r="D476" t="s">
        <v>804</v>
      </c>
      <c r="E476" t="s">
        <v>805</v>
      </c>
      <c r="F476" t="s">
        <v>864</v>
      </c>
      <c r="G476" s="10">
        <v>41255</v>
      </c>
      <c r="H476" t="s">
        <v>528</v>
      </c>
      <c r="I476" t="s">
        <v>756</v>
      </c>
      <c r="J476" t="s">
        <v>757</v>
      </c>
      <c r="K476" t="s">
        <v>758</v>
      </c>
      <c r="L476" t="s">
        <v>23</v>
      </c>
      <c r="M476" t="s">
        <v>13</v>
      </c>
      <c r="N476" t="s">
        <v>1594</v>
      </c>
      <c r="O476">
        <v>19.98</v>
      </c>
      <c r="P476">
        <v>79.92</v>
      </c>
      <c r="Q476">
        <v>4</v>
      </c>
      <c r="R476">
        <v>28.7712</v>
      </c>
      <c r="S476" t="s">
        <v>851</v>
      </c>
      <c r="T476">
        <v>5</v>
      </c>
    </row>
    <row r="477" spans="1:20" x14ac:dyDescent="0.3">
      <c r="A477" t="s">
        <v>817</v>
      </c>
      <c r="B477" s="10">
        <v>41586</v>
      </c>
      <c r="C477">
        <v>2013</v>
      </c>
      <c r="D477" t="s">
        <v>774</v>
      </c>
      <c r="E477" t="s">
        <v>775</v>
      </c>
      <c r="F477" t="s">
        <v>786</v>
      </c>
      <c r="G477" s="10">
        <v>41588</v>
      </c>
      <c r="H477" t="s">
        <v>332</v>
      </c>
      <c r="I477" t="s">
        <v>756</v>
      </c>
      <c r="J477" t="s">
        <v>757</v>
      </c>
      <c r="K477" t="s">
        <v>758</v>
      </c>
      <c r="L477" t="s">
        <v>23</v>
      </c>
      <c r="M477" t="s">
        <v>7</v>
      </c>
      <c r="N477" t="s">
        <v>1595</v>
      </c>
      <c r="O477">
        <v>9.36</v>
      </c>
      <c r="P477">
        <v>37.44</v>
      </c>
      <c r="Q477">
        <v>4</v>
      </c>
      <c r="R477">
        <v>11.7</v>
      </c>
      <c r="S477" t="s">
        <v>871</v>
      </c>
      <c r="T477">
        <v>2</v>
      </c>
    </row>
    <row r="478" spans="1:20" x14ac:dyDescent="0.3">
      <c r="A478" t="s">
        <v>817</v>
      </c>
      <c r="B478" s="10">
        <v>41586</v>
      </c>
      <c r="C478">
        <v>2013</v>
      </c>
      <c r="D478" t="s">
        <v>774</v>
      </c>
      <c r="E478" t="s">
        <v>775</v>
      </c>
      <c r="F478" t="s">
        <v>786</v>
      </c>
      <c r="G478" s="10">
        <v>41588</v>
      </c>
      <c r="H478" t="s">
        <v>332</v>
      </c>
      <c r="I478" t="s">
        <v>756</v>
      </c>
      <c r="J478" t="s">
        <v>757</v>
      </c>
      <c r="K478" t="s">
        <v>758</v>
      </c>
      <c r="L478" t="s">
        <v>23</v>
      </c>
      <c r="M478" t="s">
        <v>7</v>
      </c>
      <c r="N478" t="s">
        <v>1286</v>
      </c>
      <c r="O478">
        <v>6.7439999999999998</v>
      </c>
      <c r="P478">
        <v>26.975999999999999</v>
      </c>
      <c r="Q478">
        <v>4</v>
      </c>
      <c r="R478">
        <v>8.7672000000000008</v>
      </c>
      <c r="S478" t="s">
        <v>834</v>
      </c>
      <c r="T478">
        <v>2</v>
      </c>
    </row>
    <row r="479" spans="1:20" x14ac:dyDescent="0.3">
      <c r="A479" t="s">
        <v>829</v>
      </c>
      <c r="B479" s="10">
        <v>40815</v>
      </c>
      <c r="C479">
        <v>2011</v>
      </c>
      <c r="D479" t="s">
        <v>780</v>
      </c>
      <c r="E479" t="s">
        <v>781</v>
      </c>
      <c r="F479" t="s">
        <v>830</v>
      </c>
      <c r="G479" s="10">
        <v>40819</v>
      </c>
      <c r="H479" t="s">
        <v>76</v>
      </c>
      <c r="I479" t="s">
        <v>756</v>
      </c>
      <c r="J479" t="s">
        <v>757</v>
      </c>
      <c r="K479" t="s">
        <v>758</v>
      </c>
      <c r="L479" t="s">
        <v>23</v>
      </c>
      <c r="M479" t="s">
        <v>12</v>
      </c>
      <c r="N479" t="s">
        <v>1541</v>
      </c>
      <c r="O479">
        <v>2.1800000000000002</v>
      </c>
      <c r="P479">
        <v>8.7200000000000006</v>
      </c>
      <c r="Q479">
        <v>4</v>
      </c>
      <c r="R479">
        <v>2.8776000000000002</v>
      </c>
      <c r="S479" t="s">
        <v>919</v>
      </c>
      <c r="T479">
        <v>4</v>
      </c>
    </row>
    <row r="480" spans="1:20" x14ac:dyDescent="0.3">
      <c r="A480" t="s">
        <v>1596</v>
      </c>
      <c r="B480" s="10">
        <v>40904</v>
      </c>
      <c r="C480">
        <v>2011</v>
      </c>
      <c r="D480" t="s">
        <v>804</v>
      </c>
      <c r="E480" t="s">
        <v>805</v>
      </c>
      <c r="F480" t="s">
        <v>917</v>
      </c>
      <c r="G480" s="10">
        <v>40907</v>
      </c>
      <c r="H480" t="s">
        <v>148</v>
      </c>
      <c r="I480" t="s">
        <v>756</v>
      </c>
      <c r="J480" t="s">
        <v>757</v>
      </c>
      <c r="K480" t="s">
        <v>758</v>
      </c>
      <c r="L480" t="s">
        <v>23</v>
      </c>
      <c r="M480" t="s">
        <v>14</v>
      </c>
      <c r="N480" t="s">
        <v>976</v>
      </c>
      <c r="O480">
        <v>2.89</v>
      </c>
      <c r="P480">
        <v>11.56</v>
      </c>
      <c r="Q480">
        <v>4</v>
      </c>
      <c r="R480">
        <v>5.4332000000000003</v>
      </c>
      <c r="S480" t="s">
        <v>760</v>
      </c>
      <c r="T480">
        <v>3</v>
      </c>
    </row>
    <row r="481" spans="1:20" x14ac:dyDescent="0.3">
      <c r="A481" t="s">
        <v>1219</v>
      </c>
      <c r="B481" s="10">
        <v>41697</v>
      </c>
      <c r="C481">
        <v>2014</v>
      </c>
      <c r="D481" t="s">
        <v>879</v>
      </c>
      <c r="E481" t="s">
        <v>880</v>
      </c>
      <c r="F481" t="s">
        <v>1016</v>
      </c>
      <c r="G481" s="10">
        <v>41699</v>
      </c>
      <c r="H481" t="s">
        <v>22</v>
      </c>
      <c r="I481" t="s">
        <v>756</v>
      </c>
      <c r="J481" t="s">
        <v>757</v>
      </c>
      <c r="K481" t="s">
        <v>758</v>
      </c>
      <c r="L481" t="s">
        <v>23</v>
      </c>
      <c r="M481" t="s">
        <v>5</v>
      </c>
      <c r="N481" t="s">
        <v>1427</v>
      </c>
      <c r="O481">
        <v>20.48</v>
      </c>
      <c r="P481">
        <v>81.92</v>
      </c>
      <c r="Q481">
        <v>4</v>
      </c>
      <c r="R481">
        <v>22.118400000000001</v>
      </c>
      <c r="S481" t="s">
        <v>1050</v>
      </c>
      <c r="T481">
        <v>2</v>
      </c>
    </row>
    <row r="482" spans="1:20" x14ac:dyDescent="0.3">
      <c r="A482" t="s">
        <v>1219</v>
      </c>
      <c r="B482" s="10">
        <v>41697</v>
      </c>
      <c r="C482">
        <v>2014</v>
      </c>
      <c r="D482" t="s">
        <v>879</v>
      </c>
      <c r="E482" t="s">
        <v>880</v>
      </c>
      <c r="F482" t="s">
        <v>1016</v>
      </c>
      <c r="G482" s="10">
        <v>41699</v>
      </c>
      <c r="H482" t="s">
        <v>22</v>
      </c>
      <c r="I482" t="s">
        <v>756</v>
      </c>
      <c r="J482" t="s">
        <v>757</v>
      </c>
      <c r="K482" t="s">
        <v>758</v>
      </c>
      <c r="L482" t="s">
        <v>23</v>
      </c>
      <c r="M482" t="s">
        <v>16</v>
      </c>
      <c r="N482" t="s">
        <v>1597</v>
      </c>
      <c r="O482">
        <v>55.98</v>
      </c>
      <c r="P482">
        <v>223.92</v>
      </c>
      <c r="Q482">
        <v>4</v>
      </c>
      <c r="R482">
        <v>109.7208</v>
      </c>
      <c r="S482" t="s">
        <v>838</v>
      </c>
      <c r="T482">
        <v>2</v>
      </c>
    </row>
    <row r="483" spans="1:20" x14ac:dyDescent="0.3">
      <c r="A483" t="s">
        <v>1219</v>
      </c>
      <c r="B483" s="10">
        <v>41697</v>
      </c>
      <c r="C483">
        <v>2014</v>
      </c>
      <c r="D483" t="s">
        <v>879</v>
      </c>
      <c r="E483" t="s">
        <v>880</v>
      </c>
      <c r="F483" t="s">
        <v>1016</v>
      </c>
      <c r="G483" s="10">
        <v>41699</v>
      </c>
      <c r="H483" t="s">
        <v>22</v>
      </c>
      <c r="I483" t="s">
        <v>756</v>
      </c>
      <c r="J483" t="s">
        <v>757</v>
      </c>
      <c r="K483" t="s">
        <v>758</v>
      </c>
      <c r="L483" t="s">
        <v>23</v>
      </c>
      <c r="M483" t="s">
        <v>16</v>
      </c>
      <c r="N483" t="s">
        <v>1598</v>
      </c>
      <c r="O483">
        <v>5.78</v>
      </c>
      <c r="P483">
        <v>23.12</v>
      </c>
      <c r="Q483">
        <v>4</v>
      </c>
      <c r="R483">
        <v>11.328799999999999</v>
      </c>
      <c r="S483" t="s">
        <v>838</v>
      </c>
      <c r="T483">
        <v>2</v>
      </c>
    </row>
    <row r="484" spans="1:20" x14ac:dyDescent="0.3">
      <c r="A484" t="s">
        <v>1599</v>
      </c>
      <c r="B484" s="10">
        <v>41122</v>
      </c>
      <c r="C484">
        <v>2012</v>
      </c>
      <c r="D484" t="s">
        <v>790</v>
      </c>
      <c r="E484" t="s">
        <v>791</v>
      </c>
      <c r="F484" t="s">
        <v>899</v>
      </c>
      <c r="G484" s="10">
        <v>41128</v>
      </c>
      <c r="H484" t="s">
        <v>579</v>
      </c>
      <c r="I484" t="s">
        <v>756</v>
      </c>
      <c r="J484" t="s">
        <v>757</v>
      </c>
      <c r="K484" t="s">
        <v>758</v>
      </c>
      <c r="L484" t="s">
        <v>23</v>
      </c>
      <c r="M484" t="s">
        <v>6</v>
      </c>
      <c r="N484" t="s">
        <v>1600</v>
      </c>
      <c r="O484">
        <v>1.68</v>
      </c>
      <c r="P484">
        <v>6.72</v>
      </c>
      <c r="Q484">
        <v>4</v>
      </c>
      <c r="R484">
        <v>3.36</v>
      </c>
      <c r="S484" t="s">
        <v>802</v>
      </c>
      <c r="T484">
        <v>6</v>
      </c>
    </row>
    <row r="485" spans="1:20" x14ac:dyDescent="0.3">
      <c r="A485" t="s">
        <v>1234</v>
      </c>
      <c r="B485" s="10">
        <v>41384</v>
      </c>
      <c r="C485">
        <v>2013</v>
      </c>
      <c r="D485" t="s">
        <v>821</v>
      </c>
      <c r="E485" t="s">
        <v>822</v>
      </c>
      <c r="F485" t="s">
        <v>823</v>
      </c>
      <c r="G485" s="10">
        <v>41389</v>
      </c>
      <c r="H485" t="s">
        <v>385</v>
      </c>
      <c r="I485" t="s">
        <v>756</v>
      </c>
      <c r="J485" t="s">
        <v>757</v>
      </c>
      <c r="K485" t="s">
        <v>758</v>
      </c>
      <c r="L485" t="s">
        <v>23</v>
      </c>
      <c r="M485" t="s">
        <v>16</v>
      </c>
      <c r="N485" t="s">
        <v>1601</v>
      </c>
      <c r="O485">
        <v>5.68</v>
      </c>
      <c r="P485">
        <v>22.72</v>
      </c>
      <c r="Q485">
        <v>4</v>
      </c>
      <c r="R485">
        <v>10.224</v>
      </c>
      <c r="S485" t="s">
        <v>1005</v>
      </c>
      <c r="T485">
        <v>5</v>
      </c>
    </row>
    <row r="486" spans="1:20" x14ac:dyDescent="0.3">
      <c r="A486" t="s">
        <v>1246</v>
      </c>
      <c r="B486" s="10">
        <v>42003</v>
      </c>
      <c r="C486">
        <v>2014</v>
      </c>
      <c r="D486" t="s">
        <v>804</v>
      </c>
      <c r="E486" t="s">
        <v>805</v>
      </c>
      <c r="F486" t="s">
        <v>806</v>
      </c>
      <c r="G486" s="10">
        <v>42007</v>
      </c>
      <c r="H486" t="s">
        <v>378</v>
      </c>
      <c r="I486" t="s">
        <v>756</v>
      </c>
      <c r="J486" t="s">
        <v>757</v>
      </c>
      <c r="K486" t="s">
        <v>758</v>
      </c>
      <c r="L486" t="s">
        <v>23</v>
      </c>
      <c r="M486" t="s">
        <v>9</v>
      </c>
      <c r="N486" t="s">
        <v>1602</v>
      </c>
      <c r="O486">
        <v>98.391999999999996</v>
      </c>
      <c r="P486">
        <v>393.56799999999998</v>
      </c>
      <c r="Q486">
        <v>4</v>
      </c>
      <c r="R486">
        <v>-44.276400000000002</v>
      </c>
      <c r="S486" t="s">
        <v>788</v>
      </c>
      <c r="T486">
        <v>4</v>
      </c>
    </row>
    <row r="487" spans="1:20" x14ac:dyDescent="0.3">
      <c r="A487" t="s">
        <v>1603</v>
      </c>
      <c r="B487" s="10">
        <v>40942</v>
      </c>
      <c r="C487">
        <v>2012</v>
      </c>
      <c r="D487" t="s">
        <v>879</v>
      </c>
      <c r="E487" t="s">
        <v>880</v>
      </c>
      <c r="F487" t="s">
        <v>881</v>
      </c>
      <c r="G487" s="10">
        <v>40943</v>
      </c>
      <c r="H487" t="s">
        <v>609</v>
      </c>
      <c r="I487" t="s">
        <v>756</v>
      </c>
      <c r="J487" t="s">
        <v>757</v>
      </c>
      <c r="K487" t="s">
        <v>758</v>
      </c>
      <c r="L487" t="s">
        <v>23</v>
      </c>
      <c r="M487" t="s">
        <v>13</v>
      </c>
      <c r="N487" t="s">
        <v>1604</v>
      </c>
      <c r="O487">
        <v>34.229999999999997</v>
      </c>
      <c r="P487">
        <v>136.91999999999999</v>
      </c>
      <c r="Q487">
        <v>4</v>
      </c>
      <c r="R487">
        <v>41.076000000000001</v>
      </c>
      <c r="S487" t="s">
        <v>925</v>
      </c>
      <c r="T487">
        <v>1</v>
      </c>
    </row>
    <row r="488" spans="1:20" x14ac:dyDescent="0.3">
      <c r="A488" t="s">
        <v>872</v>
      </c>
      <c r="B488" s="10">
        <v>40847</v>
      </c>
      <c r="C488">
        <v>2011</v>
      </c>
      <c r="D488" t="s">
        <v>873</v>
      </c>
      <c r="E488" t="s">
        <v>874</v>
      </c>
      <c r="F488" t="s">
        <v>875</v>
      </c>
      <c r="G488" s="10">
        <v>40851</v>
      </c>
      <c r="H488" t="s">
        <v>353</v>
      </c>
      <c r="I488" t="s">
        <v>756</v>
      </c>
      <c r="J488" t="s">
        <v>757</v>
      </c>
      <c r="K488" t="s">
        <v>758</v>
      </c>
      <c r="L488" t="s">
        <v>23</v>
      </c>
      <c r="M488" t="s">
        <v>18</v>
      </c>
      <c r="N488" t="s">
        <v>1294</v>
      </c>
      <c r="O488">
        <v>101.41</v>
      </c>
      <c r="P488">
        <v>405.64</v>
      </c>
      <c r="Q488">
        <v>4</v>
      </c>
      <c r="R488">
        <v>12.1692</v>
      </c>
      <c r="S488" t="s">
        <v>965</v>
      </c>
      <c r="T488">
        <v>4</v>
      </c>
    </row>
    <row r="489" spans="1:20" x14ac:dyDescent="0.3">
      <c r="A489" t="s">
        <v>893</v>
      </c>
      <c r="B489" s="10">
        <v>41582</v>
      </c>
      <c r="C489">
        <v>2013</v>
      </c>
      <c r="D489" t="s">
        <v>774</v>
      </c>
      <c r="E489" t="s">
        <v>775</v>
      </c>
      <c r="F489" t="s">
        <v>786</v>
      </c>
      <c r="G489" s="10">
        <v>41585</v>
      </c>
      <c r="H489" t="s">
        <v>593</v>
      </c>
      <c r="I489" t="s">
        <v>756</v>
      </c>
      <c r="J489" t="s">
        <v>757</v>
      </c>
      <c r="K489" t="s">
        <v>758</v>
      </c>
      <c r="L489" t="s">
        <v>23</v>
      </c>
      <c r="M489" t="s">
        <v>5</v>
      </c>
      <c r="N489" t="s">
        <v>1605</v>
      </c>
      <c r="O489">
        <v>275.37</v>
      </c>
      <c r="P489">
        <v>1101.48</v>
      </c>
      <c r="Q489">
        <v>4</v>
      </c>
      <c r="R489">
        <v>429.5772</v>
      </c>
      <c r="S489" t="s">
        <v>1023</v>
      </c>
      <c r="T489">
        <v>3</v>
      </c>
    </row>
    <row r="490" spans="1:20" x14ac:dyDescent="0.3">
      <c r="A490" t="s">
        <v>1606</v>
      </c>
      <c r="B490" s="10">
        <v>41146</v>
      </c>
      <c r="C490">
        <v>2012</v>
      </c>
      <c r="D490" t="s">
        <v>790</v>
      </c>
      <c r="E490" t="s">
        <v>791</v>
      </c>
      <c r="F490" t="s">
        <v>899</v>
      </c>
      <c r="G490" s="10">
        <v>41151</v>
      </c>
      <c r="H490" t="s">
        <v>548</v>
      </c>
      <c r="I490" t="s">
        <v>756</v>
      </c>
      <c r="J490" t="s">
        <v>757</v>
      </c>
      <c r="K490" t="s">
        <v>758</v>
      </c>
      <c r="L490" t="s">
        <v>23</v>
      </c>
      <c r="M490" t="s">
        <v>5</v>
      </c>
      <c r="N490" t="s">
        <v>1258</v>
      </c>
      <c r="O490">
        <v>26.49</v>
      </c>
      <c r="P490">
        <v>105.96</v>
      </c>
      <c r="Q490">
        <v>4</v>
      </c>
      <c r="R490">
        <v>29.668800000000001</v>
      </c>
      <c r="S490" t="s">
        <v>953</v>
      </c>
      <c r="T490">
        <v>5</v>
      </c>
    </row>
    <row r="491" spans="1:20" x14ac:dyDescent="0.3">
      <c r="A491" t="s">
        <v>904</v>
      </c>
      <c r="B491" s="10">
        <v>41173</v>
      </c>
      <c r="C491">
        <v>2012</v>
      </c>
      <c r="D491" t="s">
        <v>780</v>
      </c>
      <c r="E491" t="s">
        <v>781</v>
      </c>
      <c r="F491" t="s">
        <v>796</v>
      </c>
      <c r="G491" s="10">
        <v>41175</v>
      </c>
      <c r="H491" t="s">
        <v>268</v>
      </c>
      <c r="I491" t="s">
        <v>756</v>
      </c>
      <c r="J491" t="s">
        <v>757</v>
      </c>
      <c r="K491" t="s">
        <v>758</v>
      </c>
      <c r="L491" t="s">
        <v>23</v>
      </c>
      <c r="M491" t="s">
        <v>9</v>
      </c>
      <c r="N491" t="s">
        <v>1607</v>
      </c>
      <c r="O491">
        <v>150.38399999999999</v>
      </c>
      <c r="P491">
        <v>601.53599999999994</v>
      </c>
      <c r="Q491">
        <v>4</v>
      </c>
      <c r="R491">
        <v>0</v>
      </c>
      <c r="S491" t="s">
        <v>843</v>
      </c>
      <c r="T491">
        <v>2</v>
      </c>
    </row>
    <row r="492" spans="1:20" x14ac:dyDescent="0.3">
      <c r="A492" t="s">
        <v>1608</v>
      </c>
      <c r="B492" s="10">
        <v>41267</v>
      </c>
      <c r="C492">
        <v>2012</v>
      </c>
      <c r="D492" t="s">
        <v>804</v>
      </c>
      <c r="E492" t="s">
        <v>805</v>
      </c>
      <c r="F492" t="s">
        <v>864</v>
      </c>
      <c r="G492" s="10">
        <v>41272</v>
      </c>
      <c r="H492" t="s">
        <v>450</v>
      </c>
      <c r="I492" t="s">
        <v>756</v>
      </c>
      <c r="J492" t="s">
        <v>757</v>
      </c>
      <c r="K492" t="s">
        <v>758</v>
      </c>
      <c r="L492" t="s">
        <v>23</v>
      </c>
      <c r="M492" t="s">
        <v>7</v>
      </c>
      <c r="N492" t="s">
        <v>1609</v>
      </c>
      <c r="O492">
        <v>4.984</v>
      </c>
      <c r="P492">
        <v>19.936</v>
      </c>
      <c r="Q492">
        <v>4</v>
      </c>
      <c r="R492">
        <v>7.2267999999999999</v>
      </c>
      <c r="S492" t="s">
        <v>766</v>
      </c>
      <c r="T492">
        <v>5</v>
      </c>
    </row>
    <row r="493" spans="1:20" x14ac:dyDescent="0.3">
      <c r="A493" t="s">
        <v>1608</v>
      </c>
      <c r="B493" s="10">
        <v>41267</v>
      </c>
      <c r="C493">
        <v>2012</v>
      </c>
      <c r="D493" t="s">
        <v>804</v>
      </c>
      <c r="E493" t="s">
        <v>805</v>
      </c>
      <c r="F493" t="s">
        <v>864</v>
      </c>
      <c r="G493" s="10">
        <v>41272</v>
      </c>
      <c r="H493" t="s">
        <v>450</v>
      </c>
      <c r="I493" t="s">
        <v>756</v>
      </c>
      <c r="J493" t="s">
        <v>757</v>
      </c>
      <c r="K493" t="s">
        <v>758</v>
      </c>
      <c r="L493" t="s">
        <v>23</v>
      </c>
      <c r="M493" t="s">
        <v>12</v>
      </c>
      <c r="N493" t="s">
        <v>1610</v>
      </c>
      <c r="O493">
        <v>11.48</v>
      </c>
      <c r="P493">
        <v>45.92</v>
      </c>
      <c r="Q493">
        <v>4</v>
      </c>
      <c r="R493">
        <v>21.5824</v>
      </c>
      <c r="S493" t="s">
        <v>760</v>
      </c>
      <c r="T493">
        <v>5</v>
      </c>
    </row>
    <row r="494" spans="1:20" x14ac:dyDescent="0.3">
      <c r="A494" t="s">
        <v>1495</v>
      </c>
      <c r="B494" s="10">
        <v>41326</v>
      </c>
      <c r="C494">
        <v>2013</v>
      </c>
      <c r="D494" t="s">
        <v>879</v>
      </c>
      <c r="E494" t="s">
        <v>880</v>
      </c>
      <c r="F494" t="s">
        <v>1170</v>
      </c>
      <c r="G494" s="10">
        <v>41331</v>
      </c>
      <c r="H494" t="s">
        <v>516</v>
      </c>
      <c r="I494" t="s">
        <v>756</v>
      </c>
      <c r="J494" t="s">
        <v>757</v>
      </c>
      <c r="K494" t="s">
        <v>758</v>
      </c>
      <c r="L494" t="s">
        <v>23</v>
      </c>
      <c r="M494" t="s">
        <v>7</v>
      </c>
      <c r="N494" t="s">
        <v>1611</v>
      </c>
      <c r="O494">
        <v>4.6399999999999997</v>
      </c>
      <c r="P494">
        <v>18.559999999999999</v>
      </c>
      <c r="Q494">
        <v>4</v>
      </c>
      <c r="R494">
        <v>6.4960000000000004</v>
      </c>
      <c r="S494" t="s">
        <v>798</v>
      </c>
      <c r="T494">
        <v>5</v>
      </c>
    </row>
    <row r="495" spans="1:20" x14ac:dyDescent="0.3">
      <c r="A495" t="s">
        <v>916</v>
      </c>
      <c r="B495" s="10">
        <v>40893</v>
      </c>
      <c r="C495">
        <v>2011</v>
      </c>
      <c r="D495" t="s">
        <v>804</v>
      </c>
      <c r="E495" t="s">
        <v>805</v>
      </c>
      <c r="F495" t="s">
        <v>917</v>
      </c>
      <c r="G495" s="10">
        <v>40894</v>
      </c>
      <c r="H495" t="s">
        <v>232</v>
      </c>
      <c r="I495" t="s">
        <v>756</v>
      </c>
      <c r="J495" t="s">
        <v>757</v>
      </c>
      <c r="K495" t="s">
        <v>758</v>
      </c>
      <c r="L495" t="s">
        <v>23</v>
      </c>
      <c r="M495" t="s">
        <v>17</v>
      </c>
      <c r="N495" t="s">
        <v>1612</v>
      </c>
      <c r="O495">
        <v>156.792</v>
      </c>
      <c r="P495">
        <v>627.16800000000001</v>
      </c>
      <c r="Q495">
        <v>4</v>
      </c>
      <c r="R495">
        <v>70.556399999999996</v>
      </c>
      <c r="S495" t="s">
        <v>784</v>
      </c>
      <c r="T495">
        <v>1</v>
      </c>
    </row>
    <row r="496" spans="1:20" x14ac:dyDescent="0.3">
      <c r="A496" t="s">
        <v>923</v>
      </c>
      <c r="B496" s="10">
        <v>41423</v>
      </c>
      <c r="C496">
        <v>2013</v>
      </c>
      <c r="D496" t="s">
        <v>810</v>
      </c>
      <c r="E496" t="s">
        <v>811</v>
      </c>
      <c r="F496" t="s">
        <v>812</v>
      </c>
      <c r="G496" s="10">
        <v>41429</v>
      </c>
      <c r="H496" t="s">
        <v>257</v>
      </c>
      <c r="I496" t="s">
        <v>756</v>
      </c>
      <c r="J496" t="s">
        <v>757</v>
      </c>
      <c r="K496" t="s">
        <v>758</v>
      </c>
      <c r="L496" t="s">
        <v>23</v>
      </c>
      <c r="M496" t="s">
        <v>7</v>
      </c>
      <c r="N496" t="s">
        <v>1613</v>
      </c>
      <c r="O496">
        <v>5.68</v>
      </c>
      <c r="P496">
        <v>22.72</v>
      </c>
      <c r="Q496">
        <v>4</v>
      </c>
      <c r="R496">
        <v>7.3840000000000003</v>
      </c>
      <c r="S496" t="s">
        <v>834</v>
      </c>
      <c r="T496">
        <v>6</v>
      </c>
    </row>
    <row r="497" spans="1:20" x14ac:dyDescent="0.3">
      <c r="A497" t="s">
        <v>934</v>
      </c>
      <c r="B497" s="10">
        <v>40651</v>
      </c>
      <c r="C497">
        <v>2011</v>
      </c>
      <c r="D497" t="s">
        <v>821</v>
      </c>
      <c r="E497" t="s">
        <v>822</v>
      </c>
      <c r="F497" t="s">
        <v>935</v>
      </c>
      <c r="G497" s="10">
        <v>40656</v>
      </c>
      <c r="H497" t="s">
        <v>51</v>
      </c>
      <c r="I497" t="s">
        <v>756</v>
      </c>
      <c r="J497" t="s">
        <v>757</v>
      </c>
      <c r="K497" t="s">
        <v>758</v>
      </c>
      <c r="L497" t="s">
        <v>23</v>
      </c>
      <c r="M497" t="s">
        <v>15</v>
      </c>
      <c r="N497" t="s">
        <v>1614</v>
      </c>
      <c r="O497">
        <v>71.992000000000004</v>
      </c>
      <c r="P497">
        <v>287.96800000000002</v>
      </c>
      <c r="Q497">
        <v>4</v>
      </c>
      <c r="R497">
        <v>97.1892</v>
      </c>
      <c r="S497" t="s">
        <v>877</v>
      </c>
      <c r="T497">
        <v>5</v>
      </c>
    </row>
    <row r="498" spans="1:20" x14ac:dyDescent="0.3">
      <c r="A498" t="s">
        <v>934</v>
      </c>
      <c r="B498" s="10">
        <v>40651</v>
      </c>
      <c r="C498">
        <v>2011</v>
      </c>
      <c r="D498" t="s">
        <v>821</v>
      </c>
      <c r="E498" t="s">
        <v>822</v>
      </c>
      <c r="F498" t="s">
        <v>935</v>
      </c>
      <c r="G498" s="10">
        <v>40656</v>
      </c>
      <c r="H498" t="s">
        <v>51</v>
      </c>
      <c r="I498" t="s">
        <v>756</v>
      </c>
      <c r="J498" t="s">
        <v>757</v>
      </c>
      <c r="K498" t="s">
        <v>758</v>
      </c>
      <c r="L498" t="s">
        <v>23</v>
      </c>
      <c r="M498" t="s">
        <v>6</v>
      </c>
      <c r="N498" t="s">
        <v>1488</v>
      </c>
      <c r="O498">
        <v>3.28</v>
      </c>
      <c r="P498">
        <v>13.12</v>
      </c>
      <c r="Q498">
        <v>4</v>
      </c>
      <c r="R498">
        <v>3.8048000000000002</v>
      </c>
      <c r="S498" t="s">
        <v>808</v>
      </c>
      <c r="T498">
        <v>5</v>
      </c>
    </row>
    <row r="499" spans="1:20" x14ac:dyDescent="0.3">
      <c r="A499" t="s">
        <v>1615</v>
      </c>
      <c r="B499" s="10">
        <v>40749</v>
      </c>
      <c r="C499">
        <v>2011</v>
      </c>
      <c r="D499" t="s">
        <v>768</v>
      </c>
      <c r="E499" t="s">
        <v>769</v>
      </c>
      <c r="F499" t="s">
        <v>1149</v>
      </c>
      <c r="G499" s="10">
        <v>40751</v>
      </c>
      <c r="H499" t="s">
        <v>717</v>
      </c>
      <c r="I499" t="s">
        <v>756</v>
      </c>
      <c r="J499" t="s">
        <v>757</v>
      </c>
      <c r="K499" t="s">
        <v>758</v>
      </c>
      <c r="L499" t="s">
        <v>23</v>
      </c>
      <c r="M499" t="s">
        <v>19</v>
      </c>
      <c r="N499" t="s">
        <v>1616</v>
      </c>
      <c r="O499">
        <v>3.88</v>
      </c>
      <c r="P499">
        <v>15.52</v>
      </c>
      <c r="Q499">
        <v>4</v>
      </c>
      <c r="R499">
        <v>4.5007999999999999</v>
      </c>
      <c r="S499" t="s">
        <v>808</v>
      </c>
      <c r="T499">
        <v>2</v>
      </c>
    </row>
    <row r="500" spans="1:20" x14ac:dyDescent="0.3">
      <c r="A500" t="s">
        <v>1506</v>
      </c>
      <c r="B500" s="10">
        <v>41463</v>
      </c>
      <c r="C500">
        <v>2013</v>
      </c>
      <c r="D500" t="s">
        <v>768</v>
      </c>
      <c r="E500" t="s">
        <v>769</v>
      </c>
      <c r="F500" t="s">
        <v>770</v>
      </c>
      <c r="G500" s="10">
        <v>41465</v>
      </c>
      <c r="H500" t="s">
        <v>247</v>
      </c>
      <c r="I500" t="s">
        <v>756</v>
      </c>
      <c r="J500" t="s">
        <v>757</v>
      </c>
      <c r="K500" t="s">
        <v>758</v>
      </c>
      <c r="L500" t="s">
        <v>23</v>
      </c>
      <c r="M500" t="s">
        <v>9</v>
      </c>
      <c r="N500" t="s">
        <v>1617</v>
      </c>
      <c r="O500">
        <v>71.992000000000004</v>
      </c>
      <c r="P500">
        <v>287.96800000000002</v>
      </c>
      <c r="Q500">
        <v>4</v>
      </c>
      <c r="R500">
        <v>-3.5996000000000001</v>
      </c>
      <c r="S500" t="s">
        <v>1095</v>
      </c>
      <c r="T500">
        <v>2</v>
      </c>
    </row>
    <row r="501" spans="1:20" x14ac:dyDescent="0.3">
      <c r="A501" t="s">
        <v>1285</v>
      </c>
      <c r="B501" s="10">
        <v>40806</v>
      </c>
      <c r="C501">
        <v>2011</v>
      </c>
      <c r="D501" t="s">
        <v>780</v>
      </c>
      <c r="E501" t="s">
        <v>781</v>
      </c>
      <c r="F501" t="s">
        <v>830</v>
      </c>
      <c r="G501" s="10">
        <v>40812</v>
      </c>
      <c r="H501" t="s">
        <v>532</v>
      </c>
      <c r="I501" t="s">
        <v>756</v>
      </c>
      <c r="J501" t="s">
        <v>757</v>
      </c>
      <c r="K501" t="s">
        <v>758</v>
      </c>
      <c r="L501" t="s">
        <v>23</v>
      </c>
      <c r="M501" t="s">
        <v>5</v>
      </c>
      <c r="N501" t="s">
        <v>976</v>
      </c>
      <c r="O501">
        <v>10.98</v>
      </c>
      <c r="P501">
        <v>43.92</v>
      </c>
      <c r="Q501">
        <v>4</v>
      </c>
      <c r="R501">
        <v>11.8584</v>
      </c>
      <c r="S501" t="s">
        <v>1050</v>
      </c>
      <c r="T501">
        <v>6</v>
      </c>
    </row>
    <row r="502" spans="1:20" x14ac:dyDescent="0.3">
      <c r="A502" t="s">
        <v>1618</v>
      </c>
      <c r="B502" s="10">
        <v>41887</v>
      </c>
      <c r="C502">
        <v>2014</v>
      </c>
      <c r="D502" t="s">
        <v>780</v>
      </c>
      <c r="E502" t="s">
        <v>781</v>
      </c>
      <c r="F502" t="s">
        <v>849</v>
      </c>
      <c r="G502" s="10">
        <v>41893</v>
      </c>
      <c r="H502" t="s">
        <v>693</v>
      </c>
      <c r="I502" t="s">
        <v>756</v>
      </c>
      <c r="J502" t="s">
        <v>757</v>
      </c>
      <c r="K502" t="s">
        <v>758</v>
      </c>
      <c r="L502" t="s">
        <v>23</v>
      </c>
      <c r="M502" t="s">
        <v>18</v>
      </c>
      <c r="N502" t="s">
        <v>1619</v>
      </c>
      <c r="O502">
        <v>13.58</v>
      </c>
      <c r="P502">
        <v>54.32</v>
      </c>
      <c r="Q502">
        <v>4</v>
      </c>
      <c r="R502">
        <v>0.54320000000000002</v>
      </c>
      <c r="S502" t="s">
        <v>963</v>
      </c>
      <c r="T502">
        <v>6</v>
      </c>
    </row>
    <row r="503" spans="1:20" x14ac:dyDescent="0.3">
      <c r="A503" t="s">
        <v>1290</v>
      </c>
      <c r="B503" s="10">
        <v>40851</v>
      </c>
      <c r="C503">
        <v>2011</v>
      </c>
      <c r="D503" t="s">
        <v>774</v>
      </c>
      <c r="E503" t="s">
        <v>775</v>
      </c>
      <c r="F503" t="s">
        <v>853</v>
      </c>
      <c r="G503" s="10">
        <v>40858</v>
      </c>
      <c r="H503" t="s">
        <v>24</v>
      </c>
      <c r="I503" t="s">
        <v>756</v>
      </c>
      <c r="J503" t="s">
        <v>757</v>
      </c>
      <c r="K503" t="s">
        <v>758</v>
      </c>
      <c r="L503" t="s">
        <v>23</v>
      </c>
      <c r="M503" t="s">
        <v>20</v>
      </c>
      <c r="N503" t="s">
        <v>1620</v>
      </c>
      <c r="O503">
        <v>143.43199999999999</v>
      </c>
      <c r="P503">
        <v>573.72799999999995</v>
      </c>
      <c r="Q503">
        <v>4</v>
      </c>
      <c r="R503">
        <v>-64.544399999999996</v>
      </c>
      <c r="S503" t="s">
        <v>788</v>
      </c>
      <c r="T503">
        <v>7</v>
      </c>
    </row>
    <row r="504" spans="1:20" x14ac:dyDescent="0.3">
      <c r="A504" t="s">
        <v>1290</v>
      </c>
      <c r="B504" s="10">
        <v>40851</v>
      </c>
      <c r="C504">
        <v>2011</v>
      </c>
      <c r="D504" t="s">
        <v>774</v>
      </c>
      <c r="E504" t="s">
        <v>775</v>
      </c>
      <c r="F504" t="s">
        <v>853</v>
      </c>
      <c r="G504" s="10">
        <v>40858</v>
      </c>
      <c r="H504" t="s">
        <v>24</v>
      </c>
      <c r="I504" t="s">
        <v>756</v>
      </c>
      <c r="J504" t="s">
        <v>757</v>
      </c>
      <c r="K504" t="s">
        <v>758</v>
      </c>
      <c r="L504" t="s">
        <v>23</v>
      </c>
      <c r="M504" t="s">
        <v>15</v>
      </c>
      <c r="N504" t="s">
        <v>1621</v>
      </c>
      <c r="O504">
        <v>111.992</v>
      </c>
      <c r="P504">
        <v>447.96800000000002</v>
      </c>
      <c r="Q504">
        <v>4</v>
      </c>
      <c r="R504">
        <v>139.99</v>
      </c>
      <c r="S504" t="s">
        <v>871</v>
      </c>
      <c r="T504">
        <v>7</v>
      </c>
    </row>
    <row r="505" spans="1:20" x14ac:dyDescent="0.3">
      <c r="A505" t="s">
        <v>998</v>
      </c>
      <c r="B505" s="10">
        <v>41757</v>
      </c>
      <c r="C505">
        <v>2014</v>
      </c>
      <c r="D505" t="s">
        <v>821</v>
      </c>
      <c r="E505" t="s">
        <v>822</v>
      </c>
      <c r="F505" t="s">
        <v>999</v>
      </c>
      <c r="G505" s="10">
        <v>41759</v>
      </c>
      <c r="H505" t="s">
        <v>76</v>
      </c>
      <c r="I505" t="s">
        <v>756</v>
      </c>
      <c r="J505" t="s">
        <v>757</v>
      </c>
      <c r="K505" t="s">
        <v>758</v>
      </c>
      <c r="L505" t="s">
        <v>23</v>
      </c>
      <c r="M505" t="s">
        <v>6</v>
      </c>
      <c r="N505" t="s">
        <v>1622</v>
      </c>
      <c r="O505">
        <v>30.98</v>
      </c>
      <c r="P505">
        <v>123.92</v>
      </c>
      <c r="Q505">
        <v>4</v>
      </c>
      <c r="R505">
        <v>33.458399999999997</v>
      </c>
      <c r="S505" t="s">
        <v>1050</v>
      </c>
      <c r="T505">
        <v>2</v>
      </c>
    </row>
    <row r="506" spans="1:20" x14ac:dyDescent="0.3">
      <c r="A506" t="s">
        <v>1623</v>
      </c>
      <c r="B506" s="10">
        <v>41956</v>
      </c>
      <c r="C506">
        <v>2014</v>
      </c>
      <c r="D506" t="s">
        <v>774</v>
      </c>
      <c r="E506" t="s">
        <v>775</v>
      </c>
      <c r="F506" t="s">
        <v>836</v>
      </c>
      <c r="G506" s="10">
        <v>41959</v>
      </c>
      <c r="H506" t="s">
        <v>405</v>
      </c>
      <c r="I506" t="s">
        <v>756</v>
      </c>
      <c r="J506" t="s">
        <v>757</v>
      </c>
      <c r="K506" t="s">
        <v>758</v>
      </c>
      <c r="L506" t="s">
        <v>23</v>
      </c>
      <c r="M506" t="s">
        <v>7</v>
      </c>
      <c r="N506" t="s">
        <v>1624</v>
      </c>
      <c r="O506">
        <v>3.504</v>
      </c>
      <c r="P506">
        <v>14.016</v>
      </c>
      <c r="Q506">
        <v>4</v>
      </c>
      <c r="R506">
        <v>4.9055999999999997</v>
      </c>
      <c r="S506" t="s">
        <v>798</v>
      </c>
      <c r="T506">
        <v>3</v>
      </c>
    </row>
    <row r="507" spans="1:20" x14ac:dyDescent="0.3">
      <c r="A507" t="s">
        <v>1324</v>
      </c>
      <c r="B507" s="10">
        <v>40921</v>
      </c>
      <c r="C507">
        <v>2012</v>
      </c>
      <c r="D507" t="s">
        <v>762</v>
      </c>
      <c r="E507" t="s">
        <v>763</v>
      </c>
      <c r="F507" t="s">
        <v>1270</v>
      </c>
      <c r="G507" s="10">
        <v>40925</v>
      </c>
      <c r="H507" t="s">
        <v>589</v>
      </c>
      <c r="I507" t="s">
        <v>756</v>
      </c>
      <c r="J507" t="s">
        <v>757</v>
      </c>
      <c r="K507" t="s">
        <v>758</v>
      </c>
      <c r="L507" t="s">
        <v>23</v>
      </c>
      <c r="M507" t="s">
        <v>13</v>
      </c>
      <c r="N507" t="s">
        <v>1625</v>
      </c>
      <c r="O507">
        <v>19.399999999999999</v>
      </c>
      <c r="P507">
        <v>77.599999999999994</v>
      </c>
      <c r="Q507">
        <v>4</v>
      </c>
      <c r="R507">
        <v>38.024000000000001</v>
      </c>
      <c r="S507" t="s">
        <v>838</v>
      </c>
      <c r="T507">
        <v>4</v>
      </c>
    </row>
    <row r="508" spans="1:20" x14ac:dyDescent="0.3">
      <c r="A508" t="s">
        <v>1329</v>
      </c>
      <c r="B508" s="10">
        <v>41589</v>
      </c>
      <c r="C508">
        <v>2013</v>
      </c>
      <c r="D508" t="s">
        <v>774</v>
      </c>
      <c r="E508" t="s">
        <v>775</v>
      </c>
      <c r="F508" t="s">
        <v>786</v>
      </c>
      <c r="G508" s="10">
        <v>41592</v>
      </c>
      <c r="H508" t="s">
        <v>170</v>
      </c>
      <c r="I508" t="s">
        <v>756</v>
      </c>
      <c r="J508" t="s">
        <v>757</v>
      </c>
      <c r="K508" t="s">
        <v>758</v>
      </c>
      <c r="L508" t="s">
        <v>23</v>
      </c>
      <c r="M508" t="s">
        <v>5</v>
      </c>
      <c r="N508" t="s">
        <v>1178</v>
      </c>
      <c r="O508">
        <v>32.479999999999997</v>
      </c>
      <c r="P508">
        <v>129.91999999999999</v>
      </c>
      <c r="Q508">
        <v>4</v>
      </c>
      <c r="R508">
        <v>38.975999999999999</v>
      </c>
      <c r="S508" t="s">
        <v>925</v>
      </c>
      <c r="T508">
        <v>3</v>
      </c>
    </row>
    <row r="509" spans="1:20" x14ac:dyDescent="0.3">
      <c r="A509" t="s">
        <v>1329</v>
      </c>
      <c r="B509" s="10">
        <v>41589</v>
      </c>
      <c r="C509">
        <v>2013</v>
      </c>
      <c r="D509" t="s">
        <v>774</v>
      </c>
      <c r="E509" t="s">
        <v>775</v>
      </c>
      <c r="F509" t="s">
        <v>786</v>
      </c>
      <c r="G509" s="10">
        <v>41592</v>
      </c>
      <c r="H509" t="s">
        <v>170</v>
      </c>
      <c r="I509" t="s">
        <v>756</v>
      </c>
      <c r="J509" t="s">
        <v>757</v>
      </c>
      <c r="K509" t="s">
        <v>758</v>
      </c>
      <c r="L509" t="s">
        <v>23</v>
      </c>
      <c r="M509" t="s">
        <v>18</v>
      </c>
      <c r="N509" t="s">
        <v>1626</v>
      </c>
      <c r="O509">
        <v>180.19</v>
      </c>
      <c r="P509">
        <v>720.76</v>
      </c>
      <c r="Q509">
        <v>4</v>
      </c>
      <c r="R509">
        <v>187.39760000000001</v>
      </c>
      <c r="S509" t="s">
        <v>832</v>
      </c>
      <c r="T509">
        <v>3</v>
      </c>
    </row>
    <row r="510" spans="1:20" x14ac:dyDescent="0.3">
      <c r="A510" t="s">
        <v>1015</v>
      </c>
      <c r="B510" s="10">
        <v>41673</v>
      </c>
      <c r="C510">
        <v>2014</v>
      </c>
      <c r="D510" t="s">
        <v>879</v>
      </c>
      <c r="E510" t="s">
        <v>880</v>
      </c>
      <c r="F510" t="s">
        <v>1016</v>
      </c>
      <c r="G510" s="10">
        <v>41678</v>
      </c>
      <c r="H510" t="s">
        <v>51</v>
      </c>
      <c r="I510" t="s">
        <v>756</v>
      </c>
      <c r="J510" t="s">
        <v>757</v>
      </c>
      <c r="K510" t="s">
        <v>758</v>
      </c>
      <c r="L510" t="s">
        <v>23</v>
      </c>
      <c r="M510" t="s">
        <v>18</v>
      </c>
      <c r="N510" t="s">
        <v>952</v>
      </c>
      <c r="O510">
        <v>34.76</v>
      </c>
      <c r="P510">
        <v>139.04</v>
      </c>
      <c r="Q510">
        <v>4</v>
      </c>
      <c r="R510">
        <v>38.931199999999997</v>
      </c>
      <c r="S510" t="s">
        <v>953</v>
      </c>
      <c r="T510">
        <v>5</v>
      </c>
    </row>
    <row r="511" spans="1:20" x14ac:dyDescent="0.3">
      <c r="A511" t="s">
        <v>1015</v>
      </c>
      <c r="B511" s="10">
        <v>41673</v>
      </c>
      <c r="C511">
        <v>2014</v>
      </c>
      <c r="D511" t="s">
        <v>879</v>
      </c>
      <c r="E511" t="s">
        <v>880</v>
      </c>
      <c r="F511" t="s">
        <v>1016</v>
      </c>
      <c r="G511" s="10">
        <v>41678</v>
      </c>
      <c r="H511" t="s">
        <v>51</v>
      </c>
      <c r="I511" t="s">
        <v>756</v>
      </c>
      <c r="J511" t="s">
        <v>757</v>
      </c>
      <c r="K511" t="s">
        <v>758</v>
      </c>
      <c r="L511" t="s">
        <v>23</v>
      </c>
      <c r="M511" t="s">
        <v>5</v>
      </c>
      <c r="N511" t="s">
        <v>1627</v>
      </c>
      <c r="O511">
        <v>11.7</v>
      </c>
      <c r="P511">
        <v>46.8</v>
      </c>
      <c r="Q511">
        <v>4</v>
      </c>
      <c r="R511">
        <v>16.38</v>
      </c>
      <c r="S511" t="s">
        <v>798</v>
      </c>
      <c r="T511">
        <v>5</v>
      </c>
    </row>
    <row r="512" spans="1:20" x14ac:dyDescent="0.3">
      <c r="A512" t="s">
        <v>1628</v>
      </c>
      <c r="B512" s="10">
        <v>41656</v>
      </c>
      <c r="C512">
        <v>2014</v>
      </c>
      <c r="D512" t="s">
        <v>762</v>
      </c>
      <c r="E512" t="s">
        <v>763</v>
      </c>
      <c r="F512" t="s">
        <v>1240</v>
      </c>
      <c r="G512" s="10">
        <v>41656</v>
      </c>
      <c r="H512" t="s">
        <v>377</v>
      </c>
      <c r="I512" t="s">
        <v>756</v>
      </c>
      <c r="J512" t="s">
        <v>757</v>
      </c>
      <c r="K512" t="s">
        <v>758</v>
      </c>
      <c r="L512" t="s">
        <v>23</v>
      </c>
      <c r="M512" t="s">
        <v>13</v>
      </c>
      <c r="N512" t="s">
        <v>1629</v>
      </c>
      <c r="O512">
        <v>6.98</v>
      </c>
      <c r="P512">
        <v>27.92</v>
      </c>
      <c r="Q512">
        <v>4</v>
      </c>
      <c r="R512">
        <v>8.0968</v>
      </c>
      <c r="S512" t="s">
        <v>808</v>
      </c>
      <c r="T512">
        <v>0</v>
      </c>
    </row>
    <row r="513" spans="1:20" x14ac:dyDescent="0.3">
      <c r="A513" t="s">
        <v>1027</v>
      </c>
      <c r="B513" s="10">
        <v>41720</v>
      </c>
      <c r="C513">
        <v>2014</v>
      </c>
      <c r="D513" t="s">
        <v>938</v>
      </c>
      <c r="E513" t="s">
        <v>939</v>
      </c>
      <c r="F513" t="s">
        <v>1028</v>
      </c>
      <c r="G513" s="10">
        <v>41722</v>
      </c>
      <c r="H513" t="s">
        <v>666</v>
      </c>
      <c r="I513" t="s">
        <v>756</v>
      </c>
      <c r="J513" t="s">
        <v>757</v>
      </c>
      <c r="K513" t="s">
        <v>758</v>
      </c>
      <c r="L513" t="s">
        <v>23</v>
      </c>
      <c r="M513" t="s">
        <v>18</v>
      </c>
      <c r="N513" t="s">
        <v>1630</v>
      </c>
      <c r="O513">
        <v>181.46</v>
      </c>
      <c r="P513">
        <v>725.84</v>
      </c>
      <c r="Q513">
        <v>4</v>
      </c>
      <c r="R513">
        <v>210.49359999999999</v>
      </c>
      <c r="S513" t="s">
        <v>808</v>
      </c>
      <c r="T513">
        <v>2</v>
      </c>
    </row>
    <row r="514" spans="1:20" x14ac:dyDescent="0.3">
      <c r="A514" t="s">
        <v>1040</v>
      </c>
      <c r="B514" s="10">
        <v>41572</v>
      </c>
      <c r="C514">
        <v>2013</v>
      </c>
      <c r="D514" t="s">
        <v>873</v>
      </c>
      <c r="E514" t="s">
        <v>874</v>
      </c>
      <c r="F514" t="s">
        <v>928</v>
      </c>
      <c r="G514" s="10">
        <v>41576</v>
      </c>
      <c r="H514" t="s">
        <v>719</v>
      </c>
      <c r="I514" t="s">
        <v>756</v>
      </c>
      <c r="J514" t="s">
        <v>757</v>
      </c>
      <c r="K514" t="s">
        <v>758</v>
      </c>
      <c r="L514" t="s">
        <v>23</v>
      </c>
      <c r="M514" t="s">
        <v>4</v>
      </c>
      <c r="N514" t="s">
        <v>1164</v>
      </c>
      <c r="O514">
        <v>25</v>
      </c>
      <c r="P514">
        <v>100</v>
      </c>
      <c r="Q514">
        <v>4</v>
      </c>
      <c r="R514">
        <v>21</v>
      </c>
      <c r="S514" t="s">
        <v>1165</v>
      </c>
      <c r="T514">
        <v>4</v>
      </c>
    </row>
    <row r="515" spans="1:20" x14ac:dyDescent="0.3">
      <c r="A515" t="s">
        <v>1631</v>
      </c>
      <c r="B515" s="10">
        <v>41639</v>
      </c>
      <c r="C515">
        <v>2013</v>
      </c>
      <c r="D515" t="s">
        <v>804</v>
      </c>
      <c r="E515" t="s">
        <v>805</v>
      </c>
      <c r="F515" t="s">
        <v>994</v>
      </c>
      <c r="G515" s="10">
        <v>41639</v>
      </c>
      <c r="H515" t="s">
        <v>433</v>
      </c>
      <c r="I515" t="s">
        <v>756</v>
      </c>
      <c r="J515" t="s">
        <v>757</v>
      </c>
      <c r="K515" t="s">
        <v>758</v>
      </c>
      <c r="L515" t="s">
        <v>23</v>
      </c>
      <c r="M515" t="s">
        <v>18</v>
      </c>
      <c r="N515" t="s">
        <v>1632</v>
      </c>
      <c r="O515">
        <v>120.33</v>
      </c>
      <c r="P515">
        <v>481.32</v>
      </c>
      <c r="Q515">
        <v>4</v>
      </c>
      <c r="R515">
        <v>125.14319999999999</v>
      </c>
      <c r="S515" t="s">
        <v>832</v>
      </c>
      <c r="T515">
        <v>0</v>
      </c>
    </row>
    <row r="516" spans="1:20" x14ac:dyDescent="0.3">
      <c r="A516" t="s">
        <v>1351</v>
      </c>
      <c r="B516" s="10">
        <v>41176</v>
      </c>
      <c r="C516">
        <v>2012</v>
      </c>
      <c r="D516" t="s">
        <v>780</v>
      </c>
      <c r="E516" t="s">
        <v>781</v>
      </c>
      <c r="F516" t="s">
        <v>796</v>
      </c>
      <c r="G516" s="10">
        <v>41180</v>
      </c>
      <c r="H516" t="s">
        <v>652</v>
      </c>
      <c r="I516" t="s">
        <v>756</v>
      </c>
      <c r="J516" t="s">
        <v>757</v>
      </c>
      <c r="K516" t="s">
        <v>758</v>
      </c>
      <c r="L516" t="s">
        <v>23</v>
      </c>
      <c r="M516" t="s">
        <v>5</v>
      </c>
      <c r="N516" t="s">
        <v>1633</v>
      </c>
      <c r="O516">
        <v>289.52999999999997</v>
      </c>
      <c r="P516">
        <v>1158.1199999999999</v>
      </c>
      <c r="Q516">
        <v>4</v>
      </c>
      <c r="R516">
        <v>335.85480000000001</v>
      </c>
      <c r="S516" t="s">
        <v>808</v>
      </c>
      <c r="T516">
        <v>4</v>
      </c>
    </row>
    <row r="517" spans="1:20" x14ac:dyDescent="0.3">
      <c r="A517" t="s">
        <v>1634</v>
      </c>
      <c r="B517" s="10">
        <v>41971</v>
      </c>
      <c r="C517">
        <v>2014</v>
      </c>
      <c r="D517" t="s">
        <v>774</v>
      </c>
      <c r="E517" t="s">
        <v>775</v>
      </c>
      <c r="F517" t="s">
        <v>836</v>
      </c>
      <c r="G517" s="10">
        <v>41977</v>
      </c>
      <c r="H517" t="s">
        <v>309</v>
      </c>
      <c r="I517" t="s">
        <v>756</v>
      </c>
      <c r="J517" t="s">
        <v>757</v>
      </c>
      <c r="K517" t="s">
        <v>758</v>
      </c>
      <c r="L517" t="s">
        <v>23</v>
      </c>
      <c r="M517" t="s">
        <v>17</v>
      </c>
      <c r="N517" t="s">
        <v>1552</v>
      </c>
      <c r="O517">
        <v>14.391999999999999</v>
      </c>
      <c r="P517">
        <v>57.567999999999998</v>
      </c>
      <c r="Q517">
        <v>4</v>
      </c>
      <c r="R517">
        <v>5.7568000000000001</v>
      </c>
      <c r="S517" t="s">
        <v>846</v>
      </c>
      <c r="T517">
        <v>6</v>
      </c>
    </row>
    <row r="518" spans="1:20" x14ac:dyDescent="0.3">
      <c r="A518" t="s">
        <v>1635</v>
      </c>
      <c r="B518" s="10">
        <v>41493</v>
      </c>
      <c r="C518">
        <v>2013</v>
      </c>
      <c r="D518" t="s">
        <v>790</v>
      </c>
      <c r="E518" t="s">
        <v>791</v>
      </c>
      <c r="F518" t="s">
        <v>931</v>
      </c>
      <c r="G518" s="10">
        <v>41500</v>
      </c>
      <c r="H518" t="s">
        <v>721</v>
      </c>
      <c r="I518" t="s">
        <v>756</v>
      </c>
      <c r="J518" t="s">
        <v>757</v>
      </c>
      <c r="K518" t="s">
        <v>758</v>
      </c>
      <c r="L518" t="s">
        <v>23</v>
      </c>
      <c r="M518" t="s">
        <v>17</v>
      </c>
      <c r="N518" t="s">
        <v>1636</v>
      </c>
      <c r="O518">
        <v>52.792000000000002</v>
      </c>
      <c r="P518">
        <v>211.16800000000001</v>
      </c>
      <c r="Q518">
        <v>4</v>
      </c>
      <c r="R518">
        <v>18.4772</v>
      </c>
      <c r="S518" t="s">
        <v>1110</v>
      </c>
      <c r="T518">
        <v>7</v>
      </c>
    </row>
    <row r="519" spans="1:20" x14ac:dyDescent="0.3">
      <c r="A519" t="s">
        <v>1530</v>
      </c>
      <c r="B519" s="10">
        <v>40780</v>
      </c>
      <c r="C519">
        <v>2011</v>
      </c>
      <c r="D519" t="s">
        <v>790</v>
      </c>
      <c r="E519" t="s">
        <v>791</v>
      </c>
      <c r="F519" t="s">
        <v>792</v>
      </c>
      <c r="G519" s="10">
        <v>40784</v>
      </c>
      <c r="H519" t="s">
        <v>384</v>
      </c>
      <c r="I519" t="s">
        <v>756</v>
      </c>
      <c r="J519" t="s">
        <v>757</v>
      </c>
      <c r="K519" t="s">
        <v>758</v>
      </c>
      <c r="L519" t="s">
        <v>23</v>
      </c>
      <c r="M519" t="s">
        <v>16</v>
      </c>
      <c r="N519" t="s">
        <v>1637</v>
      </c>
      <c r="O519">
        <v>6.48</v>
      </c>
      <c r="P519">
        <v>25.92</v>
      </c>
      <c r="Q519">
        <v>4</v>
      </c>
      <c r="R519">
        <v>12.441599999999999</v>
      </c>
      <c r="S519" t="s">
        <v>794</v>
      </c>
      <c r="T519">
        <v>4</v>
      </c>
    </row>
    <row r="520" spans="1:20" x14ac:dyDescent="0.3">
      <c r="A520" t="s">
        <v>1530</v>
      </c>
      <c r="B520" s="10">
        <v>40780</v>
      </c>
      <c r="C520">
        <v>2011</v>
      </c>
      <c r="D520" t="s">
        <v>790</v>
      </c>
      <c r="E520" t="s">
        <v>791</v>
      </c>
      <c r="F520" t="s">
        <v>792</v>
      </c>
      <c r="G520" s="10">
        <v>40784</v>
      </c>
      <c r="H520" t="s">
        <v>384</v>
      </c>
      <c r="I520" t="s">
        <v>756</v>
      </c>
      <c r="J520" t="s">
        <v>757</v>
      </c>
      <c r="K520" t="s">
        <v>758</v>
      </c>
      <c r="L520" t="s">
        <v>23</v>
      </c>
      <c r="M520" t="s">
        <v>18</v>
      </c>
      <c r="N520" t="s">
        <v>1638</v>
      </c>
      <c r="O520">
        <v>12.21</v>
      </c>
      <c r="P520">
        <v>48.84</v>
      </c>
      <c r="Q520">
        <v>4</v>
      </c>
      <c r="R520">
        <v>13.1868</v>
      </c>
      <c r="S520" t="s">
        <v>1050</v>
      </c>
      <c r="T520">
        <v>4</v>
      </c>
    </row>
    <row r="521" spans="1:20" x14ac:dyDescent="0.3">
      <c r="A521" t="s">
        <v>1639</v>
      </c>
      <c r="B521" s="10">
        <v>41680</v>
      </c>
      <c r="C521">
        <v>2014</v>
      </c>
      <c r="D521" t="s">
        <v>879</v>
      </c>
      <c r="E521" t="s">
        <v>880</v>
      </c>
      <c r="F521" t="s">
        <v>1016</v>
      </c>
      <c r="G521" s="10">
        <v>41685</v>
      </c>
      <c r="H521" t="s">
        <v>504</v>
      </c>
      <c r="I521" t="s">
        <v>756</v>
      </c>
      <c r="J521" t="s">
        <v>757</v>
      </c>
      <c r="K521" t="s">
        <v>758</v>
      </c>
      <c r="L521" t="s">
        <v>23</v>
      </c>
      <c r="M521" t="s">
        <v>13</v>
      </c>
      <c r="N521" t="s">
        <v>1640</v>
      </c>
      <c r="O521">
        <v>5.28</v>
      </c>
      <c r="P521">
        <v>21.12</v>
      </c>
      <c r="Q521">
        <v>4</v>
      </c>
      <c r="R521">
        <v>6.5472000000000001</v>
      </c>
      <c r="S521" t="s">
        <v>840</v>
      </c>
      <c r="T521">
        <v>5</v>
      </c>
    </row>
    <row r="522" spans="1:20" x14ac:dyDescent="0.3">
      <c r="A522" t="s">
        <v>1051</v>
      </c>
      <c r="B522" s="10">
        <v>40858</v>
      </c>
      <c r="C522">
        <v>2011</v>
      </c>
      <c r="D522" t="s">
        <v>774</v>
      </c>
      <c r="E522" t="s">
        <v>775</v>
      </c>
      <c r="F522" t="s">
        <v>853</v>
      </c>
      <c r="G522" s="10">
        <v>40860</v>
      </c>
      <c r="H522" t="s">
        <v>513</v>
      </c>
      <c r="I522" t="s">
        <v>756</v>
      </c>
      <c r="J522" t="s">
        <v>757</v>
      </c>
      <c r="K522" t="s">
        <v>758</v>
      </c>
      <c r="L522" t="s">
        <v>23</v>
      </c>
      <c r="M522" t="s">
        <v>16</v>
      </c>
      <c r="N522" t="s">
        <v>1641</v>
      </c>
      <c r="O522">
        <v>30.98</v>
      </c>
      <c r="P522">
        <v>123.92</v>
      </c>
      <c r="Q522">
        <v>4</v>
      </c>
      <c r="R522">
        <v>55.764000000000003</v>
      </c>
      <c r="S522" t="s">
        <v>1005</v>
      </c>
      <c r="T522">
        <v>2</v>
      </c>
    </row>
    <row r="523" spans="1:20" x14ac:dyDescent="0.3">
      <c r="A523" t="s">
        <v>1642</v>
      </c>
      <c r="B523" s="10">
        <v>41890</v>
      </c>
      <c r="C523">
        <v>2014</v>
      </c>
      <c r="D523" t="s">
        <v>780</v>
      </c>
      <c r="E523" t="s">
        <v>781</v>
      </c>
      <c r="F523" t="s">
        <v>849</v>
      </c>
      <c r="G523" s="10">
        <v>41894</v>
      </c>
      <c r="H523" t="s">
        <v>145</v>
      </c>
      <c r="I523" t="s">
        <v>756</v>
      </c>
      <c r="J523" t="s">
        <v>757</v>
      </c>
      <c r="K523" t="s">
        <v>758</v>
      </c>
      <c r="L523" t="s">
        <v>23</v>
      </c>
      <c r="M523" t="s">
        <v>13</v>
      </c>
      <c r="N523" t="s">
        <v>1513</v>
      </c>
      <c r="O523">
        <v>4.9400000000000004</v>
      </c>
      <c r="P523">
        <v>19.760000000000002</v>
      </c>
      <c r="Q523">
        <v>4</v>
      </c>
      <c r="R523">
        <v>8.2992000000000008</v>
      </c>
      <c r="S523" t="s">
        <v>960</v>
      </c>
      <c r="T523">
        <v>4</v>
      </c>
    </row>
    <row r="524" spans="1:20" x14ac:dyDescent="0.3">
      <c r="A524" t="s">
        <v>1643</v>
      </c>
      <c r="B524" s="10">
        <v>41824</v>
      </c>
      <c r="C524">
        <v>2014</v>
      </c>
      <c r="D524" t="s">
        <v>768</v>
      </c>
      <c r="E524" t="s">
        <v>769</v>
      </c>
      <c r="F524" t="s">
        <v>988</v>
      </c>
      <c r="G524" s="10">
        <v>41829</v>
      </c>
      <c r="H524" t="s">
        <v>611</v>
      </c>
      <c r="I524" t="s">
        <v>756</v>
      </c>
      <c r="J524" t="s">
        <v>757</v>
      </c>
      <c r="K524" t="s">
        <v>758</v>
      </c>
      <c r="L524" t="s">
        <v>23</v>
      </c>
      <c r="M524" t="s">
        <v>18</v>
      </c>
      <c r="N524" t="s">
        <v>1644</v>
      </c>
      <c r="O524">
        <v>21.98</v>
      </c>
      <c r="P524">
        <v>87.92</v>
      </c>
      <c r="Q524">
        <v>4</v>
      </c>
      <c r="R524">
        <v>0.87919999999999998</v>
      </c>
      <c r="S524" t="s">
        <v>963</v>
      </c>
      <c r="T524">
        <v>5</v>
      </c>
    </row>
    <row r="525" spans="1:20" x14ac:dyDescent="0.3">
      <c r="A525" t="s">
        <v>1645</v>
      </c>
      <c r="B525" s="10">
        <v>41612</v>
      </c>
      <c r="C525">
        <v>2013</v>
      </c>
      <c r="D525" t="s">
        <v>804</v>
      </c>
      <c r="E525" t="s">
        <v>805</v>
      </c>
      <c r="F525" t="s">
        <v>994</v>
      </c>
      <c r="G525" s="10">
        <v>41618</v>
      </c>
      <c r="H525" t="s">
        <v>346</v>
      </c>
      <c r="I525" t="s">
        <v>756</v>
      </c>
      <c r="J525" t="s">
        <v>757</v>
      </c>
      <c r="K525" t="s">
        <v>758</v>
      </c>
      <c r="L525" t="s">
        <v>23</v>
      </c>
      <c r="M525" t="s">
        <v>18</v>
      </c>
      <c r="N525" t="s">
        <v>1646</v>
      </c>
      <c r="O525">
        <v>193.17</v>
      </c>
      <c r="P525">
        <v>772.68</v>
      </c>
      <c r="Q525">
        <v>4</v>
      </c>
      <c r="R525">
        <v>108.1752</v>
      </c>
      <c r="S525" t="s">
        <v>1442</v>
      </c>
      <c r="T525">
        <v>6</v>
      </c>
    </row>
    <row r="526" spans="1:20" x14ac:dyDescent="0.3">
      <c r="A526" t="s">
        <v>1536</v>
      </c>
      <c r="B526" s="10">
        <v>41517</v>
      </c>
      <c r="C526">
        <v>2013</v>
      </c>
      <c r="D526" t="s">
        <v>790</v>
      </c>
      <c r="E526" t="s">
        <v>791</v>
      </c>
      <c r="F526" t="s">
        <v>931</v>
      </c>
      <c r="G526" s="10">
        <v>41524</v>
      </c>
      <c r="H526" t="s">
        <v>213</v>
      </c>
      <c r="I526" t="s">
        <v>756</v>
      </c>
      <c r="J526" t="s">
        <v>757</v>
      </c>
      <c r="K526" t="s">
        <v>758</v>
      </c>
      <c r="L526" t="s">
        <v>23</v>
      </c>
      <c r="M526" t="s">
        <v>13</v>
      </c>
      <c r="N526" t="s">
        <v>1647</v>
      </c>
      <c r="O526">
        <v>11.76</v>
      </c>
      <c r="P526">
        <v>47.04</v>
      </c>
      <c r="Q526">
        <v>4</v>
      </c>
      <c r="R526">
        <v>15.993600000000001</v>
      </c>
      <c r="S526" t="s">
        <v>1018</v>
      </c>
      <c r="T526">
        <v>7</v>
      </c>
    </row>
    <row r="527" spans="1:20" x14ac:dyDescent="0.3">
      <c r="A527" t="s">
        <v>1070</v>
      </c>
      <c r="B527" s="10">
        <v>41443</v>
      </c>
      <c r="C527">
        <v>2013</v>
      </c>
      <c r="D527" t="s">
        <v>753</v>
      </c>
      <c r="E527" t="s">
        <v>754</v>
      </c>
      <c r="F527" t="s">
        <v>755</v>
      </c>
      <c r="G527" s="10">
        <v>41445</v>
      </c>
      <c r="H527" t="s">
        <v>542</v>
      </c>
      <c r="I527" t="s">
        <v>756</v>
      </c>
      <c r="J527" t="s">
        <v>757</v>
      </c>
      <c r="K527" t="s">
        <v>758</v>
      </c>
      <c r="L527" t="s">
        <v>23</v>
      </c>
      <c r="M527" t="s">
        <v>16</v>
      </c>
      <c r="N527" t="s">
        <v>1648</v>
      </c>
      <c r="O527">
        <v>54.96</v>
      </c>
      <c r="P527">
        <v>219.84</v>
      </c>
      <c r="Q527">
        <v>4</v>
      </c>
      <c r="R527">
        <v>107.7216</v>
      </c>
      <c r="S527" t="s">
        <v>838</v>
      </c>
      <c r="T527">
        <v>2</v>
      </c>
    </row>
    <row r="528" spans="1:20" x14ac:dyDescent="0.3">
      <c r="A528" t="s">
        <v>1649</v>
      </c>
      <c r="B528" s="10">
        <v>41043</v>
      </c>
      <c r="C528">
        <v>2012</v>
      </c>
      <c r="D528" t="s">
        <v>810</v>
      </c>
      <c r="E528" t="s">
        <v>811</v>
      </c>
      <c r="F528" t="s">
        <v>1119</v>
      </c>
      <c r="G528" s="10">
        <v>41050</v>
      </c>
      <c r="H528" t="s">
        <v>370</v>
      </c>
      <c r="I528" t="s">
        <v>756</v>
      </c>
      <c r="J528" t="s">
        <v>757</v>
      </c>
      <c r="K528" t="s">
        <v>758</v>
      </c>
      <c r="L528" t="s">
        <v>23</v>
      </c>
      <c r="M528" t="s">
        <v>18</v>
      </c>
      <c r="N528" t="s">
        <v>1650</v>
      </c>
      <c r="O528">
        <v>279.48</v>
      </c>
      <c r="P528">
        <v>1117.92</v>
      </c>
      <c r="Q528">
        <v>4</v>
      </c>
      <c r="R528">
        <v>55.896000000000001</v>
      </c>
      <c r="S528" t="s">
        <v>772</v>
      </c>
      <c r="T528">
        <v>7</v>
      </c>
    </row>
    <row r="529" spans="1:20" x14ac:dyDescent="0.3">
      <c r="A529" t="s">
        <v>1651</v>
      </c>
      <c r="B529" s="10">
        <v>41404</v>
      </c>
      <c r="C529">
        <v>2013</v>
      </c>
      <c r="D529" t="s">
        <v>810</v>
      </c>
      <c r="E529" t="s">
        <v>811</v>
      </c>
      <c r="F529" t="s">
        <v>812</v>
      </c>
      <c r="G529" s="10">
        <v>41409</v>
      </c>
      <c r="H529" t="s">
        <v>602</v>
      </c>
      <c r="I529" t="s">
        <v>756</v>
      </c>
      <c r="J529" t="s">
        <v>757</v>
      </c>
      <c r="K529" t="s">
        <v>758</v>
      </c>
      <c r="L529" t="s">
        <v>23</v>
      </c>
      <c r="M529" t="s">
        <v>16</v>
      </c>
      <c r="N529" t="s">
        <v>1652</v>
      </c>
      <c r="O529">
        <v>8.01</v>
      </c>
      <c r="P529">
        <v>32.04</v>
      </c>
      <c r="Q529">
        <v>4</v>
      </c>
      <c r="R529">
        <v>14.417999999999999</v>
      </c>
      <c r="S529" t="s">
        <v>1005</v>
      </c>
      <c r="T529">
        <v>5</v>
      </c>
    </row>
    <row r="530" spans="1:20" x14ac:dyDescent="0.3">
      <c r="A530" t="s">
        <v>1653</v>
      </c>
      <c r="B530" s="10">
        <v>40653</v>
      </c>
      <c r="C530">
        <v>2011</v>
      </c>
      <c r="D530" t="s">
        <v>821</v>
      </c>
      <c r="E530" t="s">
        <v>822</v>
      </c>
      <c r="F530" t="s">
        <v>935</v>
      </c>
      <c r="G530" s="10">
        <v>40658</v>
      </c>
      <c r="H530" t="s">
        <v>185</v>
      </c>
      <c r="I530" t="s">
        <v>756</v>
      </c>
      <c r="J530" t="s">
        <v>757</v>
      </c>
      <c r="K530" t="s">
        <v>758</v>
      </c>
      <c r="L530" t="s">
        <v>23</v>
      </c>
      <c r="M530" t="s">
        <v>13</v>
      </c>
      <c r="N530" t="s">
        <v>1654</v>
      </c>
      <c r="O530">
        <v>14.98</v>
      </c>
      <c r="P530">
        <v>59.92</v>
      </c>
      <c r="Q530">
        <v>4</v>
      </c>
      <c r="R530">
        <v>27.563199999999998</v>
      </c>
      <c r="S530" t="s">
        <v>868</v>
      </c>
      <c r="T530">
        <v>5</v>
      </c>
    </row>
    <row r="531" spans="1:20" x14ac:dyDescent="0.3">
      <c r="A531" t="s">
        <v>1655</v>
      </c>
      <c r="B531" s="10">
        <v>41762</v>
      </c>
      <c r="C531">
        <v>2014</v>
      </c>
      <c r="D531" t="s">
        <v>810</v>
      </c>
      <c r="E531" t="s">
        <v>811</v>
      </c>
      <c r="F531" t="s">
        <v>951</v>
      </c>
      <c r="G531" s="10">
        <v>41765</v>
      </c>
      <c r="H531" t="s">
        <v>31</v>
      </c>
      <c r="I531" t="s">
        <v>756</v>
      </c>
      <c r="J531" t="s">
        <v>757</v>
      </c>
      <c r="K531" t="s">
        <v>758</v>
      </c>
      <c r="L531" t="s">
        <v>23</v>
      </c>
      <c r="M531" t="s">
        <v>4</v>
      </c>
      <c r="N531" t="s">
        <v>1656</v>
      </c>
      <c r="O531">
        <v>39.89</v>
      </c>
      <c r="P531">
        <v>159.56</v>
      </c>
      <c r="Q531">
        <v>4</v>
      </c>
      <c r="R531">
        <v>59.037199999999999</v>
      </c>
      <c r="S531" t="s">
        <v>1657</v>
      </c>
      <c r="T531">
        <v>3</v>
      </c>
    </row>
    <row r="532" spans="1:20" x14ac:dyDescent="0.3">
      <c r="A532" t="s">
        <v>1392</v>
      </c>
      <c r="B532" s="10">
        <v>41184</v>
      </c>
      <c r="C532">
        <v>2012</v>
      </c>
      <c r="D532" t="s">
        <v>873</v>
      </c>
      <c r="E532" t="s">
        <v>874</v>
      </c>
      <c r="F532" t="s">
        <v>913</v>
      </c>
      <c r="G532" s="10">
        <v>41185</v>
      </c>
      <c r="H532" t="s">
        <v>367</v>
      </c>
      <c r="I532" t="s">
        <v>756</v>
      </c>
      <c r="J532" t="s">
        <v>757</v>
      </c>
      <c r="K532" t="s">
        <v>758</v>
      </c>
      <c r="L532" t="s">
        <v>23</v>
      </c>
      <c r="M532" t="s">
        <v>7</v>
      </c>
      <c r="N532" t="s">
        <v>1658</v>
      </c>
      <c r="O532">
        <v>13.391999999999999</v>
      </c>
      <c r="P532">
        <v>53.567999999999998</v>
      </c>
      <c r="Q532">
        <v>4</v>
      </c>
      <c r="R532">
        <v>19.418399999999998</v>
      </c>
      <c r="S532" t="s">
        <v>766</v>
      </c>
      <c r="T532">
        <v>1</v>
      </c>
    </row>
    <row r="533" spans="1:20" x14ac:dyDescent="0.3">
      <c r="A533" t="s">
        <v>1659</v>
      </c>
      <c r="B533" s="10">
        <v>41362</v>
      </c>
      <c r="C533">
        <v>2013</v>
      </c>
      <c r="D533" t="s">
        <v>938</v>
      </c>
      <c r="E533" t="s">
        <v>939</v>
      </c>
      <c r="F533" t="s">
        <v>1126</v>
      </c>
      <c r="G533" s="10">
        <v>41365</v>
      </c>
      <c r="H533" t="s">
        <v>239</v>
      </c>
      <c r="I533" t="s">
        <v>756</v>
      </c>
      <c r="J533" t="s">
        <v>757</v>
      </c>
      <c r="K533" t="s">
        <v>758</v>
      </c>
      <c r="L533" t="s">
        <v>23</v>
      </c>
      <c r="M533" t="s">
        <v>18</v>
      </c>
      <c r="N533" t="s">
        <v>1644</v>
      </c>
      <c r="O533">
        <v>21.98</v>
      </c>
      <c r="P533">
        <v>87.92</v>
      </c>
      <c r="Q533">
        <v>4</v>
      </c>
      <c r="R533">
        <v>0.87919999999999998</v>
      </c>
      <c r="S533" t="s">
        <v>963</v>
      </c>
      <c r="T533">
        <v>3</v>
      </c>
    </row>
    <row r="534" spans="1:20" x14ac:dyDescent="0.3">
      <c r="A534" t="s">
        <v>1096</v>
      </c>
      <c r="B534" s="10">
        <v>41010</v>
      </c>
      <c r="C534">
        <v>2012</v>
      </c>
      <c r="D534" t="s">
        <v>821</v>
      </c>
      <c r="E534" t="s">
        <v>822</v>
      </c>
      <c r="F534" t="s">
        <v>1003</v>
      </c>
      <c r="G534" s="10">
        <v>41013</v>
      </c>
      <c r="H534" t="s">
        <v>153</v>
      </c>
      <c r="I534" t="s">
        <v>756</v>
      </c>
      <c r="J534" t="s">
        <v>757</v>
      </c>
      <c r="K534" t="s">
        <v>758</v>
      </c>
      <c r="L534" t="s">
        <v>23</v>
      </c>
      <c r="M534" t="s">
        <v>10</v>
      </c>
      <c r="N534" t="s">
        <v>1660</v>
      </c>
      <c r="O534">
        <v>159.99199999999999</v>
      </c>
      <c r="P534">
        <v>639.96799999999996</v>
      </c>
      <c r="Q534">
        <v>4</v>
      </c>
      <c r="R534">
        <v>215.98920000000001</v>
      </c>
      <c r="S534" t="s">
        <v>877</v>
      </c>
      <c r="T534">
        <v>3</v>
      </c>
    </row>
    <row r="535" spans="1:20" x14ac:dyDescent="0.3">
      <c r="A535" t="s">
        <v>1661</v>
      </c>
      <c r="B535" s="10">
        <v>41955</v>
      </c>
      <c r="C535">
        <v>2014</v>
      </c>
      <c r="D535" t="s">
        <v>774</v>
      </c>
      <c r="E535" t="s">
        <v>775</v>
      </c>
      <c r="F535" t="s">
        <v>836</v>
      </c>
      <c r="G535" s="10">
        <v>41959</v>
      </c>
      <c r="H535" t="s">
        <v>690</v>
      </c>
      <c r="I535" t="s">
        <v>756</v>
      </c>
      <c r="J535" t="s">
        <v>757</v>
      </c>
      <c r="K535" t="s">
        <v>758</v>
      </c>
      <c r="L535" t="s">
        <v>23</v>
      </c>
      <c r="M535" t="s">
        <v>13</v>
      </c>
      <c r="N535" t="s">
        <v>1662</v>
      </c>
      <c r="O535">
        <v>8.73</v>
      </c>
      <c r="P535">
        <v>34.92</v>
      </c>
      <c r="Q535">
        <v>4</v>
      </c>
      <c r="R535">
        <v>11.8728</v>
      </c>
      <c r="S535" t="s">
        <v>1018</v>
      </c>
      <c r="T535">
        <v>4</v>
      </c>
    </row>
    <row r="536" spans="1:20" x14ac:dyDescent="0.3">
      <c r="A536" t="s">
        <v>1407</v>
      </c>
      <c r="B536" s="10">
        <v>40882</v>
      </c>
      <c r="C536">
        <v>2011</v>
      </c>
      <c r="D536" t="s">
        <v>804</v>
      </c>
      <c r="E536" t="s">
        <v>805</v>
      </c>
      <c r="F536" t="s">
        <v>917</v>
      </c>
      <c r="G536" s="10">
        <v>40887</v>
      </c>
      <c r="H536" t="s">
        <v>615</v>
      </c>
      <c r="I536" t="s">
        <v>756</v>
      </c>
      <c r="J536" t="s">
        <v>757</v>
      </c>
      <c r="K536" t="s">
        <v>758</v>
      </c>
      <c r="L536" t="s">
        <v>23</v>
      </c>
      <c r="M536" t="s">
        <v>16</v>
      </c>
      <c r="N536" t="s">
        <v>1518</v>
      </c>
      <c r="O536">
        <v>12.28</v>
      </c>
      <c r="P536">
        <v>49.12</v>
      </c>
      <c r="Q536">
        <v>4</v>
      </c>
      <c r="R536">
        <v>23.086400000000001</v>
      </c>
      <c r="S536" t="s">
        <v>760</v>
      </c>
      <c r="T536">
        <v>5</v>
      </c>
    </row>
    <row r="537" spans="1:20" x14ac:dyDescent="0.3">
      <c r="A537" t="s">
        <v>1099</v>
      </c>
      <c r="B537" s="10">
        <v>41251</v>
      </c>
      <c r="C537">
        <v>2012</v>
      </c>
      <c r="D537" t="s">
        <v>804</v>
      </c>
      <c r="E537" t="s">
        <v>805</v>
      </c>
      <c r="F537" t="s">
        <v>864</v>
      </c>
      <c r="G537" s="10">
        <v>41255</v>
      </c>
      <c r="H537" t="s">
        <v>725</v>
      </c>
      <c r="I537" t="s">
        <v>756</v>
      </c>
      <c r="J537" t="s">
        <v>757</v>
      </c>
      <c r="K537" t="s">
        <v>758</v>
      </c>
      <c r="L537" t="s">
        <v>23</v>
      </c>
      <c r="M537" t="s">
        <v>4</v>
      </c>
      <c r="N537" t="s">
        <v>1663</v>
      </c>
      <c r="O537">
        <v>59</v>
      </c>
      <c r="P537">
        <v>236</v>
      </c>
      <c r="Q537">
        <v>4</v>
      </c>
      <c r="R537">
        <v>40.119999999999997</v>
      </c>
      <c r="S537" t="s">
        <v>1055</v>
      </c>
      <c r="T537">
        <v>4</v>
      </c>
    </row>
    <row r="538" spans="1:20" x14ac:dyDescent="0.3">
      <c r="A538" t="s">
        <v>1411</v>
      </c>
      <c r="B538" s="10">
        <v>40872</v>
      </c>
      <c r="C538">
        <v>2011</v>
      </c>
      <c r="D538" t="s">
        <v>774</v>
      </c>
      <c r="E538" t="s">
        <v>775</v>
      </c>
      <c r="F538" t="s">
        <v>853</v>
      </c>
      <c r="G538" s="10">
        <v>40876</v>
      </c>
      <c r="H538" t="s">
        <v>603</v>
      </c>
      <c r="I538" t="s">
        <v>756</v>
      </c>
      <c r="J538" t="s">
        <v>757</v>
      </c>
      <c r="K538" t="s">
        <v>758</v>
      </c>
      <c r="L538" t="s">
        <v>23</v>
      </c>
      <c r="M538" t="s">
        <v>9</v>
      </c>
      <c r="N538" t="s">
        <v>1664</v>
      </c>
      <c r="O538">
        <v>181.33600000000001</v>
      </c>
      <c r="P538">
        <v>725.34400000000005</v>
      </c>
      <c r="Q538">
        <v>4</v>
      </c>
      <c r="R538">
        <v>54.400799999999997</v>
      </c>
      <c r="S538" t="s">
        <v>921</v>
      </c>
      <c r="T538">
        <v>4</v>
      </c>
    </row>
    <row r="539" spans="1:20" x14ac:dyDescent="0.3">
      <c r="A539" t="s">
        <v>1101</v>
      </c>
      <c r="B539" s="10">
        <v>40648</v>
      </c>
      <c r="C539">
        <v>2011</v>
      </c>
      <c r="D539" t="s">
        <v>821</v>
      </c>
      <c r="E539" t="s">
        <v>822</v>
      </c>
      <c r="F539" t="s">
        <v>935</v>
      </c>
      <c r="G539" s="10">
        <v>40648</v>
      </c>
      <c r="H539" t="s">
        <v>583</v>
      </c>
      <c r="I539" t="s">
        <v>756</v>
      </c>
      <c r="J539" t="s">
        <v>757</v>
      </c>
      <c r="K539" t="s">
        <v>758</v>
      </c>
      <c r="L539" t="s">
        <v>23</v>
      </c>
      <c r="M539" t="s">
        <v>13</v>
      </c>
      <c r="N539" t="s">
        <v>1665</v>
      </c>
      <c r="O539">
        <v>46.94</v>
      </c>
      <c r="P539">
        <v>187.76</v>
      </c>
      <c r="Q539">
        <v>4</v>
      </c>
      <c r="R539">
        <v>76.9816</v>
      </c>
      <c r="S539" t="s">
        <v>814</v>
      </c>
      <c r="T539">
        <v>0</v>
      </c>
    </row>
    <row r="540" spans="1:20" x14ac:dyDescent="0.3">
      <c r="A540" t="s">
        <v>1666</v>
      </c>
      <c r="B540" s="10">
        <v>41892</v>
      </c>
      <c r="C540">
        <v>2014</v>
      </c>
      <c r="D540" t="s">
        <v>780</v>
      </c>
      <c r="E540" t="s">
        <v>781</v>
      </c>
      <c r="F540" t="s">
        <v>849</v>
      </c>
      <c r="G540" s="10">
        <v>41897</v>
      </c>
      <c r="H540" t="s">
        <v>32</v>
      </c>
      <c r="I540" t="s">
        <v>756</v>
      </c>
      <c r="J540" t="s">
        <v>757</v>
      </c>
      <c r="K540" t="s">
        <v>758</v>
      </c>
      <c r="L540" t="s">
        <v>23</v>
      </c>
      <c r="M540" t="s">
        <v>4</v>
      </c>
      <c r="N540" t="s">
        <v>1667</v>
      </c>
      <c r="O540">
        <v>39.99</v>
      </c>
      <c r="P540">
        <v>159.96</v>
      </c>
      <c r="Q540">
        <v>4</v>
      </c>
      <c r="R540">
        <v>51.187199999999997</v>
      </c>
      <c r="S540" t="s">
        <v>906</v>
      </c>
      <c r="T540">
        <v>5</v>
      </c>
    </row>
    <row r="541" spans="1:20" x14ac:dyDescent="0.3">
      <c r="A541" t="s">
        <v>1668</v>
      </c>
      <c r="B541" s="10">
        <v>41872</v>
      </c>
      <c r="C541">
        <v>2014</v>
      </c>
      <c r="D541" t="s">
        <v>790</v>
      </c>
      <c r="E541" t="s">
        <v>791</v>
      </c>
      <c r="F541" t="s">
        <v>1302</v>
      </c>
      <c r="G541" s="10">
        <v>41879</v>
      </c>
      <c r="H541" t="s">
        <v>451</v>
      </c>
      <c r="I541" t="s">
        <v>756</v>
      </c>
      <c r="J541" t="s">
        <v>757</v>
      </c>
      <c r="K541" t="s">
        <v>758</v>
      </c>
      <c r="L541" t="s">
        <v>23</v>
      </c>
      <c r="M541" t="s">
        <v>16</v>
      </c>
      <c r="N541" t="s">
        <v>1669</v>
      </c>
      <c r="O541">
        <v>6.48</v>
      </c>
      <c r="P541">
        <v>25.92</v>
      </c>
      <c r="Q541">
        <v>4</v>
      </c>
      <c r="R541">
        <v>12.441599999999999</v>
      </c>
      <c r="S541" t="s">
        <v>794</v>
      </c>
      <c r="T541">
        <v>7</v>
      </c>
    </row>
    <row r="542" spans="1:20" x14ac:dyDescent="0.3">
      <c r="A542" t="s">
        <v>1670</v>
      </c>
      <c r="B542" s="10">
        <v>40991</v>
      </c>
      <c r="C542">
        <v>2012</v>
      </c>
      <c r="D542" t="s">
        <v>938</v>
      </c>
      <c r="E542" t="s">
        <v>939</v>
      </c>
      <c r="F542" t="s">
        <v>986</v>
      </c>
      <c r="G542" s="10">
        <v>40998</v>
      </c>
      <c r="H542" t="s">
        <v>180</v>
      </c>
      <c r="I542" t="s">
        <v>756</v>
      </c>
      <c r="J542" t="s">
        <v>757</v>
      </c>
      <c r="K542" t="s">
        <v>758</v>
      </c>
      <c r="L542" t="s">
        <v>23</v>
      </c>
      <c r="M542" t="s">
        <v>16</v>
      </c>
      <c r="N542" t="s">
        <v>1489</v>
      </c>
      <c r="O542">
        <v>8.34</v>
      </c>
      <c r="P542">
        <v>33.36</v>
      </c>
      <c r="Q542">
        <v>4</v>
      </c>
      <c r="R542">
        <v>16.68</v>
      </c>
      <c r="S542" t="s">
        <v>802</v>
      </c>
      <c r="T542">
        <v>7</v>
      </c>
    </row>
    <row r="543" spans="1:20" x14ac:dyDescent="0.3">
      <c r="A543" t="s">
        <v>1671</v>
      </c>
      <c r="B543" s="10">
        <v>40733</v>
      </c>
      <c r="C543">
        <v>2011</v>
      </c>
      <c r="D543" t="s">
        <v>768</v>
      </c>
      <c r="E543" t="s">
        <v>769</v>
      </c>
      <c r="F543" t="s">
        <v>1149</v>
      </c>
      <c r="G543" s="10">
        <v>40737</v>
      </c>
      <c r="H543" t="s">
        <v>345</v>
      </c>
      <c r="I543" t="s">
        <v>756</v>
      </c>
      <c r="J543" t="s">
        <v>757</v>
      </c>
      <c r="K543" t="s">
        <v>758</v>
      </c>
      <c r="L543" t="s">
        <v>23</v>
      </c>
      <c r="M543" t="s">
        <v>18</v>
      </c>
      <c r="N543" t="s">
        <v>1443</v>
      </c>
      <c r="O543">
        <v>5.98</v>
      </c>
      <c r="P543">
        <v>23.92</v>
      </c>
      <c r="Q543">
        <v>4</v>
      </c>
      <c r="R543">
        <v>4.0663999999999998</v>
      </c>
      <c r="S543" t="s">
        <v>1055</v>
      </c>
      <c r="T543">
        <v>4</v>
      </c>
    </row>
    <row r="544" spans="1:20" x14ac:dyDescent="0.3">
      <c r="A544" t="s">
        <v>1672</v>
      </c>
      <c r="B544" s="10">
        <v>41306</v>
      </c>
      <c r="C544">
        <v>2013</v>
      </c>
      <c r="D544" t="s">
        <v>879</v>
      </c>
      <c r="E544" t="s">
        <v>880</v>
      </c>
      <c r="F544" t="s">
        <v>1170</v>
      </c>
      <c r="G544" s="10">
        <v>41312</v>
      </c>
      <c r="H544" t="s">
        <v>679</v>
      </c>
      <c r="I544" t="s">
        <v>756</v>
      </c>
      <c r="J544" t="s">
        <v>757</v>
      </c>
      <c r="K544" t="s">
        <v>758</v>
      </c>
      <c r="L544" t="s">
        <v>23</v>
      </c>
      <c r="M544" t="s">
        <v>16</v>
      </c>
      <c r="N544" t="s">
        <v>1333</v>
      </c>
      <c r="O544">
        <v>26.38</v>
      </c>
      <c r="P544">
        <v>105.52</v>
      </c>
      <c r="Q544">
        <v>4</v>
      </c>
      <c r="R544">
        <v>48.539200000000001</v>
      </c>
      <c r="S544" t="s">
        <v>868</v>
      </c>
      <c r="T544">
        <v>6</v>
      </c>
    </row>
    <row r="545" spans="1:20" x14ac:dyDescent="0.3">
      <c r="A545" t="s">
        <v>1430</v>
      </c>
      <c r="B545" s="10">
        <v>41248</v>
      </c>
      <c r="C545">
        <v>2012</v>
      </c>
      <c r="D545" t="s">
        <v>804</v>
      </c>
      <c r="E545" t="s">
        <v>805</v>
      </c>
      <c r="F545" t="s">
        <v>864</v>
      </c>
      <c r="G545" s="10">
        <v>41253</v>
      </c>
      <c r="H545" t="s">
        <v>350</v>
      </c>
      <c r="I545" t="s">
        <v>756</v>
      </c>
      <c r="J545" t="s">
        <v>757</v>
      </c>
      <c r="K545" t="s">
        <v>758</v>
      </c>
      <c r="L545" t="s">
        <v>23</v>
      </c>
      <c r="M545" t="s">
        <v>14</v>
      </c>
      <c r="N545" t="s">
        <v>1673</v>
      </c>
      <c r="O545">
        <v>3.15</v>
      </c>
      <c r="P545">
        <v>12.6</v>
      </c>
      <c r="Q545">
        <v>4</v>
      </c>
      <c r="R545">
        <v>6.048</v>
      </c>
      <c r="S545" t="s">
        <v>794</v>
      </c>
      <c r="T545">
        <v>5</v>
      </c>
    </row>
    <row r="546" spans="1:20" x14ac:dyDescent="0.3">
      <c r="A546" t="s">
        <v>1674</v>
      </c>
      <c r="B546" s="10">
        <v>41263</v>
      </c>
      <c r="C546">
        <v>2012</v>
      </c>
      <c r="D546" t="s">
        <v>804</v>
      </c>
      <c r="E546" t="s">
        <v>805</v>
      </c>
      <c r="F546" t="s">
        <v>864</v>
      </c>
      <c r="G546" s="10">
        <v>41268</v>
      </c>
      <c r="H546" t="s">
        <v>170</v>
      </c>
      <c r="I546" t="s">
        <v>756</v>
      </c>
      <c r="J546" t="s">
        <v>757</v>
      </c>
      <c r="K546" t="s">
        <v>758</v>
      </c>
      <c r="L546" t="s">
        <v>23</v>
      </c>
      <c r="M546" t="s">
        <v>16</v>
      </c>
      <c r="N546" t="s">
        <v>976</v>
      </c>
      <c r="O546">
        <v>4.28</v>
      </c>
      <c r="P546">
        <v>17.12</v>
      </c>
      <c r="Q546">
        <v>4</v>
      </c>
      <c r="R546">
        <v>7.7039999999999997</v>
      </c>
      <c r="S546" t="s">
        <v>1005</v>
      </c>
      <c r="T546">
        <v>5</v>
      </c>
    </row>
    <row r="547" spans="1:20" x14ac:dyDescent="0.3">
      <c r="A547" t="s">
        <v>1434</v>
      </c>
      <c r="B547" s="10">
        <v>40863</v>
      </c>
      <c r="C547">
        <v>2011</v>
      </c>
      <c r="D547" t="s">
        <v>774</v>
      </c>
      <c r="E547" t="s">
        <v>775</v>
      </c>
      <c r="F547" t="s">
        <v>853</v>
      </c>
      <c r="G547" s="10">
        <v>40865</v>
      </c>
      <c r="H547" t="s">
        <v>434</v>
      </c>
      <c r="I547" t="s">
        <v>756</v>
      </c>
      <c r="J547" t="s">
        <v>757</v>
      </c>
      <c r="K547" t="s">
        <v>758</v>
      </c>
      <c r="L547" t="s">
        <v>23</v>
      </c>
      <c r="M547" t="s">
        <v>17</v>
      </c>
      <c r="N547" t="s">
        <v>1675</v>
      </c>
      <c r="O547">
        <v>19.992000000000001</v>
      </c>
      <c r="P547">
        <v>79.968000000000004</v>
      </c>
      <c r="Q547">
        <v>4</v>
      </c>
      <c r="R547">
        <v>-17.992799999999999</v>
      </c>
      <c r="S547" t="s">
        <v>1168</v>
      </c>
      <c r="T547">
        <v>2</v>
      </c>
    </row>
    <row r="548" spans="1:20" x14ac:dyDescent="0.3">
      <c r="A548" t="s">
        <v>1144</v>
      </c>
      <c r="B548" s="10">
        <v>40896</v>
      </c>
      <c r="C548">
        <v>2011</v>
      </c>
      <c r="D548" t="s">
        <v>804</v>
      </c>
      <c r="E548" t="s">
        <v>805</v>
      </c>
      <c r="F548" t="s">
        <v>917</v>
      </c>
      <c r="G548" s="10">
        <v>40898</v>
      </c>
      <c r="H548" t="s">
        <v>180</v>
      </c>
      <c r="I548" t="s">
        <v>756</v>
      </c>
      <c r="J548" t="s">
        <v>757</v>
      </c>
      <c r="K548" t="s">
        <v>758</v>
      </c>
      <c r="L548" t="s">
        <v>23</v>
      </c>
      <c r="M548" t="s">
        <v>17</v>
      </c>
      <c r="N548" t="s">
        <v>1676</v>
      </c>
      <c r="O548">
        <v>52.792000000000002</v>
      </c>
      <c r="P548">
        <v>211.16800000000001</v>
      </c>
      <c r="Q548">
        <v>4</v>
      </c>
      <c r="R548">
        <v>15.8376</v>
      </c>
      <c r="S548" t="s">
        <v>921</v>
      </c>
      <c r="T548">
        <v>2</v>
      </c>
    </row>
    <row r="549" spans="1:20" x14ac:dyDescent="0.3">
      <c r="A549" t="s">
        <v>1677</v>
      </c>
      <c r="B549" s="10">
        <v>41790</v>
      </c>
      <c r="C549">
        <v>2014</v>
      </c>
      <c r="D549" t="s">
        <v>810</v>
      </c>
      <c r="E549" t="s">
        <v>811</v>
      </c>
      <c r="F549" t="s">
        <v>951</v>
      </c>
      <c r="G549" s="10">
        <v>41795</v>
      </c>
      <c r="H549" t="s">
        <v>679</v>
      </c>
      <c r="I549" t="s">
        <v>756</v>
      </c>
      <c r="J549" t="s">
        <v>757</v>
      </c>
      <c r="K549" t="s">
        <v>758</v>
      </c>
      <c r="L549" t="s">
        <v>23</v>
      </c>
      <c r="M549" t="s">
        <v>16</v>
      </c>
      <c r="N549" t="s">
        <v>1384</v>
      </c>
      <c r="O549">
        <v>9.3800000000000008</v>
      </c>
      <c r="P549">
        <v>37.520000000000003</v>
      </c>
      <c r="Q549">
        <v>4</v>
      </c>
      <c r="R549">
        <v>18.009599999999999</v>
      </c>
      <c r="S549" t="s">
        <v>794</v>
      </c>
      <c r="T549">
        <v>5</v>
      </c>
    </row>
    <row r="550" spans="1:20" x14ac:dyDescent="0.3">
      <c r="A550" t="s">
        <v>1440</v>
      </c>
      <c r="B550" s="10">
        <v>41502</v>
      </c>
      <c r="C550">
        <v>2013</v>
      </c>
      <c r="D550" t="s">
        <v>790</v>
      </c>
      <c r="E550" t="s">
        <v>791</v>
      </c>
      <c r="F550" t="s">
        <v>931</v>
      </c>
      <c r="G550" s="10">
        <v>41509</v>
      </c>
      <c r="H550" t="s">
        <v>190</v>
      </c>
      <c r="I550" t="s">
        <v>756</v>
      </c>
      <c r="J550" t="s">
        <v>757</v>
      </c>
      <c r="K550" t="s">
        <v>758</v>
      </c>
      <c r="L550" t="s">
        <v>23</v>
      </c>
      <c r="M550" t="s">
        <v>16</v>
      </c>
      <c r="N550" t="s">
        <v>1384</v>
      </c>
      <c r="O550">
        <v>9.3800000000000008</v>
      </c>
      <c r="P550">
        <v>37.520000000000003</v>
      </c>
      <c r="Q550">
        <v>4</v>
      </c>
      <c r="R550">
        <v>18.009599999999999</v>
      </c>
      <c r="S550" t="s">
        <v>794</v>
      </c>
      <c r="T550">
        <v>7</v>
      </c>
    </row>
    <row r="551" spans="1:20" x14ac:dyDescent="0.3">
      <c r="A551" t="s">
        <v>1678</v>
      </c>
      <c r="B551" s="10">
        <v>40850</v>
      </c>
      <c r="C551">
        <v>2011</v>
      </c>
      <c r="D551" t="s">
        <v>774</v>
      </c>
      <c r="E551" t="s">
        <v>775</v>
      </c>
      <c r="F551" t="s">
        <v>853</v>
      </c>
      <c r="G551" s="10">
        <v>40850</v>
      </c>
      <c r="H551" t="s">
        <v>708</v>
      </c>
      <c r="I551" t="s">
        <v>756</v>
      </c>
      <c r="J551" t="s">
        <v>757</v>
      </c>
      <c r="K551" t="s">
        <v>758</v>
      </c>
      <c r="L551" t="s">
        <v>23</v>
      </c>
      <c r="M551" t="s">
        <v>6</v>
      </c>
      <c r="N551" t="s">
        <v>1600</v>
      </c>
      <c r="O551">
        <v>1.68</v>
      </c>
      <c r="P551">
        <v>6.72</v>
      </c>
      <c r="Q551">
        <v>4</v>
      </c>
      <c r="R551">
        <v>3.36</v>
      </c>
      <c r="S551" t="s">
        <v>802</v>
      </c>
      <c r="T551">
        <v>0</v>
      </c>
    </row>
    <row r="552" spans="1:20" x14ac:dyDescent="0.3">
      <c r="A552" t="s">
        <v>1449</v>
      </c>
      <c r="B552" s="10">
        <v>41520</v>
      </c>
      <c r="C552">
        <v>2013</v>
      </c>
      <c r="D552" t="s">
        <v>780</v>
      </c>
      <c r="E552" t="s">
        <v>781</v>
      </c>
      <c r="F552" t="s">
        <v>782</v>
      </c>
      <c r="G552" s="10">
        <v>41524</v>
      </c>
      <c r="H552" t="s">
        <v>476</v>
      </c>
      <c r="I552" t="s">
        <v>756</v>
      </c>
      <c r="J552" t="s">
        <v>757</v>
      </c>
      <c r="K552" t="s">
        <v>758</v>
      </c>
      <c r="L552" t="s">
        <v>23</v>
      </c>
      <c r="M552" t="s">
        <v>17</v>
      </c>
      <c r="N552" t="s">
        <v>1305</v>
      </c>
      <c r="O552">
        <v>272.79199999999997</v>
      </c>
      <c r="P552">
        <v>1091.1679999999999</v>
      </c>
      <c r="Q552">
        <v>4</v>
      </c>
      <c r="R552">
        <v>68.197999999999993</v>
      </c>
      <c r="S552" t="s">
        <v>855</v>
      </c>
      <c r="T552">
        <v>4</v>
      </c>
    </row>
    <row r="553" spans="1:20" x14ac:dyDescent="0.3">
      <c r="A553" t="s">
        <v>1679</v>
      </c>
      <c r="B553" s="10">
        <v>41411</v>
      </c>
      <c r="C553">
        <v>2013</v>
      </c>
      <c r="D553" t="s">
        <v>810</v>
      </c>
      <c r="E553" t="s">
        <v>811</v>
      </c>
      <c r="F553" t="s">
        <v>812</v>
      </c>
      <c r="G553" s="10">
        <v>41414</v>
      </c>
      <c r="H553" t="s">
        <v>633</v>
      </c>
      <c r="I553" t="s">
        <v>756</v>
      </c>
      <c r="J553" t="s">
        <v>757</v>
      </c>
      <c r="K553" t="s">
        <v>758</v>
      </c>
      <c r="L553" t="s">
        <v>23</v>
      </c>
      <c r="M553" t="s">
        <v>13</v>
      </c>
      <c r="N553" t="s">
        <v>1680</v>
      </c>
      <c r="O553">
        <v>70.709999999999994</v>
      </c>
      <c r="P553">
        <v>282.83999999999997</v>
      </c>
      <c r="Q553">
        <v>4</v>
      </c>
      <c r="R553">
        <v>19.7988</v>
      </c>
      <c r="S553" t="s">
        <v>885</v>
      </c>
      <c r="T553">
        <v>3</v>
      </c>
    </row>
    <row r="554" spans="1:20" x14ac:dyDescent="0.3">
      <c r="A554" t="s">
        <v>1194</v>
      </c>
      <c r="B554" s="10">
        <v>41615</v>
      </c>
      <c r="C554">
        <v>2013</v>
      </c>
      <c r="D554" t="s">
        <v>804</v>
      </c>
      <c r="E554" t="s">
        <v>805</v>
      </c>
      <c r="F554" t="s">
        <v>994</v>
      </c>
      <c r="G554" s="10">
        <v>41619</v>
      </c>
      <c r="H554" t="s">
        <v>161</v>
      </c>
      <c r="I554" t="s">
        <v>756</v>
      </c>
      <c r="J554" t="s">
        <v>757</v>
      </c>
      <c r="K554" t="s">
        <v>758</v>
      </c>
      <c r="L554" t="s">
        <v>23</v>
      </c>
      <c r="M554" t="s">
        <v>7</v>
      </c>
      <c r="N554" t="s">
        <v>1681</v>
      </c>
      <c r="O554">
        <v>3.3439999999999999</v>
      </c>
      <c r="P554">
        <v>13.375999999999999</v>
      </c>
      <c r="Q554">
        <v>4</v>
      </c>
      <c r="R554">
        <v>4.6816000000000004</v>
      </c>
      <c r="S554" t="s">
        <v>798</v>
      </c>
      <c r="T554">
        <v>4</v>
      </c>
    </row>
    <row r="555" spans="1:20" x14ac:dyDescent="0.3">
      <c r="A555" t="s">
        <v>1197</v>
      </c>
      <c r="B555" s="10">
        <v>40703</v>
      </c>
      <c r="C555">
        <v>2011</v>
      </c>
      <c r="D555" t="s">
        <v>753</v>
      </c>
      <c r="E555" t="s">
        <v>754</v>
      </c>
      <c r="F555" t="s">
        <v>1198</v>
      </c>
      <c r="G555" s="10">
        <v>40708</v>
      </c>
      <c r="H555" t="s">
        <v>211</v>
      </c>
      <c r="I555" t="s">
        <v>756</v>
      </c>
      <c r="J555" t="s">
        <v>757</v>
      </c>
      <c r="K555" t="s">
        <v>758</v>
      </c>
      <c r="L555" t="s">
        <v>23</v>
      </c>
      <c r="M555" t="s">
        <v>13</v>
      </c>
      <c r="N555" t="s">
        <v>1629</v>
      </c>
      <c r="O555">
        <v>6.98</v>
      </c>
      <c r="P555">
        <v>48.86</v>
      </c>
      <c r="Q555">
        <v>7</v>
      </c>
      <c r="R555">
        <v>14.1694</v>
      </c>
      <c r="S555" t="s">
        <v>808</v>
      </c>
      <c r="T555">
        <v>5</v>
      </c>
    </row>
    <row r="556" spans="1:20" x14ac:dyDescent="0.3">
      <c r="A556" t="s">
        <v>1197</v>
      </c>
      <c r="B556" s="10">
        <v>40703</v>
      </c>
      <c r="C556">
        <v>2011</v>
      </c>
      <c r="D556" t="s">
        <v>753</v>
      </c>
      <c r="E556" t="s">
        <v>754</v>
      </c>
      <c r="F556" t="s">
        <v>1198</v>
      </c>
      <c r="G556" s="10">
        <v>40708</v>
      </c>
      <c r="H556" t="s">
        <v>211</v>
      </c>
      <c r="I556" t="s">
        <v>756</v>
      </c>
      <c r="J556" t="s">
        <v>757</v>
      </c>
      <c r="K556" t="s">
        <v>758</v>
      </c>
      <c r="L556" t="s">
        <v>23</v>
      </c>
      <c r="M556" t="s">
        <v>20</v>
      </c>
      <c r="N556" t="s">
        <v>1451</v>
      </c>
      <c r="O556">
        <v>189.57599999999999</v>
      </c>
      <c r="P556">
        <v>1706.184</v>
      </c>
      <c r="Q556">
        <v>9</v>
      </c>
      <c r="R556">
        <v>85.309200000000004</v>
      </c>
      <c r="S556" t="s">
        <v>772</v>
      </c>
      <c r="T556">
        <v>5</v>
      </c>
    </row>
    <row r="557" spans="1:20" x14ac:dyDescent="0.3">
      <c r="A557" t="s">
        <v>773</v>
      </c>
      <c r="B557" s="10">
        <v>41237</v>
      </c>
      <c r="C557">
        <v>2012</v>
      </c>
      <c r="D557" t="s">
        <v>774</v>
      </c>
      <c r="E557" t="s">
        <v>775</v>
      </c>
      <c r="F557" t="s">
        <v>776</v>
      </c>
      <c r="G557" s="10">
        <v>41243</v>
      </c>
      <c r="H557" t="s">
        <v>466</v>
      </c>
      <c r="I557" t="s">
        <v>756</v>
      </c>
      <c r="J557" t="s">
        <v>757</v>
      </c>
      <c r="K557" t="s">
        <v>758</v>
      </c>
      <c r="L557" t="s">
        <v>23</v>
      </c>
      <c r="M557" t="s">
        <v>7</v>
      </c>
      <c r="N557" t="s">
        <v>1682</v>
      </c>
      <c r="O557">
        <v>4.3040000000000003</v>
      </c>
      <c r="P557">
        <v>25.824000000000002</v>
      </c>
      <c r="Q557">
        <v>6</v>
      </c>
      <c r="R557">
        <v>9.3612000000000002</v>
      </c>
      <c r="S557" t="s">
        <v>766</v>
      </c>
      <c r="T557">
        <v>6</v>
      </c>
    </row>
    <row r="558" spans="1:20" x14ac:dyDescent="0.3">
      <c r="A558" t="s">
        <v>779</v>
      </c>
      <c r="B558" s="10">
        <v>41535</v>
      </c>
      <c r="C558">
        <v>2013</v>
      </c>
      <c r="D558" t="s">
        <v>780</v>
      </c>
      <c r="E558" t="s">
        <v>781</v>
      </c>
      <c r="F558" t="s">
        <v>782</v>
      </c>
      <c r="G558" s="10">
        <v>41540</v>
      </c>
      <c r="H558" t="s">
        <v>409</v>
      </c>
      <c r="I558" t="s">
        <v>756</v>
      </c>
      <c r="J558" t="s">
        <v>757</v>
      </c>
      <c r="K558" t="s">
        <v>758</v>
      </c>
      <c r="L558" t="s">
        <v>23</v>
      </c>
      <c r="M558" t="s">
        <v>16</v>
      </c>
      <c r="N558" t="s">
        <v>1683</v>
      </c>
      <c r="O558">
        <v>6.48</v>
      </c>
      <c r="P558">
        <v>6.48</v>
      </c>
      <c r="Q558">
        <v>1</v>
      </c>
      <c r="R558">
        <v>3.1103999999999998</v>
      </c>
      <c r="S558" t="s">
        <v>794</v>
      </c>
      <c r="T558">
        <v>5</v>
      </c>
    </row>
    <row r="559" spans="1:20" x14ac:dyDescent="0.3">
      <c r="A559" t="s">
        <v>1684</v>
      </c>
      <c r="B559" s="10">
        <v>41406</v>
      </c>
      <c r="C559">
        <v>2013</v>
      </c>
      <c r="D559" t="s">
        <v>810</v>
      </c>
      <c r="E559" t="s">
        <v>811</v>
      </c>
      <c r="F559" t="s">
        <v>812</v>
      </c>
      <c r="G559" s="10">
        <v>41407</v>
      </c>
      <c r="H559" t="s">
        <v>685</v>
      </c>
      <c r="I559" t="s">
        <v>756</v>
      </c>
      <c r="J559" t="s">
        <v>757</v>
      </c>
      <c r="K559" t="s">
        <v>758</v>
      </c>
      <c r="L559" t="s">
        <v>23</v>
      </c>
      <c r="M559" t="s">
        <v>16</v>
      </c>
      <c r="N559" t="s">
        <v>1323</v>
      </c>
      <c r="O559">
        <v>5.98</v>
      </c>
      <c r="P559">
        <v>5.98</v>
      </c>
      <c r="Q559">
        <v>1</v>
      </c>
      <c r="R559">
        <v>2.6909999999999998</v>
      </c>
      <c r="S559" t="s">
        <v>1005</v>
      </c>
      <c r="T559">
        <v>1</v>
      </c>
    </row>
    <row r="560" spans="1:20" x14ac:dyDescent="0.3">
      <c r="A560" t="s">
        <v>789</v>
      </c>
      <c r="B560" s="10">
        <v>40760</v>
      </c>
      <c r="C560">
        <v>2011</v>
      </c>
      <c r="D560" t="s">
        <v>790</v>
      </c>
      <c r="E560" t="s">
        <v>791</v>
      </c>
      <c r="F560" t="s">
        <v>792</v>
      </c>
      <c r="G560" s="10">
        <v>40764</v>
      </c>
      <c r="H560" t="s">
        <v>233</v>
      </c>
      <c r="I560" t="s">
        <v>756</v>
      </c>
      <c r="J560" t="s">
        <v>757</v>
      </c>
      <c r="K560" t="s">
        <v>758</v>
      </c>
      <c r="L560" t="s">
        <v>23</v>
      </c>
      <c r="M560" t="s">
        <v>9</v>
      </c>
      <c r="N560" t="s">
        <v>1685</v>
      </c>
      <c r="O560">
        <v>48.591999999999999</v>
      </c>
      <c r="P560">
        <v>340.14400000000001</v>
      </c>
      <c r="Q560">
        <v>7</v>
      </c>
      <c r="R560">
        <v>21.259</v>
      </c>
      <c r="S560" t="s">
        <v>855</v>
      </c>
      <c r="T560">
        <v>4</v>
      </c>
    </row>
    <row r="561" spans="1:20" x14ac:dyDescent="0.3">
      <c r="A561" t="s">
        <v>1686</v>
      </c>
      <c r="B561" s="10">
        <v>40781</v>
      </c>
      <c r="C561">
        <v>2011</v>
      </c>
      <c r="D561" t="s">
        <v>790</v>
      </c>
      <c r="E561" t="s">
        <v>791</v>
      </c>
      <c r="F561" t="s">
        <v>792</v>
      </c>
      <c r="G561" s="10">
        <v>40785</v>
      </c>
      <c r="H561" t="s">
        <v>47</v>
      </c>
      <c r="I561" t="s">
        <v>756</v>
      </c>
      <c r="J561" t="s">
        <v>757</v>
      </c>
      <c r="K561" t="s">
        <v>758</v>
      </c>
      <c r="L561" t="s">
        <v>23</v>
      </c>
      <c r="M561" t="s">
        <v>4</v>
      </c>
      <c r="N561" t="s">
        <v>1288</v>
      </c>
      <c r="O561">
        <v>22.1</v>
      </c>
      <c r="P561">
        <v>176.8</v>
      </c>
      <c r="Q561">
        <v>8</v>
      </c>
      <c r="R561">
        <v>22.984000000000002</v>
      </c>
      <c r="S561" t="s">
        <v>1201</v>
      </c>
      <c r="T561">
        <v>4</v>
      </c>
    </row>
    <row r="562" spans="1:20" x14ac:dyDescent="0.3">
      <c r="A562" t="s">
        <v>1207</v>
      </c>
      <c r="B562" s="10">
        <v>41576</v>
      </c>
      <c r="C562">
        <v>2013</v>
      </c>
      <c r="D562" t="s">
        <v>873</v>
      </c>
      <c r="E562" t="s">
        <v>874</v>
      </c>
      <c r="F562" t="s">
        <v>928</v>
      </c>
      <c r="G562" s="10">
        <v>41580</v>
      </c>
      <c r="H562" t="s">
        <v>420</v>
      </c>
      <c r="I562" t="s">
        <v>756</v>
      </c>
      <c r="J562" t="s">
        <v>757</v>
      </c>
      <c r="K562" t="s">
        <v>758</v>
      </c>
      <c r="L562" t="s">
        <v>23</v>
      </c>
      <c r="M562" t="s">
        <v>18</v>
      </c>
      <c r="N562" t="s">
        <v>1687</v>
      </c>
      <c r="O562">
        <v>15.51</v>
      </c>
      <c r="P562">
        <v>93.06</v>
      </c>
      <c r="Q562">
        <v>6</v>
      </c>
      <c r="R562">
        <v>26.056799999999999</v>
      </c>
      <c r="S562" t="s">
        <v>953</v>
      </c>
      <c r="T562">
        <v>4</v>
      </c>
    </row>
    <row r="563" spans="1:20" x14ac:dyDescent="0.3">
      <c r="A563" t="s">
        <v>795</v>
      </c>
      <c r="B563" s="10">
        <v>41153</v>
      </c>
      <c r="C563">
        <v>2012</v>
      </c>
      <c r="D563" t="s">
        <v>780</v>
      </c>
      <c r="E563" t="s">
        <v>781</v>
      </c>
      <c r="F563" t="s">
        <v>796</v>
      </c>
      <c r="G563" s="10">
        <v>41156</v>
      </c>
      <c r="H563" t="s">
        <v>307</v>
      </c>
      <c r="I563" t="s">
        <v>756</v>
      </c>
      <c r="J563" t="s">
        <v>757</v>
      </c>
      <c r="K563" t="s">
        <v>758</v>
      </c>
      <c r="L563" t="s">
        <v>23</v>
      </c>
      <c r="M563" t="s">
        <v>7</v>
      </c>
      <c r="N563" t="s">
        <v>1688</v>
      </c>
      <c r="O563">
        <v>4.7519999999999998</v>
      </c>
      <c r="P563">
        <v>4.7519999999999998</v>
      </c>
      <c r="Q563">
        <v>1</v>
      </c>
      <c r="R563">
        <v>1.6037999999999999</v>
      </c>
      <c r="S563" t="s">
        <v>877</v>
      </c>
      <c r="T563">
        <v>3</v>
      </c>
    </row>
    <row r="564" spans="1:20" x14ac:dyDescent="0.3">
      <c r="A564" t="s">
        <v>1587</v>
      </c>
      <c r="B564" s="10">
        <v>41703</v>
      </c>
      <c r="C564">
        <v>2014</v>
      </c>
      <c r="D564" t="s">
        <v>938</v>
      </c>
      <c r="E564" t="s">
        <v>939</v>
      </c>
      <c r="F564" t="s">
        <v>1028</v>
      </c>
      <c r="G564" s="10">
        <v>41708</v>
      </c>
      <c r="H564" t="s">
        <v>676</v>
      </c>
      <c r="I564" t="s">
        <v>756</v>
      </c>
      <c r="J564" t="s">
        <v>757</v>
      </c>
      <c r="K564" t="s">
        <v>758</v>
      </c>
      <c r="L564" t="s">
        <v>23</v>
      </c>
      <c r="M564" t="s">
        <v>11</v>
      </c>
      <c r="N564" t="s">
        <v>1689</v>
      </c>
      <c r="O564">
        <v>15.25</v>
      </c>
      <c r="P564">
        <v>15.25</v>
      </c>
      <c r="Q564">
        <v>1</v>
      </c>
      <c r="R564">
        <v>7.0149999999999997</v>
      </c>
      <c r="S564" t="s">
        <v>868</v>
      </c>
      <c r="T564">
        <v>5</v>
      </c>
    </row>
    <row r="565" spans="1:20" x14ac:dyDescent="0.3">
      <c r="A565" t="s">
        <v>1690</v>
      </c>
      <c r="B565" s="10">
        <v>41468</v>
      </c>
      <c r="C565">
        <v>2013</v>
      </c>
      <c r="D565" t="s">
        <v>768</v>
      </c>
      <c r="E565" t="s">
        <v>769</v>
      </c>
      <c r="F565" t="s">
        <v>770</v>
      </c>
      <c r="G565" s="10">
        <v>41475</v>
      </c>
      <c r="H565" t="s">
        <v>464</v>
      </c>
      <c r="I565" t="s">
        <v>756</v>
      </c>
      <c r="J565" t="s">
        <v>757</v>
      </c>
      <c r="K565" t="s">
        <v>758</v>
      </c>
      <c r="L565" t="s">
        <v>23</v>
      </c>
      <c r="M565" t="s">
        <v>17</v>
      </c>
      <c r="N565" t="s">
        <v>1691</v>
      </c>
      <c r="O565">
        <v>15.96</v>
      </c>
      <c r="P565">
        <v>95.76</v>
      </c>
      <c r="Q565">
        <v>6</v>
      </c>
      <c r="R565">
        <v>7.1820000000000004</v>
      </c>
      <c r="S565" t="s">
        <v>921</v>
      </c>
      <c r="T565">
        <v>7</v>
      </c>
    </row>
    <row r="566" spans="1:20" x14ac:dyDescent="0.3">
      <c r="A566" t="s">
        <v>1692</v>
      </c>
      <c r="B566" s="10">
        <v>41220</v>
      </c>
      <c r="C566">
        <v>2012</v>
      </c>
      <c r="D566" t="s">
        <v>774</v>
      </c>
      <c r="E566" t="s">
        <v>775</v>
      </c>
      <c r="F566" t="s">
        <v>776</v>
      </c>
      <c r="G566" s="10">
        <v>41222</v>
      </c>
      <c r="H566" t="s">
        <v>30</v>
      </c>
      <c r="I566" t="s">
        <v>756</v>
      </c>
      <c r="J566" t="s">
        <v>757</v>
      </c>
      <c r="K566" t="s">
        <v>758</v>
      </c>
      <c r="L566" t="s">
        <v>23</v>
      </c>
      <c r="M566" t="s">
        <v>9</v>
      </c>
      <c r="N566" t="s">
        <v>854</v>
      </c>
      <c r="O566">
        <v>190.72</v>
      </c>
      <c r="P566">
        <v>190.72</v>
      </c>
      <c r="Q566">
        <v>1</v>
      </c>
      <c r="R566">
        <v>11.92</v>
      </c>
      <c r="S566" t="s">
        <v>855</v>
      </c>
      <c r="T566">
        <v>2</v>
      </c>
    </row>
    <row r="567" spans="1:20" x14ac:dyDescent="0.3">
      <c r="A567" t="s">
        <v>1470</v>
      </c>
      <c r="B567" s="10">
        <v>40996</v>
      </c>
      <c r="C567">
        <v>2012</v>
      </c>
      <c r="D567" t="s">
        <v>938</v>
      </c>
      <c r="E567" t="s">
        <v>939</v>
      </c>
      <c r="F567" t="s">
        <v>986</v>
      </c>
      <c r="G567" s="10">
        <v>41001</v>
      </c>
      <c r="H567" t="s">
        <v>132</v>
      </c>
      <c r="I567" t="s">
        <v>756</v>
      </c>
      <c r="J567" t="s">
        <v>757</v>
      </c>
      <c r="K567" t="s">
        <v>758</v>
      </c>
      <c r="L567" t="s">
        <v>23</v>
      </c>
      <c r="M567" t="s">
        <v>4</v>
      </c>
      <c r="N567" t="s">
        <v>1693</v>
      </c>
      <c r="O567">
        <v>166.24</v>
      </c>
      <c r="P567">
        <v>166.24</v>
      </c>
      <c r="Q567">
        <v>1</v>
      </c>
      <c r="R567">
        <v>24.936</v>
      </c>
      <c r="S567" t="s">
        <v>1694</v>
      </c>
      <c r="T567">
        <v>5</v>
      </c>
    </row>
    <row r="568" spans="1:20" x14ac:dyDescent="0.3">
      <c r="A568" t="s">
        <v>1695</v>
      </c>
      <c r="B568" s="10">
        <v>41152</v>
      </c>
      <c r="C568">
        <v>2012</v>
      </c>
      <c r="D568" t="s">
        <v>790</v>
      </c>
      <c r="E568" t="s">
        <v>791</v>
      </c>
      <c r="F568" t="s">
        <v>899</v>
      </c>
      <c r="G568" s="10">
        <v>41157</v>
      </c>
      <c r="H568" t="s">
        <v>152</v>
      </c>
      <c r="I568" t="s">
        <v>756</v>
      </c>
      <c r="J568" t="s">
        <v>757</v>
      </c>
      <c r="K568" t="s">
        <v>758</v>
      </c>
      <c r="L568" t="s">
        <v>23</v>
      </c>
      <c r="M568" t="s">
        <v>16</v>
      </c>
      <c r="N568" t="s">
        <v>1469</v>
      </c>
      <c r="O568">
        <v>6.48</v>
      </c>
      <c r="P568">
        <v>58.32</v>
      </c>
      <c r="Q568">
        <v>9</v>
      </c>
      <c r="R568">
        <v>27.993600000000001</v>
      </c>
      <c r="S568" t="s">
        <v>794</v>
      </c>
      <c r="T568">
        <v>5</v>
      </c>
    </row>
    <row r="569" spans="1:20" x14ac:dyDescent="0.3">
      <c r="A569" t="s">
        <v>1696</v>
      </c>
      <c r="B569" s="10">
        <v>41233</v>
      </c>
      <c r="C569">
        <v>2012</v>
      </c>
      <c r="D569" t="s">
        <v>774</v>
      </c>
      <c r="E569" t="s">
        <v>775</v>
      </c>
      <c r="F569" t="s">
        <v>776</v>
      </c>
      <c r="G569" s="10">
        <v>41239</v>
      </c>
      <c r="H569" t="s">
        <v>658</v>
      </c>
      <c r="I569" t="s">
        <v>756</v>
      </c>
      <c r="J569" t="s">
        <v>757</v>
      </c>
      <c r="K569" t="s">
        <v>758</v>
      </c>
      <c r="L569" t="s">
        <v>23</v>
      </c>
      <c r="M569" t="s">
        <v>6</v>
      </c>
      <c r="N569" t="s">
        <v>1697</v>
      </c>
      <c r="O569">
        <v>2.78</v>
      </c>
      <c r="P569">
        <v>19.46</v>
      </c>
      <c r="Q569">
        <v>7</v>
      </c>
      <c r="R569">
        <v>5.0595999999999997</v>
      </c>
      <c r="S569" t="s">
        <v>832</v>
      </c>
      <c r="T569">
        <v>6</v>
      </c>
    </row>
    <row r="570" spans="1:20" x14ac:dyDescent="0.3">
      <c r="A570" t="s">
        <v>829</v>
      </c>
      <c r="B570" s="10">
        <v>40815</v>
      </c>
      <c r="C570">
        <v>2011</v>
      </c>
      <c r="D570" t="s">
        <v>780</v>
      </c>
      <c r="E570" t="s">
        <v>781</v>
      </c>
      <c r="F570" t="s">
        <v>830</v>
      </c>
      <c r="G570" s="10">
        <v>40819</v>
      </c>
      <c r="H570" t="s">
        <v>76</v>
      </c>
      <c r="I570" t="s">
        <v>756</v>
      </c>
      <c r="J570" t="s">
        <v>757</v>
      </c>
      <c r="K570" t="s">
        <v>758</v>
      </c>
      <c r="L570" t="s">
        <v>23</v>
      </c>
      <c r="M570" t="s">
        <v>16</v>
      </c>
      <c r="N570" t="s">
        <v>1698</v>
      </c>
      <c r="O570">
        <v>6.48</v>
      </c>
      <c r="P570">
        <v>6.48</v>
      </c>
      <c r="Q570">
        <v>1</v>
      </c>
      <c r="R570">
        <v>3.1103999999999998</v>
      </c>
      <c r="S570" t="s">
        <v>794</v>
      </c>
      <c r="T570">
        <v>4</v>
      </c>
    </row>
    <row r="571" spans="1:20" x14ac:dyDescent="0.3">
      <c r="A571" t="s">
        <v>829</v>
      </c>
      <c r="B571" s="10">
        <v>40815</v>
      </c>
      <c r="C571">
        <v>2011</v>
      </c>
      <c r="D571" t="s">
        <v>780</v>
      </c>
      <c r="E571" t="s">
        <v>781</v>
      </c>
      <c r="F571" t="s">
        <v>830</v>
      </c>
      <c r="G571" s="10">
        <v>40819</v>
      </c>
      <c r="H571" t="s">
        <v>76</v>
      </c>
      <c r="I571" t="s">
        <v>756</v>
      </c>
      <c r="J571" t="s">
        <v>757</v>
      </c>
      <c r="K571" t="s">
        <v>758</v>
      </c>
      <c r="L571" t="s">
        <v>23</v>
      </c>
      <c r="M571" t="s">
        <v>18</v>
      </c>
      <c r="N571" t="s">
        <v>1699</v>
      </c>
      <c r="O571">
        <v>62.18</v>
      </c>
      <c r="P571">
        <v>62.18</v>
      </c>
      <c r="Q571">
        <v>1</v>
      </c>
      <c r="R571">
        <v>16.788599999999999</v>
      </c>
      <c r="S571" t="s">
        <v>1050</v>
      </c>
      <c r="T571">
        <v>4</v>
      </c>
    </row>
    <row r="572" spans="1:20" x14ac:dyDescent="0.3">
      <c r="A572" t="s">
        <v>1700</v>
      </c>
      <c r="B572" s="10">
        <v>41458</v>
      </c>
      <c r="C572">
        <v>2013</v>
      </c>
      <c r="D572" t="s">
        <v>768</v>
      </c>
      <c r="E572" t="s">
        <v>769</v>
      </c>
      <c r="F572" t="s">
        <v>770</v>
      </c>
      <c r="G572" s="10">
        <v>41463</v>
      </c>
      <c r="H572" t="s">
        <v>350</v>
      </c>
      <c r="I572" t="s">
        <v>756</v>
      </c>
      <c r="J572" t="s">
        <v>757</v>
      </c>
      <c r="K572" t="s">
        <v>758</v>
      </c>
      <c r="L572" t="s">
        <v>23</v>
      </c>
      <c r="M572" t="s">
        <v>9</v>
      </c>
      <c r="N572" t="s">
        <v>1701</v>
      </c>
      <c r="O572">
        <v>195.184</v>
      </c>
      <c r="P572">
        <v>195.184</v>
      </c>
      <c r="Q572">
        <v>1</v>
      </c>
      <c r="R572">
        <v>19.5184</v>
      </c>
      <c r="S572" t="s">
        <v>846</v>
      </c>
      <c r="T572">
        <v>5</v>
      </c>
    </row>
    <row r="573" spans="1:20" x14ac:dyDescent="0.3">
      <c r="A573" t="s">
        <v>1219</v>
      </c>
      <c r="B573" s="10">
        <v>41697</v>
      </c>
      <c r="C573">
        <v>2014</v>
      </c>
      <c r="D573" t="s">
        <v>879</v>
      </c>
      <c r="E573" t="s">
        <v>880</v>
      </c>
      <c r="F573" t="s">
        <v>1016</v>
      </c>
      <c r="G573" s="10">
        <v>41699</v>
      </c>
      <c r="H573" t="s">
        <v>22</v>
      </c>
      <c r="I573" t="s">
        <v>756</v>
      </c>
      <c r="J573" t="s">
        <v>757</v>
      </c>
      <c r="K573" t="s">
        <v>758</v>
      </c>
      <c r="L573" t="s">
        <v>23</v>
      </c>
      <c r="M573" t="s">
        <v>17</v>
      </c>
      <c r="N573" t="s">
        <v>1702</v>
      </c>
      <c r="O573">
        <v>111.19199999999999</v>
      </c>
      <c r="P573">
        <v>889.53599999999994</v>
      </c>
      <c r="Q573">
        <v>8</v>
      </c>
      <c r="R573">
        <v>66.715199999999996</v>
      </c>
      <c r="S573" t="s">
        <v>921</v>
      </c>
      <c r="T573">
        <v>2</v>
      </c>
    </row>
    <row r="574" spans="1:20" x14ac:dyDescent="0.3">
      <c r="A574" t="s">
        <v>1703</v>
      </c>
      <c r="B574" s="10">
        <v>40736</v>
      </c>
      <c r="C574">
        <v>2011</v>
      </c>
      <c r="D574" t="s">
        <v>768</v>
      </c>
      <c r="E574" t="s">
        <v>769</v>
      </c>
      <c r="F574" t="s">
        <v>1149</v>
      </c>
      <c r="G574" s="10">
        <v>40740</v>
      </c>
      <c r="H574" t="s">
        <v>184</v>
      </c>
      <c r="I574" t="s">
        <v>756</v>
      </c>
      <c r="J574" t="s">
        <v>757</v>
      </c>
      <c r="K574" t="s">
        <v>758</v>
      </c>
      <c r="L574" t="s">
        <v>23</v>
      </c>
      <c r="M574" t="s">
        <v>18</v>
      </c>
      <c r="N574" t="s">
        <v>1704</v>
      </c>
      <c r="O574">
        <v>27.75</v>
      </c>
      <c r="P574">
        <v>249.75</v>
      </c>
      <c r="Q574">
        <v>9</v>
      </c>
      <c r="R574">
        <v>44.954999999999998</v>
      </c>
      <c r="S574" t="s">
        <v>1705</v>
      </c>
      <c r="T574">
        <v>4</v>
      </c>
    </row>
    <row r="575" spans="1:20" x14ac:dyDescent="0.3">
      <c r="A575" t="s">
        <v>1703</v>
      </c>
      <c r="B575" s="10">
        <v>40736</v>
      </c>
      <c r="C575">
        <v>2011</v>
      </c>
      <c r="D575" t="s">
        <v>768</v>
      </c>
      <c r="E575" t="s">
        <v>769</v>
      </c>
      <c r="F575" t="s">
        <v>1149</v>
      </c>
      <c r="G575" s="10">
        <v>40740</v>
      </c>
      <c r="H575" t="s">
        <v>184</v>
      </c>
      <c r="I575" t="s">
        <v>756</v>
      </c>
      <c r="J575" t="s">
        <v>757</v>
      </c>
      <c r="K575" t="s">
        <v>758</v>
      </c>
      <c r="L575" t="s">
        <v>23</v>
      </c>
      <c r="M575" t="s">
        <v>17</v>
      </c>
      <c r="N575" t="s">
        <v>1706</v>
      </c>
      <c r="O575">
        <v>31.992000000000001</v>
      </c>
      <c r="P575">
        <v>255.93600000000001</v>
      </c>
      <c r="Q575">
        <v>8</v>
      </c>
      <c r="R575">
        <v>28.7928</v>
      </c>
      <c r="S575" t="s">
        <v>784</v>
      </c>
      <c r="T575">
        <v>4</v>
      </c>
    </row>
    <row r="576" spans="1:20" x14ac:dyDescent="0.3">
      <c r="A576" t="s">
        <v>835</v>
      </c>
      <c r="B576" s="10">
        <v>41950</v>
      </c>
      <c r="C576">
        <v>2014</v>
      </c>
      <c r="D576" t="s">
        <v>774</v>
      </c>
      <c r="E576" t="s">
        <v>775</v>
      </c>
      <c r="F576" t="s">
        <v>836</v>
      </c>
      <c r="G576" s="10">
        <v>41955</v>
      </c>
      <c r="H576" t="s">
        <v>727</v>
      </c>
      <c r="I576" t="s">
        <v>756</v>
      </c>
      <c r="J576" t="s">
        <v>757</v>
      </c>
      <c r="K576" t="s">
        <v>758</v>
      </c>
      <c r="L576" t="s">
        <v>23</v>
      </c>
      <c r="M576" t="s">
        <v>13</v>
      </c>
      <c r="N576" t="s">
        <v>1662</v>
      </c>
      <c r="O576">
        <v>8.73</v>
      </c>
      <c r="P576">
        <v>8.73</v>
      </c>
      <c r="Q576">
        <v>1</v>
      </c>
      <c r="R576">
        <v>2.9681999999999999</v>
      </c>
      <c r="S576" t="s">
        <v>1018</v>
      </c>
      <c r="T576">
        <v>5</v>
      </c>
    </row>
    <row r="577" spans="1:20" x14ac:dyDescent="0.3">
      <c r="A577" t="s">
        <v>1707</v>
      </c>
      <c r="B577" s="10">
        <v>40901</v>
      </c>
      <c r="C577">
        <v>2011</v>
      </c>
      <c r="D577" t="s">
        <v>804</v>
      </c>
      <c r="E577" t="s">
        <v>805</v>
      </c>
      <c r="F577" t="s">
        <v>917</v>
      </c>
      <c r="G577" s="10">
        <v>40906</v>
      </c>
      <c r="H577" t="s">
        <v>431</v>
      </c>
      <c r="I577" t="s">
        <v>756</v>
      </c>
      <c r="J577" t="s">
        <v>757</v>
      </c>
      <c r="K577" t="s">
        <v>758</v>
      </c>
      <c r="L577" t="s">
        <v>23</v>
      </c>
      <c r="M577" t="s">
        <v>18</v>
      </c>
      <c r="N577" t="s">
        <v>1708</v>
      </c>
      <c r="O577">
        <v>142.86000000000001</v>
      </c>
      <c r="P577">
        <v>142.86000000000001</v>
      </c>
      <c r="Q577">
        <v>1</v>
      </c>
      <c r="R577">
        <v>41.429400000000001</v>
      </c>
      <c r="S577" t="s">
        <v>808</v>
      </c>
      <c r="T577">
        <v>5</v>
      </c>
    </row>
    <row r="578" spans="1:20" x14ac:dyDescent="0.3">
      <c r="A578" t="s">
        <v>1707</v>
      </c>
      <c r="B578" s="10">
        <v>40901</v>
      </c>
      <c r="C578">
        <v>2011</v>
      </c>
      <c r="D578" t="s">
        <v>804</v>
      </c>
      <c r="E578" t="s">
        <v>805</v>
      </c>
      <c r="F578" t="s">
        <v>917</v>
      </c>
      <c r="G578" s="10">
        <v>40906</v>
      </c>
      <c r="H578" t="s">
        <v>431</v>
      </c>
      <c r="I578" t="s">
        <v>756</v>
      </c>
      <c r="J578" t="s">
        <v>757</v>
      </c>
      <c r="K578" t="s">
        <v>758</v>
      </c>
      <c r="L578" t="s">
        <v>23</v>
      </c>
      <c r="M578" t="s">
        <v>9</v>
      </c>
      <c r="N578" t="s">
        <v>1709</v>
      </c>
      <c r="O578">
        <v>48.712000000000003</v>
      </c>
      <c r="P578">
        <v>292.27199999999999</v>
      </c>
      <c r="Q578">
        <v>6</v>
      </c>
      <c r="R578">
        <v>18.266999999999999</v>
      </c>
      <c r="S578" t="s">
        <v>855</v>
      </c>
      <c r="T578">
        <v>5</v>
      </c>
    </row>
    <row r="579" spans="1:20" x14ac:dyDescent="0.3">
      <c r="A579" t="s">
        <v>1477</v>
      </c>
      <c r="B579" s="10">
        <v>41627</v>
      </c>
      <c r="C579">
        <v>2013</v>
      </c>
      <c r="D579" t="s">
        <v>804</v>
      </c>
      <c r="E579" t="s">
        <v>805</v>
      </c>
      <c r="F579" t="s">
        <v>994</v>
      </c>
      <c r="G579" s="10">
        <v>41632</v>
      </c>
      <c r="H579" t="s">
        <v>366</v>
      </c>
      <c r="I579" t="s">
        <v>756</v>
      </c>
      <c r="J579" t="s">
        <v>757</v>
      </c>
      <c r="K579" t="s">
        <v>758</v>
      </c>
      <c r="L579" t="s">
        <v>23</v>
      </c>
      <c r="M579" t="s">
        <v>16</v>
      </c>
      <c r="N579" t="s">
        <v>1710</v>
      </c>
      <c r="O579">
        <v>6.48</v>
      </c>
      <c r="P579">
        <v>38.880000000000003</v>
      </c>
      <c r="Q579">
        <v>6</v>
      </c>
      <c r="R579">
        <v>18.662400000000002</v>
      </c>
      <c r="S579" t="s">
        <v>794</v>
      </c>
      <c r="T579">
        <v>5</v>
      </c>
    </row>
    <row r="580" spans="1:20" x14ac:dyDescent="0.3">
      <c r="A580" t="s">
        <v>1477</v>
      </c>
      <c r="B580" s="10">
        <v>41627</v>
      </c>
      <c r="C580">
        <v>2013</v>
      </c>
      <c r="D580" t="s">
        <v>804</v>
      </c>
      <c r="E580" t="s">
        <v>805</v>
      </c>
      <c r="F580" t="s">
        <v>994</v>
      </c>
      <c r="G580" s="10">
        <v>41632</v>
      </c>
      <c r="H580" t="s">
        <v>366</v>
      </c>
      <c r="I580" t="s">
        <v>756</v>
      </c>
      <c r="J580" t="s">
        <v>757</v>
      </c>
      <c r="K580" t="s">
        <v>758</v>
      </c>
      <c r="L580" t="s">
        <v>23</v>
      </c>
      <c r="M580" t="s">
        <v>13</v>
      </c>
      <c r="N580" t="s">
        <v>1711</v>
      </c>
      <c r="O580">
        <v>22.98</v>
      </c>
      <c r="P580">
        <v>183.84</v>
      </c>
      <c r="Q580">
        <v>8</v>
      </c>
      <c r="R580">
        <v>62.505600000000001</v>
      </c>
      <c r="S580" t="s">
        <v>1018</v>
      </c>
      <c r="T580">
        <v>5</v>
      </c>
    </row>
    <row r="581" spans="1:20" x14ac:dyDescent="0.3">
      <c r="A581" t="s">
        <v>1712</v>
      </c>
      <c r="B581" s="10">
        <v>40669</v>
      </c>
      <c r="C581">
        <v>2011</v>
      </c>
      <c r="D581" t="s">
        <v>810</v>
      </c>
      <c r="E581" t="s">
        <v>811</v>
      </c>
      <c r="F581" t="s">
        <v>857</v>
      </c>
      <c r="G581" s="10">
        <v>40673</v>
      </c>
      <c r="H581" t="s">
        <v>75</v>
      </c>
      <c r="I581" t="s">
        <v>756</v>
      </c>
      <c r="J581" t="s">
        <v>757</v>
      </c>
      <c r="K581" t="s">
        <v>758</v>
      </c>
      <c r="L581" t="s">
        <v>23</v>
      </c>
      <c r="M581" t="s">
        <v>7</v>
      </c>
      <c r="N581" t="s">
        <v>1713</v>
      </c>
      <c r="O581">
        <v>17.591999999999999</v>
      </c>
      <c r="P581">
        <v>140.73599999999999</v>
      </c>
      <c r="Q581">
        <v>8</v>
      </c>
      <c r="R581">
        <v>52.776000000000003</v>
      </c>
      <c r="S581" t="s">
        <v>862</v>
      </c>
      <c r="T581">
        <v>4</v>
      </c>
    </row>
    <row r="582" spans="1:20" x14ac:dyDescent="0.3">
      <c r="A582" t="s">
        <v>1226</v>
      </c>
      <c r="B582" s="10">
        <v>41216</v>
      </c>
      <c r="C582">
        <v>2012</v>
      </c>
      <c r="D582" t="s">
        <v>774</v>
      </c>
      <c r="E582" t="s">
        <v>775</v>
      </c>
      <c r="F582" t="s">
        <v>776</v>
      </c>
      <c r="G582" s="10">
        <v>41220</v>
      </c>
      <c r="H582" t="s">
        <v>261</v>
      </c>
      <c r="I582" t="s">
        <v>756</v>
      </c>
      <c r="J582" t="s">
        <v>757</v>
      </c>
      <c r="K582" t="s">
        <v>758</v>
      </c>
      <c r="L582" t="s">
        <v>23</v>
      </c>
      <c r="M582" t="s">
        <v>17</v>
      </c>
      <c r="N582" t="s">
        <v>1714</v>
      </c>
      <c r="O582">
        <v>173.26400000000001</v>
      </c>
      <c r="P582">
        <v>1212.848</v>
      </c>
      <c r="Q582">
        <v>7</v>
      </c>
      <c r="R582">
        <v>106.1242</v>
      </c>
      <c r="S582" t="s">
        <v>1110</v>
      </c>
      <c r="T582">
        <v>4</v>
      </c>
    </row>
    <row r="583" spans="1:20" x14ac:dyDescent="0.3">
      <c r="A583" t="s">
        <v>1599</v>
      </c>
      <c r="B583" s="10">
        <v>41122</v>
      </c>
      <c r="C583">
        <v>2012</v>
      </c>
      <c r="D583" t="s">
        <v>790</v>
      </c>
      <c r="E583" t="s">
        <v>791</v>
      </c>
      <c r="F583" t="s">
        <v>899</v>
      </c>
      <c r="G583" s="10">
        <v>41128</v>
      </c>
      <c r="H583" t="s">
        <v>579</v>
      </c>
      <c r="I583" t="s">
        <v>756</v>
      </c>
      <c r="J583" t="s">
        <v>757</v>
      </c>
      <c r="K583" t="s">
        <v>758</v>
      </c>
      <c r="L583" t="s">
        <v>23</v>
      </c>
      <c r="M583" t="s">
        <v>20</v>
      </c>
      <c r="N583" t="s">
        <v>1715</v>
      </c>
      <c r="O583">
        <v>167.49600000000001</v>
      </c>
      <c r="P583">
        <v>1004.976</v>
      </c>
      <c r="Q583">
        <v>6</v>
      </c>
      <c r="R583">
        <v>-175.8708</v>
      </c>
      <c r="S583" t="s">
        <v>1716</v>
      </c>
      <c r="T583">
        <v>6</v>
      </c>
    </row>
    <row r="584" spans="1:20" x14ac:dyDescent="0.3">
      <c r="A584" t="s">
        <v>852</v>
      </c>
      <c r="B584" s="10">
        <v>40870</v>
      </c>
      <c r="C584">
        <v>2011</v>
      </c>
      <c r="D584" t="s">
        <v>774</v>
      </c>
      <c r="E584" t="s">
        <v>775</v>
      </c>
      <c r="F584" t="s">
        <v>853</v>
      </c>
      <c r="G584" s="10">
        <v>40872</v>
      </c>
      <c r="H584" t="s">
        <v>633</v>
      </c>
      <c r="I584" t="s">
        <v>756</v>
      </c>
      <c r="J584" t="s">
        <v>757</v>
      </c>
      <c r="K584" t="s">
        <v>758</v>
      </c>
      <c r="L584" t="s">
        <v>23</v>
      </c>
      <c r="M584" t="s">
        <v>4</v>
      </c>
      <c r="N584" t="s">
        <v>1717</v>
      </c>
      <c r="O584">
        <v>29.99</v>
      </c>
      <c r="P584">
        <v>29.99</v>
      </c>
      <c r="Q584">
        <v>1</v>
      </c>
      <c r="R584">
        <v>6.2979000000000003</v>
      </c>
      <c r="S584" t="s">
        <v>1165</v>
      </c>
      <c r="T584">
        <v>2</v>
      </c>
    </row>
    <row r="585" spans="1:20" x14ac:dyDescent="0.3">
      <c r="A585" t="s">
        <v>1234</v>
      </c>
      <c r="B585" s="10">
        <v>41384</v>
      </c>
      <c r="C585">
        <v>2013</v>
      </c>
      <c r="D585" t="s">
        <v>821</v>
      </c>
      <c r="E585" t="s">
        <v>822</v>
      </c>
      <c r="F585" t="s">
        <v>823</v>
      </c>
      <c r="G585" s="10">
        <v>41389</v>
      </c>
      <c r="H585" t="s">
        <v>385</v>
      </c>
      <c r="I585" t="s">
        <v>756</v>
      </c>
      <c r="J585" t="s">
        <v>757</v>
      </c>
      <c r="K585" t="s">
        <v>758</v>
      </c>
      <c r="L585" t="s">
        <v>23</v>
      </c>
      <c r="M585" t="s">
        <v>7</v>
      </c>
      <c r="N585" t="s">
        <v>1718</v>
      </c>
      <c r="O585">
        <v>5.84</v>
      </c>
      <c r="P585">
        <v>5.84</v>
      </c>
      <c r="Q585">
        <v>1</v>
      </c>
      <c r="R585">
        <v>1.9710000000000001</v>
      </c>
      <c r="S585" t="s">
        <v>877</v>
      </c>
      <c r="T585">
        <v>5</v>
      </c>
    </row>
    <row r="586" spans="1:20" x14ac:dyDescent="0.3">
      <c r="A586" t="s">
        <v>1719</v>
      </c>
      <c r="B586" s="10">
        <v>41547</v>
      </c>
      <c r="C586">
        <v>2013</v>
      </c>
      <c r="D586" t="s">
        <v>780</v>
      </c>
      <c r="E586" t="s">
        <v>781</v>
      </c>
      <c r="F586" t="s">
        <v>782</v>
      </c>
      <c r="G586" s="10">
        <v>41549</v>
      </c>
      <c r="H586" t="s">
        <v>39</v>
      </c>
      <c r="I586" t="s">
        <v>756</v>
      </c>
      <c r="J586" t="s">
        <v>757</v>
      </c>
      <c r="K586" t="s">
        <v>758</v>
      </c>
      <c r="L586" t="s">
        <v>23</v>
      </c>
      <c r="M586" t="s">
        <v>16</v>
      </c>
      <c r="N586" t="s">
        <v>1007</v>
      </c>
      <c r="O586">
        <v>18.97</v>
      </c>
      <c r="P586">
        <v>18.97</v>
      </c>
      <c r="Q586">
        <v>1</v>
      </c>
      <c r="R586">
        <v>9.1056000000000008</v>
      </c>
      <c r="S586" t="s">
        <v>794</v>
      </c>
      <c r="T586">
        <v>2</v>
      </c>
    </row>
    <row r="587" spans="1:20" x14ac:dyDescent="0.3">
      <c r="A587" t="s">
        <v>863</v>
      </c>
      <c r="B587" s="10">
        <v>41270</v>
      </c>
      <c r="C587">
        <v>2012</v>
      </c>
      <c r="D587" t="s">
        <v>804</v>
      </c>
      <c r="E587" t="s">
        <v>805</v>
      </c>
      <c r="F587" t="s">
        <v>864</v>
      </c>
      <c r="G587" s="10">
        <v>41274</v>
      </c>
      <c r="H587" t="s">
        <v>172</v>
      </c>
      <c r="I587" t="s">
        <v>756</v>
      </c>
      <c r="J587" t="s">
        <v>757</v>
      </c>
      <c r="K587" t="s">
        <v>758</v>
      </c>
      <c r="L587" t="s">
        <v>23</v>
      </c>
      <c r="M587" t="s">
        <v>14</v>
      </c>
      <c r="N587" t="s">
        <v>1720</v>
      </c>
      <c r="O587">
        <v>3.08</v>
      </c>
      <c r="P587">
        <v>21.56</v>
      </c>
      <c r="Q587">
        <v>7</v>
      </c>
      <c r="R587">
        <v>10.348800000000001</v>
      </c>
      <c r="S587" t="s">
        <v>794</v>
      </c>
      <c r="T587">
        <v>4</v>
      </c>
    </row>
    <row r="588" spans="1:20" x14ac:dyDescent="0.3">
      <c r="A588" t="s">
        <v>1482</v>
      </c>
      <c r="B588" s="10">
        <v>41237</v>
      </c>
      <c r="C588">
        <v>2012</v>
      </c>
      <c r="D588" t="s">
        <v>774</v>
      </c>
      <c r="E588" t="s">
        <v>775</v>
      </c>
      <c r="F588" t="s">
        <v>776</v>
      </c>
      <c r="G588" s="10">
        <v>41241</v>
      </c>
      <c r="H588" t="s">
        <v>277</v>
      </c>
      <c r="I588" t="s">
        <v>756</v>
      </c>
      <c r="J588" t="s">
        <v>757</v>
      </c>
      <c r="K588" t="s">
        <v>758</v>
      </c>
      <c r="L588" t="s">
        <v>23</v>
      </c>
      <c r="M588" t="s">
        <v>16</v>
      </c>
      <c r="N588" t="s">
        <v>1504</v>
      </c>
      <c r="O588">
        <v>40.99</v>
      </c>
      <c r="P588">
        <v>368.91</v>
      </c>
      <c r="Q588">
        <v>9</v>
      </c>
      <c r="R588">
        <v>180.76589999999999</v>
      </c>
      <c r="S588" t="s">
        <v>838</v>
      </c>
      <c r="T588">
        <v>4</v>
      </c>
    </row>
    <row r="589" spans="1:20" x14ac:dyDescent="0.3">
      <c r="A589" t="s">
        <v>1721</v>
      </c>
      <c r="B589" s="10">
        <v>41634</v>
      </c>
      <c r="C589">
        <v>2013</v>
      </c>
      <c r="D589" t="s">
        <v>804</v>
      </c>
      <c r="E589" t="s">
        <v>805</v>
      </c>
      <c r="F589" t="s">
        <v>994</v>
      </c>
      <c r="G589" s="10">
        <v>41637</v>
      </c>
      <c r="H589" t="s">
        <v>352</v>
      </c>
      <c r="I589" t="s">
        <v>756</v>
      </c>
      <c r="J589" t="s">
        <v>757</v>
      </c>
      <c r="K589" t="s">
        <v>758</v>
      </c>
      <c r="L589" t="s">
        <v>23</v>
      </c>
      <c r="M589" t="s">
        <v>17</v>
      </c>
      <c r="N589" t="s">
        <v>1722</v>
      </c>
      <c r="O589">
        <v>367.99200000000002</v>
      </c>
      <c r="P589">
        <v>2575.944</v>
      </c>
      <c r="Q589">
        <v>7</v>
      </c>
      <c r="R589">
        <v>257.59440000000001</v>
      </c>
      <c r="S589" t="s">
        <v>846</v>
      </c>
      <c r="T589">
        <v>3</v>
      </c>
    </row>
    <row r="590" spans="1:20" x14ac:dyDescent="0.3">
      <c r="A590" t="s">
        <v>1721</v>
      </c>
      <c r="B590" s="10">
        <v>41634</v>
      </c>
      <c r="C590">
        <v>2013</v>
      </c>
      <c r="D590" t="s">
        <v>804</v>
      </c>
      <c r="E590" t="s">
        <v>805</v>
      </c>
      <c r="F590" t="s">
        <v>994</v>
      </c>
      <c r="G590" s="10">
        <v>41637</v>
      </c>
      <c r="H590" t="s">
        <v>352</v>
      </c>
      <c r="I590" t="s">
        <v>756</v>
      </c>
      <c r="J590" t="s">
        <v>757</v>
      </c>
      <c r="K590" t="s">
        <v>758</v>
      </c>
      <c r="L590" t="s">
        <v>23</v>
      </c>
      <c r="M590" t="s">
        <v>16</v>
      </c>
      <c r="N590" t="s">
        <v>1282</v>
      </c>
      <c r="O590">
        <v>6.48</v>
      </c>
      <c r="P590">
        <v>45.36</v>
      </c>
      <c r="Q590">
        <v>7</v>
      </c>
      <c r="R590">
        <v>21.7728</v>
      </c>
      <c r="S590" t="s">
        <v>794</v>
      </c>
      <c r="T590">
        <v>3</v>
      </c>
    </row>
    <row r="591" spans="1:20" x14ac:dyDescent="0.3">
      <c r="A591" t="s">
        <v>1721</v>
      </c>
      <c r="B591" s="10">
        <v>41634</v>
      </c>
      <c r="C591">
        <v>2013</v>
      </c>
      <c r="D591" t="s">
        <v>804</v>
      </c>
      <c r="E591" t="s">
        <v>805</v>
      </c>
      <c r="F591" t="s">
        <v>994</v>
      </c>
      <c r="G591" s="10">
        <v>41637</v>
      </c>
      <c r="H591" t="s">
        <v>352</v>
      </c>
      <c r="I591" t="s">
        <v>756</v>
      </c>
      <c r="J591" t="s">
        <v>757</v>
      </c>
      <c r="K591" t="s">
        <v>758</v>
      </c>
      <c r="L591" t="s">
        <v>23</v>
      </c>
      <c r="M591" t="s">
        <v>4</v>
      </c>
      <c r="N591" t="s">
        <v>1723</v>
      </c>
      <c r="O591">
        <v>36.32</v>
      </c>
      <c r="P591">
        <v>254.24</v>
      </c>
      <c r="Q591">
        <v>7</v>
      </c>
      <c r="R591">
        <v>76.272000000000006</v>
      </c>
      <c r="S591" t="s">
        <v>925</v>
      </c>
      <c r="T591">
        <v>3</v>
      </c>
    </row>
    <row r="592" spans="1:20" x14ac:dyDescent="0.3">
      <c r="A592" t="s">
        <v>872</v>
      </c>
      <c r="B592" s="10">
        <v>40847</v>
      </c>
      <c r="C592">
        <v>2011</v>
      </c>
      <c r="D592" t="s">
        <v>873</v>
      </c>
      <c r="E592" t="s">
        <v>874</v>
      </c>
      <c r="F592" t="s">
        <v>875</v>
      </c>
      <c r="G592" s="10">
        <v>40851</v>
      </c>
      <c r="H592" t="s">
        <v>353</v>
      </c>
      <c r="I592" t="s">
        <v>756</v>
      </c>
      <c r="J592" t="s">
        <v>757</v>
      </c>
      <c r="K592" t="s">
        <v>758</v>
      </c>
      <c r="L592" t="s">
        <v>23</v>
      </c>
      <c r="M592" t="s">
        <v>16</v>
      </c>
      <c r="N592" t="s">
        <v>1724</v>
      </c>
      <c r="O592">
        <v>4.9800000000000004</v>
      </c>
      <c r="P592">
        <v>64.739999999999995</v>
      </c>
      <c r="Q592">
        <v>13</v>
      </c>
      <c r="R592">
        <v>30.427800000000001</v>
      </c>
      <c r="S592" t="s">
        <v>760</v>
      </c>
      <c r="T592">
        <v>4</v>
      </c>
    </row>
    <row r="593" spans="1:20" x14ac:dyDescent="0.3">
      <c r="A593" t="s">
        <v>872</v>
      </c>
      <c r="B593" s="10">
        <v>40847</v>
      </c>
      <c r="C593">
        <v>2011</v>
      </c>
      <c r="D593" t="s">
        <v>873</v>
      </c>
      <c r="E593" t="s">
        <v>874</v>
      </c>
      <c r="F593" t="s">
        <v>875</v>
      </c>
      <c r="G593" s="10">
        <v>40851</v>
      </c>
      <c r="H593" t="s">
        <v>353</v>
      </c>
      <c r="I593" t="s">
        <v>756</v>
      </c>
      <c r="J593" t="s">
        <v>757</v>
      </c>
      <c r="K593" t="s">
        <v>758</v>
      </c>
      <c r="L593" t="s">
        <v>23</v>
      </c>
      <c r="M593" t="s">
        <v>4</v>
      </c>
      <c r="N593" t="s">
        <v>1725</v>
      </c>
      <c r="O593">
        <v>27.99</v>
      </c>
      <c r="P593">
        <v>251.91</v>
      </c>
      <c r="Q593">
        <v>9</v>
      </c>
      <c r="R593">
        <v>47.862900000000003</v>
      </c>
      <c r="S593" t="s">
        <v>901</v>
      </c>
      <c r="T593">
        <v>4</v>
      </c>
    </row>
    <row r="594" spans="1:20" x14ac:dyDescent="0.3">
      <c r="A594" t="s">
        <v>1726</v>
      </c>
      <c r="B594" s="10">
        <v>41694</v>
      </c>
      <c r="C594">
        <v>2014</v>
      </c>
      <c r="D594" t="s">
        <v>879</v>
      </c>
      <c r="E594" t="s">
        <v>880</v>
      </c>
      <c r="F594" t="s">
        <v>1016</v>
      </c>
      <c r="G594" s="10">
        <v>41700</v>
      </c>
      <c r="H594" t="s">
        <v>258</v>
      </c>
      <c r="I594" t="s">
        <v>756</v>
      </c>
      <c r="J594" t="s">
        <v>757</v>
      </c>
      <c r="K594" t="s">
        <v>758</v>
      </c>
      <c r="L594" t="s">
        <v>23</v>
      </c>
      <c r="M594" t="s">
        <v>16</v>
      </c>
      <c r="N594" t="s">
        <v>1143</v>
      </c>
      <c r="O594">
        <v>6.24</v>
      </c>
      <c r="P594">
        <v>37.44</v>
      </c>
      <c r="Q594">
        <v>6</v>
      </c>
      <c r="R594">
        <v>16.847999999999999</v>
      </c>
      <c r="S594" t="s">
        <v>1005</v>
      </c>
      <c r="T594">
        <v>6</v>
      </c>
    </row>
    <row r="595" spans="1:20" x14ac:dyDescent="0.3">
      <c r="A595" t="s">
        <v>1727</v>
      </c>
      <c r="B595" s="10">
        <v>41481</v>
      </c>
      <c r="C595">
        <v>2013</v>
      </c>
      <c r="D595" t="s">
        <v>768</v>
      </c>
      <c r="E595" t="s">
        <v>769</v>
      </c>
      <c r="F595" t="s">
        <v>770</v>
      </c>
      <c r="G595" s="10">
        <v>41483</v>
      </c>
      <c r="H595" t="s">
        <v>467</v>
      </c>
      <c r="I595" t="s">
        <v>756</v>
      </c>
      <c r="J595" t="s">
        <v>757</v>
      </c>
      <c r="K595" t="s">
        <v>758</v>
      </c>
      <c r="L595" t="s">
        <v>23</v>
      </c>
      <c r="M595" t="s">
        <v>12</v>
      </c>
      <c r="N595" t="s">
        <v>1564</v>
      </c>
      <c r="O595">
        <v>3.58</v>
      </c>
      <c r="P595">
        <v>21.48</v>
      </c>
      <c r="Q595">
        <v>6</v>
      </c>
      <c r="R595">
        <v>10.74</v>
      </c>
      <c r="S595" t="s">
        <v>802</v>
      </c>
      <c r="T595">
        <v>2</v>
      </c>
    </row>
    <row r="596" spans="1:20" x14ac:dyDescent="0.3">
      <c r="A596" t="s">
        <v>1728</v>
      </c>
      <c r="B596" s="10">
        <v>41594</v>
      </c>
      <c r="C596">
        <v>2013</v>
      </c>
      <c r="D596" t="s">
        <v>774</v>
      </c>
      <c r="E596" t="s">
        <v>775</v>
      </c>
      <c r="F596" t="s">
        <v>786</v>
      </c>
      <c r="G596" s="10">
        <v>41596</v>
      </c>
      <c r="H596" t="s">
        <v>697</v>
      </c>
      <c r="I596" t="s">
        <v>756</v>
      </c>
      <c r="J596" t="s">
        <v>757</v>
      </c>
      <c r="K596" t="s">
        <v>758</v>
      </c>
      <c r="L596" t="s">
        <v>23</v>
      </c>
      <c r="M596" t="s">
        <v>7</v>
      </c>
      <c r="N596" t="s">
        <v>1729</v>
      </c>
      <c r="O596">
        <v>1016.792</v>
      </c>
      <c r="P596">
        <v>1016.792</v>
      </c>
      <c r="Q596">
        <v>1</v>
      </c>
      <c r="R596">
        <v>381.29700000000003</v>
      </c>
      <c r="S596" t="s">
        <v>862</v>
      </c>
      <c r="T596">
        <v>2</v>
      </c>
    </row>
    <row r="597" spans="1:20" x14ac:dyDescent="0.3">
      <c r="A597" t="s">
        <v>1728</v>
      </c>
      <c r="B597" s="10">
        <v>41594</v>
      </c>
      <c r="C597">
        <v>2013</v>
      </c>
      <c r="D597" t="s">
        <v>774</v>
      </c>
      <c r="E597" t="s">
        <v>775</v>
      </c>
      <c r="F597" t="s">
        <v>786</v>
      </c>
      <c r="G597" s="10">
        <v>41596</v>
      </c>
      <c r="H597" t="s">
        <v>697</v>
      </c>
      <c r="I597" t="s">
        <v>756</v>
      </c>
      <c r="J597" t="s">
        <v>757</v>
      </c>
      <c r="K597" t="s">
        <v>758</v>
      </c>
      <c r="L597" t="s">
        <v>23</v>
      </c>
      <c r="M597" t="s">
        <v>7</v>
      </c>
      <c r="N597" t="s">
        <v>1730</v>
      </c>
      <c r="O597">
        <v>5.4480000000000004</v>
      </c>
      <c r="P597">
        <v>38.136000000000003</v>
      </c>
      <c r="Q597">
        <v>7</v>
      </c>
      <c r="R597">
        <v>13.3476</v>
      </c>
      <c r="S597" t="s">
        <v>798</v>
      </c>
      <c r="T597">
        <v>2</v>
      </c>
    </row>
    <row r="598" spans="1:20" x14ac:dyDescent="0.3">
      <c r="A598" t="s">
        <v>878</v>
      </c>
      <c r="B598" s="10">
        <v>40954</v>
      </c>
      <c r="C598">
        <v>2012</v>
      </c>
      <c r="D598" t="s">
        <v>879</v>
      </c>
      <c r="E598" t="s">
        <v>880</v>
      </c>
      <c r="F598" t="s">
        <v>881</v>
      </c>
      <c r="G598" s="10">
        <v>40957</v>
      </c>
      <c r="H598" t="s">
        <v>437</v>
      </c>
      <c r="I598" t="s">
        <v>756</v>
      </c>
      <c r="J598" t="s">
        <v>757</v>
      </c>
      <c r="K598" t="s">
        <v>758</v>
      </c>
      <c r="L598" t="s">
        <v>23</v>
      </c>
      <c r="M598" t="s">
        <v>5</v>
      </c>
      <c r="N598" t="s">
        <v>1731</v>
      </c>
      <c r="O598">
        <v>90.24</v>
      </c>
      <c r="P598">
        <v>541.44000000000005</v>
      </c>
      <c r="Q598">
        <v>6</v>
      </c>
      <c r="R598">
        <v>157.01759999999999</v>
      </c>
      <c r="S598" t="s">
        <v>808</v>
      </c>
      <c r="T598">
        <v>3</v>
      </c>
    </row>
    <row r="599" spans="1:20" x14ac:dyDescent="0.3">
      <c r="A599" t="s">
        <v>1256</v>
      </c>
      <c r="B599" s="10">
        <v>40819</v>
      </c>
      <c r="C599">
        <v>2011</v>
      </c>
      <c r="D599" t="s">
        <v>873</v>
      </c>
      <c r="E599" t="s">
        <v>874</v>
      </c>
      <c r="F599" t="s">
        <v>875</v>
      </c>
      <c r="G599" s="10">
        <v>40824</v>
      </c>
      <c r="H599" t="s">
        <v>146</v>
      </c>
      <c r="I599" t="s">
        <v>756</v>
      </c>
      <c r="J599" t="s">
        <v>757</v>
      </c>
      <c r="K599" t="s">
        <v>758</v>
      </c>
      <c r="L599" t="s">
        <v>23</v>
      </c>
      <c r="M599" t="s">
        <v>20</v>
      </c>
      <c r="N599" t="s">
        <v>1732</v>
      </c>
      <c r="O599">
        <v>143.43199999999999</v>
      </c>
      <c r="P599">
        <v>143.43199999999999</v>
      </c>
      <c r="Q599">
        <v>1</v>
      </c>
      <c r="R599">
        <v>3.5857999999999999</v>
      </c>
      <c r="S599" t="s">
        <v>933</v>
      </c>
      <c r="T599">
        <v>5</v>
      </c>
    </row>
    <row r="600" spans="1:20" x14ac:dyDescent="0.3">
      <c r="A600" t="s">
        <v>886</v>
      </c>
      <c r="B600" s="10">
        <v>41976</v>
      </c>
      <c r="C600">
        <v>2014</v>
      </c>
      <c r="D600" t="s">
        <v>804</v>
      </c>
      <c r="E600" t="s">
        <v>805</v>
      </c>
      <c r="F600" t="s">
        <v>806</v>
      </c>
      <c r="G600" s="10">
        <v>41977</v>
      </c>
      <c r="H600" t="s">
        <v>143</v>
      </c>
      <c r="I600" t="s">
        <v>756</v>
      </c>
      <c r="J600" t="s">
        <v>757</v>
      </c>
      <c r="K600" t="s">
        <v>758</v>
      </c>
      <c r="L600" t="s">
        <v>23</v>
      </c>
      <c r="M600" t="s">
        <v>7</v>
      </c>
      <c r="N600" t="s">
        <v>976</v>
      </c>
      <c r="O600">
        <v>1.504</v>
      </c>
      <c r="P600">
        <v>9.0239999999999991</v>
      </c>
      <c r="Q600">
        <v>6</v>
      </c>
      <c r="R600">
        <v>3.1583999999999999</v>
      </c>
      <c r="S600" t="s">
        <v>798</v>
      </c>
      <c r="T600">
        <v>1</v>
      </c>
    </row>
    <row r="601" spans="1:20" x14ac:dyDescent="0.3">
      <c r="A601" t="s">
        <v>886</v>
      </c>
      <c r="B601" s="10">
        <v>41976</v>
      </c>
      <c r="C601">
        <v>2014</v>
      </c>
      <c r="D601" t="s">
        <v>804</v>
      </c>
      <c r="E601" t="s">
        <v>805</v>
      </c>
      <c r="F601" t="s">
        <v>806</v>
      </c>
      <c r="G601" s="10">
        <v>41977</v>
      </c>
      <c r="H601" t="s">
        <v>143</v>
      </c>
      <c r="I601" t="s">
        <v>756</v>
      </c>
      <c r="J601" t="s">
        <v>757</v>
      </c>
      <c r="K601" t="s">
        <v>758</v>
      </c>
      <c r="L601" t="s">
        <v>23</v>
      </c>
      <c r="M601" t="s">
        <v>6</v>
      </c>
      <c r="N601" t="s">
        <v>1600</v>
      </c>
      <c r="O601">
        <v>1.68</v>
      </c>
      <c r="P601">
        <v>10.08</v>
      </c>
      <c r="Q601">
        <v>6</v>
      </c>
      <c r="R601">
        <v>5.04</v>
      </c>
      <c r="S601" t="s">
        <v>802</v>
      </c>
      <c r="T601">
        <v>1</v>
      </c>
    </row>
    <row r="602" spans="1:20" x14ac:dyDescent="0.3">
      <c r="A602" t="s">
        <v>1733</v>
      </c>
      <c r="B602" s="10">
        <v>41920</v>
      </c>
      <c r="C602">
        <v>2014</v>
      </c>
      <c r="D602" t="s">
        <v>873</v>
      </c>
      <c r="E602" t="s">
        <v>874</v>
      </c>
      <c r="F602" t="s">
        <v>1048</v>
      </c>
      <c r="G602" s="10">
        <v>41924</v>
      </c>
      <c r="H602" t="s">
        <v>33</v>
      </c>
      <c r="I602" t="s">
        <v>756</v>
      </c>
      <c r="J602" t="s">
        <v>757</v>
      </c>
      <c r="K602" t="s">
        <v>758</v>
      </c>
      <c r="L602" t="s">
        <v>23</v>
      </c>
      <c r="M602" t="s">
        <v>4</v>
      </c>
      <c r="N602" t="s">
        <v>1734</v>
      </c>
      <c r="O602">
        <v>123.99</v>
      </c>
      <c r="P602">
        <v>1115.9100000000001</v>
      </c>
      <c r="Q602">
        <v>9</v>
      </c>
      <c r="R602">
        <v>200.8638</v>
      </c>
      <c r="S602" t="s">
        <v>1705</v>
      </c>
      <c r="T602">
        <v>4</v>
      </c>
    </row>
    <row r="603" spans="1:20" x14ac:dyDescent="0.3">
      <c r="A603" t="s">
        <v>1733</v>
      </c>
      <c r="B603" s="10">
        <v>41920</v>
      </c>
      <c r="C603">
        <v>2014</v>
      </c>
      <c r="D603" t="s">
        <v>873</v>
      </c>
      <c r="E603" t="s">
        <v>874</v>
      </c>
      <c r="F603" t="s">
        <v>1048</v>
      </c>
      <c r="G603" s="10">
        <v>41924</v>
      </c>
      <c r="H603" t="s">
        <v>33</v>
      </c>
      <c r="I603" t="s">
        <v>756</v>
      </c>
      <c r="J603" t="s">
        <v>757</v>
      </c>
      <c r="K603" t="s">
        <v>758</v>
      </c>
      <c r="L603" t="s">
        <v>23</v>
      </c>
      <c r="M603" t="s">
        <v>17</v>
      </c>
      <c r="N603" t="s">
        <v>1167</v>
      </c>
      <c r="O603">
        <v>18.391999999999999</v>
      </c>
      <c r="P603">
        <v>128.744</v>
      </c>
      <c r="Q603">
        <v>7</v>
      </c>
      <c r="R603">
        <v>-28.967400000000001</v>
      </c>
      <c r="S603" t="s">
        <v>1168</v>
      </c>
      <c r="T603">
        <v>4</v>
      </c>
    </row>
    <row r="604" spans="1:20" x14ac:dyDescent="0.3">
      <c r="A604" t="s">
        <v>1733</v>
      </c>
      <c r="B604" s="10">
        <v>41920</v>
      </c>
      <c r="C604">
        <v>2014</v>
      </c>
      <c r="D604" t="s">
        <v>873</v>
      </c>
      <c r="E604" t="s">
        <v>874</v>
      </c>
      <c r="F604" t="s">
        <v>1048</v>
      </c>
      <c r="G604" s="10">
        <v>41924</v>
      </c>
      <c r="H604" t="s">
        <v>33</v>
      </c>
      <c r="I604" t="s">
        <v>756</v>
      </c>
      <c r="J604" t="s">
        <v>757</v>
      </c>
      <c r="K604" t="s">
        <v>758</v>
      </c>
      <c r="L604" t="s">
        <v>23</v>
      </c>
      <c r="M604" t="s">
        <v>17</v>
      </c>
      <c r="N604" t="s">
        <v>1735</v>
      </c>
      <c r="O604">
        <v>7.992</v>
      </c>
      <c r="P604">
        <v>79.92</v>
      </c>
      <c r="Q604">
        <v>10</v>
      </c>
      <c r="R604">
        <v>26.972999999999999</v>
      </c>
      <c r="S604" t="s">
        <v>877</v>
      </c>
      <c r="T604">
        <v>4</v>
      </c>
    </row>
    <row r="605" spans="1:20" x14ac:dyDescent="0.3">
      <c r="A605" t="s">
        <v>893</v>
      </c>
      <c r="B605" s="10">
        <v>41582</v>
      </c>
      <c r="C605">
        <v>2013</v>
      </c>
      <c r="D605" t="s">
        <v>774</v>
      </c>
      <c r="E605" t="s">
        <v>775</v>
      </c>
      <c r="F605" t="s">
        <v>786</v>
      </c>
      <c r="G605" s="10">
        <v>41585</v>
      </c>
      <c r="H605" t="s">
        <v>593</v>
      </c>
      <c r="I605" t="s">
        <v>756</v>
      </c>
      <c r="J605" t="s">
        <v>757</v>
      </c>
      <c r="K605" t="s">
        <v>758</v>
      </c>
      <c r="L605" t="s">
        <v>23</v>
      </c>
      <c r="M605" t="s">
        <v>14</v>
      </c>
      <c r="N605" t="s">
        <v>1736</v>
      </c>
      <c r="O605">
        <v>12.53</v>
      </c>
      <c r="P605">
        <v>87.71</v>
      </c>
      <c r="Q605">
        <v>7</v>
      </c>
      <c r="R605">
        <v>41.223700000000001</v>
      </c>
      <c r="S605" t="s">
        <v>760</v>
      </c>
      <c r="T605">
        <v>3</v>
      </c>
    </row>
    <row r="606" spans="1:20" x14ac:dyDescent="0.3">
      <c r="A606" t="s">
        <v>1737</v>
      </c>
      <c r="B606" s="10">
        <v>40890</v>
      </c>
      <c r="C606">
        <v>2011</v>
      </c>
      <c r="D606" t="s">
        <v>804</v>
      </c>
      <c r="E606" t="s">
        <v>805</v>
      </c>
      <c r="F606" t="s">
        <v>917</v>
      </c>
      <c r="G606" s="10">
        <v>40892</v>
      </c>
      <c r="H606" t="s">
        <v>445</v>
      </c>
      <c r="I606" t="s">
        <v>756</v>
      </c>
      <c r="J606" t="s">
        <v>757</v>
      </c>
      <c r="K606" t="s">
        <v>758</v>
      </c>
      <c r="L606" t="s">
        <v>23</v>
      </c>
      <c r="M606" t="s">
        <v>16</v>
      </c>
      <c r="N606" t="s">
        <v>1738</v>
      </c>
      <c r="O606">
        <v>15.04</v>
      </c>
      <c r="P606">
        <v>90.24</v>
      </c>
      <c r="Q606">
        <v>6</v>
      </c>
      <c r="R606">
        <v>41.510399999999997</v>
      </c>
      <c r="S606" t="s">
        <v>868</v>
      </c>
      <c r="T606">
        <v>2</v>
      </c>
    </row>
    <row r="607" spans="1:20" x14ac:dyDescent="0.3">
      <c r="A607" t="s">
        <v>1263</v>
      </c>
      <c r="B607" s="10">
        <v>41701</v>
      </c>
      <c r="C607">
        <v>2014</v>
      </c>
      <c r="D607" t="s">
        <v>938</v>
      </c>
      <c r="E607" t="s">
        <v>939</v>
      </c>
      <c r="F607" t="s">
        <v>1028</v>
      </c>
      <c r="G607" s="10">
        <v>41707</v>
      </c>
      <c r="H607" t="s">
        <v>34</v>
      </c>
      <c r="I607" t="s">
        <v>756</v>
      </c>
      <c r="J607" t="s">
        <v>757</v>
      </c>
      <c r="K607" t="s">
        <v>758</v>
      </c>
      <c r="L607" t="s">
        <v>23</v>
      </c>
      <c r="M607" t="s">
        <v>4</v>
      </c>
      <c r="N607" t="s">
        <v>1739</v>
      </c>
      <c r="O607">
        <v>79.989999999999995</v>
      </c>
      <c r="P607">
        <v>479.94</v>
      </c>
      <c r="Q607">
        <v>6</v>
      </c>
      <c r="R607">
        <v>52.793399999999998</v>
      </c>
      <c r="S607" t="s">
        <v>1205</v>
      </c>
      <c r="T607">
        <v>6</v>
      </c>
    </row>
    <row r="608" spans="1:20" x14ac:dyDescent="0.3">
      <c r="A608" t="s">
        <v>1265</v>
      </c>
      <c r="B608" s="10">
        <v>41400</v>
      </c>
      <c r="C608">
        <v>2013</v>
      </c>
      <c r="D608" t="s">
        <v>810</v>
      </c>
      <c r="E608" t="s">
        <v>811</v>
      </c>
      <c r="F608" t="s">
        <v>812</v>
      </c>
      <c r="G608" s="10">
        <v>41404</v>
      </c>
      <c r="H608" t="s">
        <v>177</v>
      </c>
      <c r="I608" t="s">
        <v>756</v>
      </c>
      <c r="J608" t="s">
        <v>757</v>
      </c>
      <c r="K608" t="s">
        <v>758</v>
      </c>
      <c r="L608" t="s">
        <v>23</v>
      </c>
      <c r="M608" t="s">
        <v>18</v>
      </c>
      <c r="N608" t="s">
        <v>1443</v>
      </c>
      <c r="O608">
        <v>5.98</v>
      </c>
      <c r="P608">
        <v>5.98</v>
      </c>
      <c r="Q608">
        <v>1</v>
      </c>
      <c r="R608">
        <v>1.0165999999999999</v>
      </c>
      <c r="S608" t="s">
        <v>1055</v>
      </c>
      <c r="T608">
        <v>4</v>
      </c>
    </row>
    <row r="609" spans="1:20" x14ac:dyDescent="0.3">
      <c r="A609" t="s">
        <v>1267</v>
      </c>
      <c r="B609" s="10">
        <v>40659</v>
      </c>
      <c r="C609">
        <v>2011</v>
      </c>
      <c r="D609" t="s">
        <v>821</v>
      </c>
      <c r="E609" t="s">
        <v>822</v>
      </c>
      <c r="F609" t="s">
        <v>935</v>
      </c>
      <c r="G609" s="10">
        <v>40666</v>
      </c>
      <c r="H609" t="s">
        <v>140</v>
      </c>
      <c r="I609" t="s">
        <v>756</v>
      </c>
      <c r="J609" t="s">
        <v>757</v>
      </c>
      <c r="K609" t="s">
        <v>758</v>
      </c>
      <c r="L609" t="s">
        <v>23</v>
      </c>
      <c r="M609" t="s">
        <v>7</v>
      </c>
      <c r="N609" t="s">
        <v>1740</v>
      </c>
      <c r="O609">
        <v>3.048</v>
      </c>
      <c r="P609">
        <v>18.288</v>
      </c>
      <c r="Q609">
        <v>6</v>
      </c>
      <c r="R609">
        <v>5.7149999999999999</v>
      </c>
      <c r="S609" t="s">
        <v>871</v>
      </c>
      <c r="T609">
        <v>7</v>
      </c>
    </row>
    <row r="610" spans="1:20" x14ac:dyDescent="0.3">
      <c r="A610" t="s">
        <v>1606</v>
      </c>
      <c r="B610" s="10">
        <v>41146</v>
      </c>
      <c r="C610">
        <v>2012</v>
      </c>
      <c r="D610" t="s">
        <v>790</v>
      </c>
      <c r="E610" t="s">
        <v>791</v>
      </c>
      <c r="F610" t="s">
        <v>899</v>
      </c>
      <c r="G610" s="10">
        <v>41151</v>
      </c>
      <c r="H610" t="s">
        <v>548</v>
      </c>
      <c r="I610" t="s">
        <v>756</v>
      </c>
      <c r="J610" t="s">
        <v>757</v>
      </c>
      <c r="K610" t="s">
        <v>758</v>
      </c>
      <c r="L610" t="s">
        <v>23</v>
      </c>
      <c r="M610" t="s">
        <v>9</v>
      </c>
      <c r="N610" t="s">
        <v>1257</v>
      </c>
      <c r="O610">
        <v>40.783999999999999</v>
      </c>
      <c r="P610">
        <v>40.783999999999999</v>
      </c>
      <c r="Q610">
        <v>1</v>
      </c>
      <c r="R610">
        <v>4.5881999999999996</v>
      </c>
      <c r="S610" t="s">
        <v>784</v>
      </c>
      <c r="T610">
        <v>5</v>
      </c>
    </row>
    <row r="611" spans="1:20" x14ac:dyDescent="0.3">
      <c r="A611" t="s">
        <v>1741</v>
      </c>
      <c r="B611" s="10">
        <v>41820</v>
      </c>
      <c r="C611">
        <v>2014</v>
      </c>
      <c r="D611" t="s">
        <v>753</v>
      </c>
      <c r="E611" t="s">
        <v>754</v>
      </c>
      <c r="F611" t="s">
        <v>800</v>
      </c>
      <c r="G611" s="10">
        <v>41827</v>
      </c>
      <c r="H611" t="s">
        <v>227</v>
      </c>
      <c r="I611" t="s">
        <v>756</v>
      </c>
      <c r="J611" t="s">
        <v>757</v>
      </c>
      <c r="K611" t="s">
        <v>758</v>
      </c>
      <c r="L611" t="s">
        <v>23</v>
      </c>
      <c r="M611" t="s">
        <v>7</v>
      </c>
      <c r="N611" t="s">
        <v>887</v>
      </c>
      <c r="O611">
        <v>34.728000000000002</v>
      </c>
      <c r="P611">
        <v>312.55200000000002</v>
      </c>
      <c r="Q611">
        <v>9</v>
      </c>
      <c r="R611">
        <v>101.57940000000001</v>
      </c>
      <c r="S611" t="s">
        <v>834</v>
      </c>
      <c r="T611">
        <v>7</v>
      </c>
    </row>
    <row r="612" spans="1:20" x14ac:dyDescent="0.3">
      <c r="A612" t="s">
        <v>1269</v>
      </c>
      <c r="B612" s="10">
        <v>40938</v>
      </c>
      <c r="C612">
        <v>2012</v>
      </c>
      <c r="D612" t="s">
        <v>762</v>
      </c>
      <c r="E612" t="s">
        <v>763</v>
      </c>
      <c r="F612" t="s">
        <v>1270</v>
      </c>
      <c r="G612" s="10">
        <v>40945</v>
      </c>
      <c r="H612" t="s">
        <v>234</v>
      </c>
      <c r="I612" t="s">
        <v>756</v>
      </c>
      <c r="J612" t="s">
        <v>757</v>
      </c>
      <c r="K612" t="s">
        <v>758</v>
      </c>
      <c r="L612" t="s">
        <v>23</v>
      </c>
      <c r="M612" t="s">
        <v>13</v>
      </c>
      <c r="N612" t="s">
        <v>1742</v>
      </c>
      <c r="O612">
        <v>32.479999999999997</v>
      </c>
      <c r="P612">
        <v>227.36</v>
      </c>
      <c r="Q612">
        <v>7</v>
      </c>
      <c r="R612">
        <v>81.849599999999995</v>
      </c>
      <c r="S612" t="s">
        <v>851</v>
      </c>
      <c r="T612">
        <v>7</v>
      </c>
    </row>
    <row r="613" spans="1:20" x14ac:dyDescent="0.3">
      <c r="A613" t="s">
        <v>1272</v>
      </c>
      <c r="B613" s="10">
        <v>41955</v>
      </c>
      <c r="C613">
        <v>2014</v>
      </c>
      <c r="D613" t="s">
        <v>774</v>
      </c>
      <c r="E613" t="s">
        <v>775</v>
      </c>
      <c r="F613" t="s">
        <v>836</v>
      </c>
      <c r="G613" s="10">
        <v>41960</v>
      </c>
      <c r="H613" t="s">
        <v>357</v>
      </c>
      <c r="I613" t="s">
        <v>756</v>
      </c>
      <c r="J613" t="s">
        <v>757</v>
      </c>
      <c r="K613" t="s">
        <v>758</v>
      </c>
      <c r="L613" t="s">
        <v>23</v>
      </c>
      <c r="M613" t="s">
        <v>5</v>
      </c>
      <c r="N613" t="s">
        <v>1743</v>
      </c>
      <c r="O613">
        <v>10.89</v>
      </c>
      <c r="P613">
        <v>10.89</v>
      </c>
      <c r="Q613">
        <v>1</v>
      </c>
      <c r="R613">
        <v>2.8313999999999999</v>
      </c>
      <c r="S613" t="s">
        <v>832</v>
      </c>
      <c r="T613">
        <v>5</v>
      </c>
    </row>
    <row r="614" spans="1:20" x14ac:dyDescent="0.3">
      <c r="A614" t="s">
        <v>1744</v>
      </c>
      <c r="B614" s="10">
        <v>41806</v>
      </c>
      <c r="C614">
        <v>2014</v>
      </c>
      <c r="D614" t="s">
        <v>753</v>
      </c>
      <c r="E614" t="s">
        <v>754</v>
      </c>
      <c r="F614" t="s">
        <v>800</v>
      </c>
      <c r="G614" s="10">
        <v>41811</v>
      </c>
      <c r="H614" t="s">
        <v>672</v>
      </c>
      <c r="I614" t="s">
        <v>756</v>
      </c>
      <c r="J614" t="s">
        <v>757</v>
      </c>
      <c r="K614" t="s">
        <v>758</v>
      </c>
      <c r="L614" t="s">
        <v>23</v>
      </c>
      <c r="M614" t="s">
        <v>6</v>
      </c>
      <c r="N614" t="s">
        <v>1745</v>
      </c>
      <c r="O614">
        <v>4.26</v>
      </c>
      <c r="P614">
        <v>4.26</v>
      </c>
      <c r="Q614">
        <v>1</v>
      </c>
      <c r="R614">
        <v>1.7465999999999999</v>
      </c>
      <c r="S614" t="s">
        <v>814</v>
      </c>
      <c r="T614">
        <v>5</v>
      </c>
    </row>
    <row r="615" spans="1:20" x14ac:dyDescent="0.3">
      <c r="A615" t="s">
        <v>1746</v>
      </c>
      <c r="B615" s="10">
        <v>41963</v>
      </c>
      <c r="C615">
        <v>2014</v>
      </c>
      <c r="D615" t="s">
        <v>774</v>
      </c>
      <c r="E615" t="s">
        <v>775</v>
      </c>
      <c r="F615" t="s">
        <v>836</v>
      </c>
      <c r="G615" s="10">
        <v>41968</v>
      </c>
      <c r="H615" t="s">
        <v>538</v>
      </c>
      <c r="I615" t="s">
        <v>756</v>
      </c>
      <c r="J615" t="s">
        <v>757</v>
      </c>
      <c r="K615" t="s">
        <v>758</v>
      </c>
      <c r="L615" t="s">
        <v>23</v>
      </c>
      <c r="M615" t="s">
        <v>18</v>
      </c>
      <c r="N615" t="s">
        <v>1747</v>
      </c>
      <c r="O615">
        <v>33.89</v>
      </c>
      <c r="P615">
        <v>305.01</v>
      </c>
      <c r="Q615">
        <v>9</v>
      </c>
      <c r="R615">
        <v>76.252499999999998</v>
      </c>
      <c r="S615" t="s">
        <v>911</v>
      </c>
      <c r="T615">
        <v>5</v>
      </c>
    </row>
    <row r="616" spans="1:20" x14ac:dyDescent="0.3">
      <c r="A616" t="s">
        <v>1746</v>
      </c>
      <c r="B616" s="10">
        <v>41963</v>
      </c>
      <c r="C616">
        <v>2014</v>
      </c>
      <c r="D616" t="s">
        <v>774</v>
      </c>
      <c r="E616" t="s">
        <v>775</v>
      </c>
      <c r="F616" t="s">
        <v>836</v>
      </c>
      <c r="G616" s="10">
        <v>41968</v>
      </c>
      <c r="H616" t="s">
        <v>538</v>
      </c>
      <c r="I616" t="s">
        <v>756</v>
      </c>
      <c r="J616" t="s">
        <v>757</v>
      </c>
      <c r="K616" t="s">
        <v>758</v>
      </c>
      <c r="L616" t="s">
        <v>23</v>
      </c>
      <c r="M616" t="s">
        <v>13</v>
      </c>
      <c r="N616" t="s">
        <v>1748</v>
      </c>
      <c r="O616">
        <v>18.7</v>
      </c>
      <c r="P616">
        <v>18.7</v>
      </c>
      <c r="Q616">
        <v>1</v>
      </c>
      <c r="R616">
        <v>7.1059999999999999</v>
      </c>
      <c r="S616" t="s">
        <v>1515</v>
      </c>
      <c r="T616">
        <v>5</v>
      </c>
    </row>
    <row r="617" spans="1:20" x14ac:dyDescent="0.3">
      <c r="A617" t="s">
        <v>1495</v>
      </c>
      <c r="B617" s="10">
        <v>41326</v>
      </c>
      <c r="C617">
        <v>2013</v>
      </c>
      <c r="D617" t="s">
        <v>879</v>
      </c>
      <c r="E617" t="s">
        <v>880</v>
      </c>
      <c r="F617" t="s">
        <v>1170</v>
      </c>
      <c r="G617" s="10">
        <v>41331</v>
      </c>
      <c r="H617" t="s">
        <v>516</v>
      </c>
      <c r="I617" t="s">
        <v>756</v>
      </c>
      <c r="J617" t="s">
        <v>757</v>
      </c>
      <c r="K617" t="s">
        <v>758</v>
      </c>
      <c r="L617" t="s">
        <v>23</v>
      </c>
      <c r="M617" t="s">
        <v>4</v>
      </c>
      <c r="N617" t="s">
        <v>1749</v>
      </c>
      <c r="O617">
        <v>12.99</v>
      </c>
      <c r="P617">
        <v>12.99</v>
      </c>
      <c r="Q617">
        <v>1</v>
      </c>
      <c r="R617">
        <v>0.77939999999999998</v>
      </c>
      <c r="S617" t="s">
        <v>1042</v>
      </c>
      <c r="T617">
        <v>5</v>
      </c>
    </row>
    <row r="618" spans="1:20" x14ac:dyDescent="0.3">
      <c r="A618" t="s">
        <v>1495</v>
      </c>
      <c r="B618" s="10">
        <v>41326</v>
      </c>
      <c r="C618">
        <v>2013</v>
      </c>
      <c r="D618" t="s">
        <v>879</v>
      </c>
      <c r="E618" t="s">
        <v>880</v>
      </c>
      <c r="F618" t="s">
        <v>1170</v>
      </c>
      <c r="G618" s="10">
        <v>41331</v>
      </c>
      <c r="H618" t="s">
        <v>516</v>
      </c>
      <c r="I618" t="s">
        <v>756</v>
      </c>
      <c r="J618" t="s">
        <v>757</v>
      </c>
      <c r="K618" t="s">
        <v>758</v>
      </c>
      <c r="L618" t="s">
        <v>23</v>
      </c>
      <c r="M618" t="s">
        <v>7</v>
      </c>
      <c r="N618" t="s">
        <v>1750</v>
      </c>
      <c r="O618">
        <v>4.4640000000000004</v>
      </c>
      <c r="P618">
        <v>31.248000000000001</v>
      </c>
      <c r="Q618">
        <v>7</v>
      </c>
      <c r="R618">
        <v>10.9368</v>
      </c>
      <c r="S618" t="s">
        <v>798</v>
      </c>
      <c r="T618">
        <v>5</v>
      </c>
    </row>
    <row r="619" spans="1:20" x14ac:dyDescent="0.3">
      <c r="A619" t="s">
        <v>1751</v>
      </c>
      <c r="B619" s="10">
        <v>41768</v>
      </c>
      <c r="C619">
        <v>2014</v>
      </c>
      <c r="D619" t="s">
        <v>810</v>
      </c>
      <c r="E619" t="s">
        <v>811</v>
      </c>
      <c r="F619" t="s">
        <v>951</v>
      </c>
      <c r="G619" s="10">
        <v>41772</v>
      </c>
      <c r="H619" t="s">
        <v>585</v>
      </c>
      <c r="I619" t="s">
        <v>756</v>
      </c>
      <c r="J619" t="s">
        <v>757</v>
      </c>
      <c r="K619" t="s">
        <v>758</v>
      </c>
      <c r="L619" t="s">
        <v>23</v>
      </c>
      <c r="M619" t="s">
        <v>10</v>
      </c>
      <c r="N619" t="s">
        <v>1752</v>
      </c>
      <c r="O619">
        <v>559.99199999999996</v>
      </c>
      <c r="P619">
        <v>3359.9520000000002</v>
      </c>
      <c r="Q619">
        <v>6</v>
      </c>
      <c r="R619">
        <v>1049.9849999999999</v>
      </c>
      <c r="S619" t="s">
        <v>871</v>
      </c>
      <c r="T619">
        <v>4</v>
      </c>
    </row>
    <row r="620" spans="1:20" x14ac:dyDescent="0.3">
      <c r="A620" t="s">
        <v>923</v>
      </c>
      <c r="B620" s="10">
        <v>41423</v>
      </c>
      <c r="C620">
        <v>2013</v>
      </c>
      <c r="D620" t="s">
        <v>810</v>
      </c>
      <c r="E620" t="s">
        <v>811</v>
      </c>
      <c r="F620" t="s">
        <v>812</v>
      </c>
      <c r="G620" s="10">
        <v>41429</v>
      </c>
      <c r="H620" t="s">
        <v>257</v>
      </c>
      <c r="I620" t="s">
        <v>756</v>
      </c>
      <c r="J620" t="s">
        <v>757</v>
      </c>
      <c r="K620" t="s">
        <v>758</v>
      </c>
      <c r="L620" t="s">
        <v>23</v>
      </c>
      <c r="M620" t="s">
        <v>16</v>
      </c>
      <c r="N620" t="s">
        <v>1753</v>
      </c>
      <c r="O620">
        <v>22.84</v>
      </c>
      <c r="P620">
        <v>182.72</v>
      </c>
      <c r="Q620">
        <v>8</v>
      </c>
      <c r="R620">
        <v>84.051199999999994</v>
      </c>
      <c r="S620" t="s">
        <v>868</v>
      </c>
      <c r="T620">
        <v>6</v>
      </c>
    </row>
    <row r="621" spans="1:20" x14ac:dyDescent="0.3">
      <c r="A621" t="s">
        <v>923</v>
      </c>
      <c r="B621" s="10">
        <v>41423</v>
      </c>
      <c r="C621">
        <v>2013</v>
      </c>
      <c r="D621" t="s">
        <v>810</v>
      </c>
      <c r="E621" t="s">
        <v>811</v>
      </c>
      <c r="F621" t="s">
        <v>812</v>
      </c>
      <c r="G621" s="10">
        <v>41429</v>
      </c>
      <c r="H621" t="s">
        <v>257</v>
      </c>
      <c r="I621" t="s">
        <v>756</v>
      </c>
      <c r="J621" t="s">
        <v>757</v>
      </c>
      <c r="K621" t="s">
        <v>758</v>
      </c>
      <c r="L621" t="s">
        <v>23</v>
      </c>
      <c r="M621" t="s">
        <v>4</v>
      </c>
      <c r="N621" t="s">
        <v>1754</v>
      </c>
      <c r="O621">
        <v>18.8</v>
      </c>
      <c r="P621">
        <v>131.6</v>
      </c>
      <c r="Q621">
        <v>7</v>
      </c>
      <c r="R621">
        <v>7.8959999999999999</v>
      </c>
      <c r="S621" t="s">
        <v>1042</v>
      </c>
      <c r="T621">
        <v>6</v>
      </c>
    </row>
    <row r="622" spans="1:20" x14ac:dyDescent="0.3">
      <c r="A622" t="s">
        <v>930</v>
      </c>
      <c r="B622" s="10">
        <v>41495</v>
      </c>
      <c r="C622">
        <v>2013</v>
      </c>
      <c r="D622" t="s">
        <v>790</v>
      </c>
      <c r="E622" t="s">
        <v>791</v>
      </c>
      <c r="F622" t="s">
        <v>931</v>
      </c>
      <c r="G622" s="10">
        <v>41502</v>
      </c>
      <c r="H622" t="s">
        <v>230</v>
      </c>
      <c r="I622" t="s">
        <v>756</v>
      </c>
      <c r="J622" t="s">
        <v>757</v>
      </c>
      <c r="K622" t="s">
        <v>758</v>
      </c>
      <c r="L622" t="s">
        <v>23</v>
      </c>
      <c r="M622" t="s">
        <v>5</v>
      </c>
      <c r="N622" t="s">
        <v>1755</v>
      </c>
      <c r="O622">
        <v>81.319999999999993</v>
      </c>
      <c r="P622">
        <v>487.92</v>
      </c>
      <c r="Q622">
        <v>6</v>
      </c>
      <c r="R622">
        <v>136.61760000000001</v>
      </c>
      <c r="S622" t="s">
        <v>953</v>
      </c>
      <c r="T622">
        <v>7</v>
      </c>
    </row>
    <row r="623" spans="1:20" x14ac:dyDescent="0.3">
      <c r="A623" t="s">
        <v>937</v>
      </c>
      <c r="B623" s="10">
        <v>40625</v>
      </c>
      <c r="C623">
        <v>2011</v>
      </c>
      <c r="D623" t="s">
        <v>938</v>
      </c>
      <c r="E623" t="s">
        <v>939</v>
      </c>
      <c r="F623" t="s">
        <v>940</v>
      </c>
      <c r="G623" s="10">
        <v>40628</v>
      </c>
      <c r="H623" t="s">
        <v>576</v>
      </c>
      <c r="I623" t="s">
        <v>756</v>
      </c>
      <c r="J623" t="s">
        <v>757</v>
      </c>
      <c r="K623" t="s">
        <v>758</v>
      </c>
      <c r="L623" t="s">
        <v>23</v>
      </c>
      <c r="M623" t="s">
        <v>17</v>
      </c>
      <c r="N623" t="s">
        <v>1756</v>
      </c>
      <c r="O623">
        <v>100.792</v>
      </c>
      <c r="P623">
        <v>604.75199999999995</v>
      </c>
      <c r="Q623">
        <v>6</v>
      </c>
      <c r="R623">
        <v>37.796999999999997</v>
      </c>
      <c r="S623" t="s">
        <v>855</v>
      </c>
      <c r="T623">
        <v>3</v>
      </c>
    </row>
    <row r="624" spans="1:20" x14ac:dyDescent="0.3">
      <c r="A624" t="s">
        <v>942</v>
      </c>
      <c r="B624" s="10">
        <v>41975</v>
      </c>
      <c r="C624">
        <v>2014</v>
      </c>
      <c r="D624" t="s">
        <v>804</v>
      </c>
      <c r="E624" t="s">
        <v>805</v>
      </c>
      <c r="F624" t="s">
        <v>806</v>
      </c>
      <c r="G624" s="10">
        <v>41979</v>
      </c>
      <c r="H624" t="s">
        <v>256</v>
      </c>
      <c r="I624" t="s">
        <v>756</v>
      </c>
      <c r="J624" t="s">
        <v>757</v>
      </c>
      <c r="K624" t="s">
        <v>758</v>
      </c>
      <c r="L624" t="s">
        <v>23</v>
      </c>
      <c r="M624" t="s">
        <v>16</v>
      </c>
      <c r="N624" t="s">
        <v>1757</v>
      </c>
      <c r="O624">
        <v>6.48</v>
      </c>
      <c r="P624">
        <v>45.36</v>
      </c>
      <c r="Q624">
        <v>7</v>
      </c>
      <c r="R624">
        <v>21.7728</v>
      </c>
      <c r="S624" t="s">
        <v>794</v>
      </c>
      <c r="T624">
        <v>4</v>
      </c>
    </row>
    <row r="625" spans="1:20" x14ac:dyDescent="0.3">
      <c r="A625" t="s">
        <v>948</v>
      </c>
      <c r="B625" s="10">
        <v>41887</v>
      </c>
      <c r="C625">
        <v>2014</v>
      </c>
      <c r="D625" t="s">
        <v>780</v>
      </c>
      <c r="E625" t="s">
        <v>781</v>
      </c>
      <c r="F625" t="s">
        <v>849</v>
      </c>
      <c r="G625" s="10">
        <v>41891</v>
      </c>
      <c r="H625" t="s">
        <v>596</v>
      </c>
      <c r="I625" t="s">
        <v>756</v>
      </c>
      <c r="J625" t="s">
        <v>757</v>
      </c>
      <c r="K625" t="s">
        <v>758</v>
      </c>
      <c r="L625" t="s">
        <v>23</v>
      </c>
      <c r="M625" t="s">
        <v>17</v>
      </c>
      <c r="N625" t="s">
        <v>1758</v>
      </c>
      <c r="O625">
        <v>5.56</v>
      </c>
      <c r="P625">
        <v>5.56</v>
      </c>
      <c r="Q625">
        <v>1</v>
      </c>
      <c r="R625">
        <v>1.7375</v>
      </c>
      <c r="S625" t="s">
        <v>871</v>
      </c>
      <c r="T625">
        <v>4</v>
      </c>
    </row>
    <row r="626" spans="1:20" x14ac:dyDescent="0.3">
      <c r="A626" t="s">
        <v>950</v>
      </c>
      <c r="B626" s="10">
        <v>41763</v>
      </c>
      <c r="C626">
        <v>2014</v>
      </c>
      <c r="D626" t="s">
        <v>810</v>
      </c>
      <c r="E626" t="s">
        <v>811</v>
      </c>
      <c r="F626" t="s">
        <v>951</v>
      </c>
      <c r="G626" s="10">
        <v>41768</v>
      </c>
      <c r="H626" t="s">
        <v>275</v>
      </c>
      <c r="I626" t="s">
        <v>756</v>
      </c>
      <c r="J626" t="s">
        <v>757</v>
      </c>
      <c r="K626" t="s">
        <v>758</v>
      </c>
      <c r="L626" t="s">
        <v>23</v>
      </c>
      <c r="M626" t="s">
        <v>18</v>
      </c>
      <c r="N626" t="s">
        <v>1759</v>
      </c>
      <c r="O626">
        <v>95.43</v>
      </c>
      <c r="P626">
        <v>763.44</v>
      </c>
      <c r="Q626">
        <v>8</v>
      </c>
      <c r="R626">
        <v>45.806399999999996</v>
      </c>
      <c r="S626" t="s">
        <v>1042</v>
      </c>
      <c r="T626">
        <v>5</v>
      </c>
    </row>
    <row r="627" spans="1:20" x14ac:dyDescent="0.3">
      <c r="A627" t="s">
        <v>954</v>
      </c>
      <c r="B627" s="10">
        <v>40897</v>
      </c>
      <c r="C627">
        <v>2011</v>
      </c>
      <c r="D627" t="s">
        <v>804</v>
      </c>
      <c r="E627" t="s">
        <v>805</v>
      </c>
      <c r="F627" t="s">
        <v>917</v>
      </c>
      <c r="G627" s="10">
        <v>40900</v>
      </c>
      <c r="H627" t="s">
        <v>529</v>
      </c>
      <c r="I627" t="s">
        <v>756</v>
      </c>
      <c r="J627" t="s">
        <v>757</v>
      </c>
      <c r="K627" t="s">
        <v>758</v>
      </c>
      <c r="L627" t="s">
        <v>23</v>
      </c>
      <c r="M627" t="s">
        <v>6</v>
      </c>
      <c r="N627" t="s">
        <v>1760</v>
      </c>
      <c r="O627">
        <v>4.13</v>
      </c>
      <c r="P627">
        <v>4.13</v>
      </c>
      <c r="Q627">
        <v>1</v>
      </c>
      <c r="R627">
        <v>1.1564000000000001</v>
      </c>
      <c r="S627" t="s">
        <v>953</v>
      </c>
      <c r="T627">
        <v>3</v>
      </c>
    </row>
    <row r="628" spans="1:20" x14ac:dyDescent="0.3">
      <c r="A628" t="s">
        <v>1615</v>
      </c>
      <c r="B628" s="10">
        <v>40749</v>
      </c>
      <c r="C628">
        <v>2011</v>
      </c>
      <c r="D628" t="s">
        <v>768</v>
      </c>
      <c r="E628" t="s">
        <v>769</v>
      </c>
      <c r="F628" t="s">
        <v>1149</v>
      </c>
      <c r="G628" s="10">
        <v>40751</v>
      </c>
      <c r="H628" t="s">
        <v>717</v>
      </c>
      <c r="I628" t="s">
        <v>756</v>
      </c>
      <c r="J628" t="s">
        <v>757</v>
      </c>
      <c r="K628" t="s">
        <v>758</v>
      </c>
      <c r="L628" t="s">
        <v>23</v>
      </c>
      <c r="M628" t="s">
        <v>16</v>
      </c>
      <c r="N628" t="s">
        <v>1761</v>
      </c>
      <c r="O628">
        <v>6.48</v>
      </c>
      <c r="P628">
        <v>6.48</v>
      </c>
      <c r="Q628">
        <v>1</v>
      </c>
      <c r="R628">
        <v>3.1751999999999998</v>
      </c>
      <c r="S628" t="s">
        <v>838</v>
      </c>
      <c r="T628">
        <v>2</v>
      </c>
    </row>
    <row r="629" spans="1:20" x14ac:dyDescent="0.3">
      <c r="A629" t="s">
        <v>1762</v>
      </c>
      <c r="B629" s="10">
        <v>41579</v>
      </c>
      <c r="C629">
        <v>2013</v>
      </c>
      <c r="D629" t="s">
        <v>774</v>
      </c>
      <c r="E629" t="s">
        <v>775</v>
      </c>
      <c r="F629" t="s">
        <v>786</v>
      </c>
      <c r="G629" s="10">
        <v>41583</v>
      </c>
      <c r="H629" t="s">
        <v>419</v>
      </c>
      <c r="I629" t="s">
        <v>756</v>
      </c>
      <c r="J629" t="s">
        <v>757</v>
      </c>
      <c r="K629" t="s">
        <v>758</v>
      </c>
      <c r="L629" t="s">
        <v>23</v>
      </c>
      <c r="M629" t="s">
        <v>18</v>
      </c>
      <c r="N629" t="s">
        <v>1182</v>
      </c>
      <c r="O629">
        <v>155.06</v>
      </c>
      <c r="P629">
        <v>1085.42</v>
      </c>
      <c r="Q629">
        <v>7</v>
      </c>
      <c r="R629">
        <v>282.20920000000001</v>
      </c>
      <c r="S629" t="s">
        <v>832</v>
      </c>
      <c r="T629">
        <v>4</v>
      </c>
    </row>
    <row r="630" spans="1:20" x14ac:dyDescent="0.3">
      <c r="A630" t="s">
        <v>1763</v>
      </c>
      <c r="B630" s="10">
        <v>40729</v>
      </c>
      <c r="C630">
        <v>2011</v>
      </c>
      <c r="D630" t="s">
        <v>768</v>
      </c>
      <c r="E630" t="s">
        <v>769</v>
      </c>
      <c r="F630" t="s">
        <v>1149</v>
      </c>
      <c r="G630" s="10">
        <v>40735</v>
      </c>
      <c r="H630" t="s">
        <v>297</v>
      </c>
      <c r="I630" t="s">
        <v>756</v>
      </c>
      <c r="J630" t="s">
        <v>757</v>
      </c>
      <c r="K630" t="s">
        <v>758</v>
      </c>
      <c r="L630" t="s">
        <v>23</v>
      </c>
      <c r="M630" t="s">
        <v>7</v>
      </c>
      <c r="N630" t="s">
        <v>1318</v>
      </c>
      <c r="O630">
        <v>30.16</v>
      </c>
      <c r="P630">
        <v>180.96</v>
      </c>
      <c r="Q630">
        <v>6</v>
      </c>
      <c r="R630">
        <v>67.86</v>
      </c>
      <c r="S630" t="s">
        <v>862</v>
      </c>
      <c r="T630">
        <v>6</v>
      </c>
    </row>
    <row r="631" spans="1:20" x14ac:dyDescent="0.3">
      <c r="A631" t="s">
        <v>961</v>
      </c>
      <c r="B631" s="10">
        <v>40844</v>
      </c>
      <c r="C631">
        <v>2011</v>
      </c>
      <c r="D631" t="s">
        <v>873</v>
      </c>
      <c r="E631" t="s">
        <v>874</v>
      </c>
      <c r="F631" t="s">
        <v>875</v>
      </c>
      <c r="G631" s="10">
        <v>40847</v>
      </c>
      <c r="H631" t="s">
        <v>700</v>
      </c>
      <c r="I631" t="s">
        <v>756</v>
      </c>
      <c r="J631" t="s">
        <v>757</v>
      </c>
      <c r="K631" t="s">
        <v>758</v>
      </c>
      <c r="L631" t="s">
        <v>23</v>
      </c>
      <c r="M631" t="s">
        <v>8</v>
      </c>
      <c r="N631" t="s">
        <v>1467</v>
      </c>
      <c r="O631">
        <v>102.833</v>
      </c>
      <c r="P631">
        <v>616.99800000000005</v>
      </c>
      <c r="Q631">
        <v>6</v>
      </c>
      <c r="R631">
        <v>-36.293999999999997</v>
      </c>
      <c r="S631" t="s">
        <v>1468</v>
      </c>
      <c r="T631">
        <v>3</v>
      </c>
    </row>
    <row r="632" spans="1:20" x14ac:dyDescent="0.3">
      <c r="A632" t="s">
        <v>966</v>
      </c>
      <c r="B632" s="10">
        <v>41603</v>
      </c>
      <c r="C632">
        <v>2013</v>
      </c>
      <c r="D632" t="s">
        <v>774</v>
      </c>
      <c r="E632" t="s">
        <v>775</v>
      </c>
      <c r="F632" t="s">
        <v>786</v>
      </c>
      <c r="G632" s="10">
        <v>41609</v>
      </c>
      <c r="H632" t="s">
        <v>676</v>
      </c>
      <c r="I632" t="s">
        <v>756</v>
      </c>
      <c r="J632" t="s">
        <v>757</v>
      </c>
      <c r="K632" t="s">
        <v>758</v>
      </c>
      <c r="L632" t="s">
        <v>23</v>
      </c>
      <c r="M632" t="s">
        <v>9</v>
      </c>
      <c r="N632" t="s">
        <v>1764</v>
      </c>
      <c r="O632">
        <v>280.79199999999997</v>
      </c>
      <c r="P632">
        <v>1684.752</v>
      </c>
      <c r="Q632">
        <v>6</v>
      </c>
      <c r="R632">
        <v>210.59399999999999</v>
      </c>
      <c r="S632" t="s">
        <v>1138</v>
      </c>
      <c r="T632">
        <v>6</v>
      </c>
    </row>
    <row r="633" spans="1:20" x14ac:dyDescent="0.3">
      <c r="A633" t="s">
        <v>966</v>
      </c>
      <c r="B633" s="10">
        <v>41603</v>
      </c>
      <c r="C633">
        <v>2013</v>
      </c>
      <c r="D633" t="s">
        <v>774</v>
      </c>
      <c r="E633" t="s">
        <v>775</v>
      </c>
      <c r="F633" t="s">
        <v>786</v>
      </c>
      <c r="G633" s="10">
        <v>41609</v>
      </c>
      <c r="H633" t="s">
        <v>676</v>
      </c>
      <c r="I633" t="s">
        <v>756</v>
      </c>
      <c r="J633" t="s">
        <v>757</v>
      </c>
      <c r="K633" t="s">
        <v>758</v>
      </c>
      <c r="L633" t="s">
        <v>23</v>
      </c>
      <c r="M633" t="s">
        <v>4</v>
      </c>
      <c r="N633" t="s">
        <v>1765</v>
      </c>
      <c r="O633">
        <v>69.989999999999995</v>
      </c>
      <c r="P633">
        <v>559.91999999999996</v>
      </c>
      <c r="Q633">
        <v>8</v>
      </c>
      <c r="R633">
        <v>190.37280000000001</v>
      </c>
      <c r="S633" t="s">
        <v>1018</v>
      </c>
      <c r="T633">
        <v>6</v>
      </c>
    </row>
    <row r="634" spans="1:20" x14ac:dyDescent="0.3">
      <c r="A634" t="s">
        <v>1766</v>
      </c>
      <c r="B634" s="10">
        <v>41184</v>
      </c>
      <c r="C634">
        <v>2012</v>
      </c>
      <c r="D634" t="s">
        <v>873</v>
      </c>
      <c r="E634" t="s">
        <v>874</v>
      </c>
      <c r="F634" t="s">
        <v>913</v>
      </c>
      <c r="G634" s="10">
        <v>41189</v>
      </c>
      <c r="H634" t="s">
        <v>249</v>
      </c>
      <c r="I634" t="s">
        <v>756</v>
      </c>
      <c r="J634" t="s">
        <v>757</v>
      </c>
      <c r="K634" t="s">
        <v>758</v>
      </c>
      <c r="L634" t="s">
        <v>23</v>
      </c>
      <c r="M634" t="s">
        <v>18</v>
      </c>
      <c r="N634" t="s">
        <v>1767</v>
      </c>
      <c r="O634">
        <v>19.309999999999999</v>
      </c>
      <c r="P634">
        <v>270.33999999999997</v>
      </c>
      <c r="Q634">
        <v>14</v>
      </c>
      <c r="R634">
        <v>75.6952</v>
      </c>
      <c r="S634" t="s">
        <v>953</v>
      </c>
      <c r="T634">
        <v>5</v>
      </c>
    </row>
    <row r="635" spans="1:20" x14ac:dyDescent="0.3">
      <c r="A635" t="s">
        <v>1768</v>
      </c>
      <c r="B635" s="10">
        <v>40869</v>
      </c>
      <c r="C635">
        <v>2011</v>
      </c>
      <c r="D635" t="s">
        <v>774</v>
      </c>
      <c r="E635" t="s">
        <v>775</v>
      </c>
      <c r="F635" t="s">
        <v>853</v>
      </c>
      <c r="G635" s="10">
        <v>40873</v>
      </c>
      <c r="H635" t="s">
        <v>677</v>
      </c>
      <c r="I635" t="s">
        <v>756</v>
      </c>
      <c r="J635" t="s">
        <v>757</v>
      </c>
      <c r="K635" t="s">
        <v>758</v>
      </c>
      <c r="L635" t="s">
        <v>23</v>
      </c>
      <c r="M635" t="s">
        <v>16</v>
      </c>
      <c r="N635" t="s">
        <v>1769</v>
      </c>
      <c r="O635">
        <v>5.98</v>
      </c>
      <c r="P635">
        <v>53.82</v>
      </c>
      <c r="Q635">
        <v>9</v>
      </c>
      <c r="R635">
        <v>24.219000000000001</v>
      </c>
      <c r="S635" t="s">
        <v>1005</v>
      </c>
      <c r="T635">
        <v>4</v>
      </c>
    </row>
    <row r="636" spans="1:20" x14ac:dyDescent="0.3">
      <c r="A636" t="s">
        <v>1506</v>
      </c>
      <c r="B636" s="10">
        <v>41463</v>
      </c>
      <c r="C636">
        <v>2013</v>
      </c>
      <c r="D636" t="s">
        <v>768</v>
      </c>
      <c r="E636" t="s">
        <v>769</v>
      </c>
      <c r="F636" t="s">
        <v>770</v>
      </c>
      <c r="G636" s="10">
        <v>41465</v>
      </c>
      <c r="H636" t="s">
        <v>247</v>
      </c>
      <c r="I636" t="s">
        <v>756</v>
      </c>
      <c r="J636" t="s">
        <v>757</v>
      </c>
      <c r="K636" t="s">
        <v>758</v>
      </c>
      <c r="L636" t="s">
        <v>23</v>
      </c>
      <c r="M636" t="s">
        <v>16</v>
      </c>
      <c r="N636" t="s">
        <v>1770</v>
      </c>
      <c r="O636">
        <v>48.94</v>
      </c>
      <c r="P636">
        <v>48.94</v>
      </c>
      <c r="Q636">
        <v>1</v>
      </c>
      <c r="R636">
        <v>24.47</v>
      </c>
      <c r="S636" t="s">
        <v>802</v>
      </c>
      <c r="T636">
        <v>2</v>
      </c>
    </row>
    <row r="637" spans="1:20" x14ac:dyDescent="0.3">
      <c r="A637" t="s">
        <v>1771</v>
      </c>
      <c r="B637" s="10">
        <v>41641</v>
      </c>
      <c r="C637">
        <v>2014</v>
      </c>
      <c r="D637" t="s">
        <v>762</v>
      </c>
      <c r="E637" t="s">
        <v>763</v>
      </c>
      <c r="F637" t="s">
        <v>1240</v>
      </c>
      <c r="G637" s="10">
        <v>41645</v>
      </c>
      <c r="H637" t="s">
        <v>666</v>
      </c>
      <c r="I637" t="s">
        <v>756</v>
      </c>
      <c r="J637" t="s">
        <v>757</v>
      </c>
      <c r="K637" t="s">
        <v>758</v>
      </c>
      <c r="L637" t="s">
        <v>23</v>
      </c>
      <c r="M637" t="s">
        <v>13</v>
      </c>
      <c r="N637" t="s">
        <v>1772</v>
      </c>
      <c r="O637">
        <v>43.13</v>
      </c>
      <c r="P637">
        <v>474.43</v>
      </c>
      <c r="Q637">
        <v>11</v>
      </c>
      <c r="R637">
        <v>199.26060000000001</v>
      </c>
      <c r="S637" t="s">
        <v>960</v>
      </c>
      <c r="T637">
        <v>4</v>
      </c>
    </row>
    <row r="638" spans="1:20" x14ac:dyDescent="0.3">
      <c r="A638" t="s">
        <v>968</v>
      </c>
      <c r="B638" s="10">
        <v>41237</v>
      </c>
      <c r="C638">
        <v>2012</v>
      </c>
      <c r="D638" t="s">
        <v>774</v>
      </c>
      <c r="E638" t="s">
        <v>775</v>
      </c>
      <c r="F638" t="s">
        <v>776</v>
      </c>
      <c r="G638" s="10">
        <v>41242</v>
      </c>
      <c r="H638" t="s">
        <v>699</v>
      </c>
      <c r="I638" t="s">
        <v>756</v>
      </c>
      <c r="J638" t="s">
        <v>757</v>
      </c>
      <c r="K638" t="s">
        <v>758</v>
      </c>
      <c r="L638" t="s">
        <v>23</v>
      </c>
      <c r="M638" t="s">
        <v>18</v>
      </c>
      <c r="N638" t="s">
        <v>1773</v>
      </c>
      <c r="O638">
        <v>64.98</v>
      </c>
      <c r="P638">
        <v>454.86</v>
      </c>
      <c r="Q638">
        <v>7</v>
      </c>
      <c r="R638">
        <v>54.583199999999998</v>
      </c>
      <c r="S638" t="s">
        <v>1774</v>
      </c>
      <c r="T638">
        <v>5</v>
      </c>
    </row>
    <row r="639" spans="1:20" x14ac:dyDescent="0.3">
      <c r="A639" t="s">
        <v>968</v>
      </c>
      <c r="B639" s="10">
        <v>41237</v>
      </c>
      <c r="C639">
        <v>2012</v>
      </c>
      <c r="D639" t="s">
        <v>774</v>
      </c>
      <c r="E639" t="s">
        <v>775</v>
      </c>
      <c r="F639" t="s">
        <v>776</v>
      </c>
      <c r="G639" s="10">
        <v>41242</v>
      </c>
      <c r="H639" t="s">
        <v>699</v>
      </c>
      <c r="I639" t="s">
        <v>756</v>
      </c>
      <c r="J639" t="s">
        <v>757</v>
      </c>
      <c r="K639" t="s">
        <v>758</v>
      </c>
      <c r="L639" t="s">
        <v>23</v>
      </c>
      <c r="M639" t="s">
        <v>7</v>
      </c>
      <c r="N639" t="s">
        <v>1775</v>
      </c>
      <c r="O639">
        <v>11.423999999999999</v>
      </c>
      <c r="P639">
        <v>91.391999999999996</v>
      </c>
      <c r="Q639">
        <v>8</v>
      </c>
      <c r="R639">
        <v>29.702400000000001</v>
      </c>
      <c r="S639" t="s">
        <v>834</v>
      </c>
      <c r="T639">
        <v>5</v>
      </c>
    </row>
    <row r="640" spans="1:20" x14ac:dyDescent="0.3">
      <c r="A640" t="s">
        <v>1508</v>
      </c>
      <c r="B640" s="10">
        <v>41915</v>
      </c>
      <c r="C640">
        <v>2014</v>
      </c>
      <c r="D640" t="s">
        <v>873</v>
      </c>
      <c r="E640" t="s">
        <v>874</v>
      </c>
      <c r="F640" t="s">
        <v>1048</v>
      </c>
      <c r="G640" s="10">
        <v>41921</v>
      </c>
      <c r="H640" t="s">
        <v>584</v>
      </c>
      <c r="I640" t="s">
        <v>756</v>
      </c>
      <c r="J640" t="s">
        <v>757</v>
      </c>
      <c r="K640" t="s">
        <v>758</v>
      </c>
      <c r="L640" t="s">
        <v>23</v>
      </c>
      <c r="M640" t="s">
        <v>18</v>
      </c>
      <c r="N640" t="s">
        <v>1776</v>
      </c>
      <c r="O640">
        <v>225.02</v>
      </c>
      <c r="P640">
        <v>1575.14</v>
      </c>
      <c r="Q640">
        <v>7</v>
      </c>
      <c r="R640">
        <v>204.76820000000001</v>
      </c>
      <c r="S640" t="s">
        <v>1201</v>
      </c>
      <c r="T640">
        <v>6</v>
      </c>
    </row>
    <row r="641" spans="1:20" x14ac:dyDescent="0.3">
      <c r="A641" t="s">
        <v>970</v>
      </c>
      <c r="B641" s="10">
        <v>41983</v>
      </c>
      <c r="C641">
        <v>2014</v>
      </c>
      <c r="D641" t="s">
        <v>804</v>
      </c>
      <c r="E641" t="s">
        <v>805</v>
      </c>
      <c r="F641" t="s">
        <v>806</v>
      </c>
      <c r="G641" s="10">
        <v>41987</v>
      </c>
      <c r="H641" t="s">
        <v>148</v>
      </c>
      <c r="I641" t="s">
        <v>756</v>
      </c>
      <c r="J641" t="s">
        <v>757</v>
      </c>
      <c r="K641" t="s">
        <v>758</v>
      </c>
      <c r="L641" t="s">
        <v>23</v>
      </c>
      <c r="M641" t="s">
        <v>20</v>
      </c>
      <c r="N641" t="s">
        <v>1777</v>
      </c>
      <c r="O641">
        <v>99.591999999999999</v>
      </c>
      <c r="P641">
        <v>896.32799999999997</v>
      </c>
      <c r="Q641">
        <v>9</v>
      </c>
      <c r="R641">
        <v>22.408200000000001</v>
      </c>
      <c r="S641" t="s">
        <v>933</v>
      </c>
      <c r="T641">
        <v>4</v>
      </c>
    </row>
    <row r="642" spans="1:20" x14ac:dyDescent="0.3">
      <c r="A642" t="s">
        <v>970</v>
      </c>
      <c r="B642" s="10">
        <v>41983</v>
      </c>
      <c r="C642">
        <v>2014</v>
      </c>
      <c r="D642" t="s">
        <v>804</v>
      </c>
      <c r="E642" t="s">
        <v>805</v>
      </c>
      <c r="F642" t="s">
        <v>806</v>
      </c>
      <c r="G642" s="10">
        <v>41987</v>
      </c>
      <c r="H642" t="s">
        <v>148</v>
      </c>
      <c r="I642" t="s">
        <v>756</v>
      </c>
      <c r="J642" t="s">
        <v>757</v>
      </c>
      <c r="K642" t="s">
        <v>758</v>
      </c>
      <c r="L642" t="s">
        <v>23</v>
      </c>
      <c r="M642" t="s">
        <v>5</v>
      </c>
      <c r="N642" t="s">
        <v>1778</v>
      </c>
      <c r="O642">
        <v>189</v>
      </c>
      <c r="P642">
        <v>189</v>
      </c>
      <c r="Q642">
        <v>1</v>
      </c>
      <c r="R642">
        <v>68.040000000000006</v>
      </c>
      <c r="S642" t="s">
        <v>851</v>
      </c>
      <c r="T642">
        <v>4</v>
      </c>
    </row>
    <row r="643" spans="1:20" x14ac:dyDescent="0.3">
      <c r="A643" t="s">
        <v>1290</v>
      </c>
      <c r="B643" s="10">
        <v>40851</v>
      </c>
      <c r="C643">
        <v>2011</v>
      </c>
      <c r="D643" t="s">
        <v>774</v>
      </c>
      <c r="E643" t="s">
        <v>775</v>
      </c>
      <c r="F643" t="s">
        <v>853</v>
      </c>
      <c r="G643" s="10">
        <v>40858</v>
      </c>
      <c r="H643" t="s">
        <v>24</v>
      </c>
      <c r="I643" t="s">
        <v>756</v>
      </c>
      <c r="J643" t="s">
        <v>757</v>
      </c>
      <c r="K643" t="s">
        <v>758</v>
      </c>
      <c r="L643" t="s">
        <v>23</v>
      </c>
      <c r="M643" t="s">
        <v>17</v>
      </c>
      <c r="N643" t="s">
        <v>1779</v>
      </c>
      <c r="O643">
        <v>95.191999999999993</v>
      </c>
      <c r="P643">
        <v>666.34400000000005</v>
      </c>
      <c r="Q643">
        <v>7</v>
      </c>
      <c r="R643">
        <v>66.634399999999999</v>
      </c>
      <c r="S643" t="s">
        <v>846</v>
      </c>
      <c r="T643">
        <v>7</v>
      </c>
    </row>
    <row r="644" spans="1:20" x14ac:dyDescent="0.3">
      <c r="A644" t="s">
        <v>977</v>
      </c>
      <c r="B644" s="10">
        <v>40669</v>
      </c>
      <c r="C644">
        <v>2011</v>
      </c>
      <c r="D644" t="s">
        <v>810</v>
      </c>
      <c r="E644" t="s">
        <v>811</v>
      </c>
      <c r="F644" t="s">
        <v>857</v>
      </c>
      <c r="G644" s="10">
        <v>40674</v>
      </c>
      <c r="H644" t="s">
        <v>667</v>
      </c>
      <c r="I644" t="s">
        <v>756</v>
      </c>
      <c r="J644" t="s">
        <v>757</v>
      </c>
      <c r="K644" t="s">
        <v>758</v>
      </c>
      <c r="L644" t="s">
        <v>23</v>
      </c>
      <c r="M644" t="s">
        <v>6</v>
      </c>
      <c r="N644" t="s">
        <v>1316</v>
      </c>
      <c r="O644">
        <v>17.989999999999998</v>
      </c>
      <c r="P644">
        <v>107.94</v>
      </c>
      <c r="Q644">
        <v>6</v>
      </c>
      <c r="R644">
        <v>30.223199999999999</v>
      </c>
      <c r="S644" t="s">
        <v>953</v>
      </c>
      <c r="T644">
        <v>5</v>
      </c>
    </row>
    <row r="645" spans="1:20" x14ac:dyDescent="0.3">
      <c r="A645" t="s">
        <v>978</v>
      </c>
      <c r="B645" s="10">
        <v>41079</v>
      </c>
      <c r="C645">
        <v>2012</v>
      </c>
      <c r="D645" t="s">
        <v>753</v>
      </c>
      <c r="E645" t="s">
        <v>754</v>
      </c>
      <c r="F645" t="s">
        <v>975</v>
      </c>
      <c r="G645" s="10">
        <v>41083</v>
      </c>
      <c r="H645" t="s">
        <v>490</v>
      </c>
      <c r="I645" t="s">
        <v>756</v>
      </c>
      <c r="J645" t="s">
        <v>757</v>
      </c>
      <c r="K645" t="s">
        <v>758</v>
      </c>
      <c r="L645" t="s">
        <v>23</v>
      </c>
      <c r="M645" t="s">
        <v>16</v>
      </c>
      <c r="N645" t="s">
        <v>1780</v>
      </c>
      <c r="O645">
        <v>6.48</v>
      </c>
      <c r="P645">
        <v>6.48</v>
      </c>
      <c r="Q645">
        <v>1</v>
      </c>
      <c r="R645">
        <v>3.1103999999999998</v>
      </c>
      <c r="S645" t="s">
        <v>794</v>
      </c>
      <c r="T645">
        <v>4</v>
      </c>
    </row>
    <row r="646" spans="1:20" x14ac:dyDescent="0.3">
      <c r="A646" t="s">
        <v>980</v>
      </c>
      <c r="B646" s="10">
        <v>41582</v>
      </c>
      <c r="C646">
        <v>2013</v>
      </c>
      <c r="D646" t="s">
        <v>774</v>
      </c>
      <c r="E646" t="s">
        <v>775</v>
      </c>
      <c r="F646" t="s">
        <v>786</v>
      </c>
      <c r="G646" s="10">
        <v>41587</v>
      </c>
      <c r="H646" t="s">
        <v>724</v>
      </c>
      <c r="I646" t="s">
        <v>756</v>
      </c>
      <c r="J646" t="s">
        <v>757</v>
      </c>
      <c r="K646" t="s">
        <v>758</v>
      </c>
      <c r="L646" t="s">
        <v>23</v>
      </c>
      <c r="M646" t="s">
        <v>12</v>
      </c>
      <c r="N646" t="s">
        <v>1541</v>
      </c>
      <c r="O646">
        <v>2.1800000000000002</v>
      </c>
      <c r="P646">
        <v>15.26</v>
      </c>
      <c r="Q646">
        <v>7</v>
      </c>
      <c r="R646">
        <v>5.0358000000000001</v>
      </c>
      <c r="S646" t="s">
        <v>919</v>
      </c>
      <c r="T646">
        <v>5</v>
      </c>
    </row>
    <row r="647" spans="1:20" x14ac:dyDescent="0.3">
      <c r="A647" t="s">
        <v>980</v>
      </c>
      <c r="B647" s="10">
        <v>41582</v>
      </c>
      <c r="C647">
        <v>2013</v>
      </c>
      <c r="D647" t="s">
        <v>774</v>
      </c>
      <c r="E647" t="s">
        <v>775</v>
      </c>
      <c r="F647" t="s">
        <v>786</v>
      </c>
      <c r="G647" s="10">
        <v>41587</v>
      </c>
      <c r="H647" t="s">
        <v>724</v>
      </c>
      <c r="I647" t="s">
        <v>756</v>
      </c>
      <c r="J647" t="s">
        <v>757</v>
      </c>
      <c r="K647" t="s">
        <v>758</v>
      </c>
      <c r="L647" t="s">
        <v>23</v>
      </c>
      <c r="M647" t="s">
        <v>7</v>
      </c>
      <c r="N647" t="s">
        <v>1337</v>
      </c>
      <c r="O647">
        <v>3.6320000000000001</v>
      </c>
      <c r="P647">
        <v>43.584000000000003</v>
      </c>
      <c r="Q647">
        <v>12</v>
      </c>
      <c r="R647">
        <v>15.799200000000001</v>
      </c>
      <c r="S647" t="s">
        <v>766</v>
      </c>
      <c r="T647">
        <v>5</v>
      </c>
    </row>
    <row r="648" spans="1:20" x14ac:dyDescent="0.3">
      <c r="A648" t="s">
        <v>1781</v>
      </c>
      <c r="B648" s="10">
        <v>41809</v>
      </c>
      <c r="C648">
        <v>2014</v>
      </c>
      <c r="D648" t="s">
        <v>753</v>
      </c>
      <c r="E648" t="s">
        <v>754</v>
      </c>
      <c r="F648" t="s">
        <v>800</v>
      </c>
      <c r="G648" s="10">
        <v>41814</v>
      </c>
      <c r="H648" t="s">
        <v>262</v>
      </c>
      <c r="I648" t="s">
        <v>756</v>
      </c>
      <c r="J648" t="s">
        <v>757</v>
      </c>
      <c r="K648" t="s">
        <v>758</v>
      </c>
      <c r="L648" t="s">
        <v>23</v>
      </c>
      <c r="M648" t="s">
        <v>8</v>
      </c>
      <c r="N648" t="s">
        <v>1435</v>
      </c>
      <c r="O648">
        <v>101.9915</v>
      </c>
      <c r="P648">
        <v>917.92349999999999</v>
      </c>
      <c r="Q648">
        <v>9</v>
      </c>
      <c r="R648">
        <v>75.593699999999998</v>
      </c>
      <c r="S648" t="s">
        <v>1436</v>
      </c>
      <c r="T648">
        <v>5</v>
      </c>
    </row>
    <row r="649" spans="1:20" x14ac:dyDescent="0.3">
      <c r="A649" t="s">
        <v>1781</v>
      </c>
      <c r="B649" s="10">
        <v>41809</v>
      </c>
      <c r="C649">
        <v>2014</v>
      </c>
      <c r="D649" t="s">
        <v>753</v>
      </c>
      <c r="E649" t="s">
        <v>754</v>
      </c>
      <c r="F649" t="s">
        <v>800</v>
      </c>
      <c r="G649" s="10">
        <v>41814</v>
      </c>
      <c r="H649" t="s">
        <v>262</v>
      </c>
      <c r="I649" t="s">
        <v>756</v>
      </c>
      <c r="J649" t="s">
        <v>757</v>
      </c>
      <c r="K649" t="s">
        <v>758</v>
      </c>
      <c r="L649" t="s">
        <v>23</v>
      </c>
      <c r="M649" t="s">
        <v>16</v>
      </c>
      <c r="N649" t="s">
        <v>1782</v>
      </c>
      <c r="O649">
        <v>6.48</v>
      </c>
      <c r="P649">
        <v>38.880000000000003</v>
      </c>
      <c r="Q649">
        <v>6</v>
      </c>
      <c r="R649">
        <v>19.051200000000001</v>
      </c>
      <c r="S649" t="s">
        <v>838</v>
      </c>
      <c r="T649">
        <v>5</v>
      </c>
    </row>
    <row r="650" spans="1:20" x14ac:dyDescent="0.3">
      <c r="A650" t="s">
        <v>983</v>
      </c>
      <c r="B650" s="10">
        <v>40901</v>
      </c>
      <c r="C650">
        <v>2011</v>
      </c>
      <c r="D650" t="s">
        <v>804</v>
      </c>
      <c r="E650" t="s">
        <v>805</v>
      </c>
      <c r="F650" t="s">
        <v>917</v>
      </c>
      <c r="G650" s="10">
        <v>40906</v>
      </c>
      <c r="H650" t="s">
        <v>184</v>
      </c>
      <c r="I650" t="s">
        <v>756</v>
      </c>
      <c r="J650" t="s">
        <v>757</v>
      </c>
      <c r="K650" t="s">
        <v>758</v>
      </c>
      <c r="L650" t="s">
        <v>23</v>
      </c>
      <c r="M650" t="s">
        <v>17</v>
      </c>
      <c r="N650" t="s">
        <v>1783</v>
      </c>
      <c r="O650">
        <v>24.808</v>
      </c>
      <c r="P650">
        <v>173.65600000000001</v>
      </c>
      <c r="Q650">
        <v>7</v>
      </c>
      <c r="R650">
        <v>17.365600000000001</v>
      </c>
      <c r="S650" t="s">
        <v>846</v>
      </c>
      <c r="T650">
        <v>5</v>
      </c>
    </row>
    <row r="651" spans="1:20" x14ac:dyDescent="0.3">
      <c r="A651" t="s">
        <v>983</v>
      </c>
      <c r="B651" s="10">
        <v>40901</v>
      </c>
      <c r="C651">
        <v>2011</v>
      </c>
      <c r="D651" t="s">
        <v>804</v>
      </c>
      <c r="E651" t="s">
        <v>805</v>
      </c>
      <c r="F651" t="s">
        <v>917</v>
      </c>
      <c r="G651" s="10">
        <v>40906</v>
      </c>
      <c r="H651" t="s">
        <v>184</v>
      </c>
      <c r="I651" t="s">
        <v>756</v>
      </c>
      <c r="J651" t="s">
        <v>757</v>
      </c>
      <c r="K651" t="s">
        <v>758</v>
      </c>
      <c r="L651" t="s">
        <v>23</v>
      </c>
      <c r="M651" t="s">
        <v>18</v>
      </c>
      <c r="N651" t="s">
        <v>1784</v>
      </c>
      <c r="O651">
        <v>20.34</v>
      </c>
      <c r="P651">
        <v>20.34</v>
      </c>
      <c r="Q651">
        <v>1</v>
      </c>
      <c r="R651">
        <v>0.2034</v>
      </c>
      <c r="S651" t="s">
        <v>963</v>
      </c>
      <c r="T651">
        <v>5</v>
      </c>
    </row>
    <row r="652" spans="1:20" x14ac:dyDescent="0.3">
      <c r="A652" t="s">
        <v>983</v>
      </c>
      <c r="B652" s="10">
        <v>40901</v>
      </c>
      <c r="C652">
        <v>2011</v>
      </c>
      <c r="D652" t="s">
        <v>804</v>
      </c>
      <c r="E652" t="s">
        <v>805</v>
      </c>
      <c r="F652" t="s">
        <v>917</v>
      </c>
      <c r="G652" s="10">
        <v>40906</v>
      </c>
      <c r="H652" t="s">
        <v>184</v>
      </c>
      <c r="I652" t="s">
        <v>756</v>
      </c>
      <c r="J652" t="s">
        <v>757</v>
      </c>
      <c r="K652" t="s">
        <v>758</v>
      </c>
      <c r="L652" t="s">
        <v>23</v>
      </c>
      <c r="M652" t="s">
        <v>13</v>
      </c>
      <c r="N652" t="s">
        <v>1785</v>
      </c>
      <c r="O652">
        <v>23.99</v>
      </c>
      <c r="P652">
        <v>23.99</v>
      </c>
      <c r="Q652">
        <v>1</v>
      </c>
      <c r="R652">
        <v>5.5176999999999996</v>
      </c>
      <c r="S652" t="s">
        <v>1786</v>
      </c>
      <c r="T652">
        <v>5</v>
      </c>
    </row>
    <row r="653" spans="1:20" x14ac:dyDescent="0.3">
      <c r="A653" t="s">
        <v>1317</v>
      </c>
      <c r="B653" s="10">
        <v>41998</v>
      </c>
      <c r="C653">
        <v>2014</v>
      </c>
      <c r="D653" t="s">
        <v>804</v>
      </c>
      <c r="E653" t="s">
        <v>805</v>
      </c>
      <c r="F653" t="s">
        <v>806</v>
      </c>
      <c r="G653" s="10">
        <v>41999</v>
      </c>
      <c r="H653" t="s">
        <v>614</v>
      </c>
      <c r="I653" t="s">
        <v>756</v>
      </c>
      <c r="J653" t="s">
        <v>757</v>
      </c>
      <c r="K653" t="s">
        <v>758</v>
      </c>
      <c r="L653" t="s">
        <v>23</v>
      </c>
      <c r="M653" t="s">
        <v>10</v>
      </c>
      <c r="N653" t="s">
        <v>797</v>
      </c>
      <c r="O653">
        <v>479.99200000000002</v>
      </c>
      <c r="P653">
        <v>2879.9520000000002</v>
      </c>
      <c r="Q653">
        <v>6</v>
      </c>
      <c r="R653">
        <v>1007.9832</v>
      </c>
      <c r="S653" t="s">
        <v>798</v>
      </c>
      <c r="T653">
        <v>1</v>
      </c>
    </row>
    <row r="654" spans="1:20" x14ac:dyDescent="0.3">
      <c r="A654" t="s">
        <v>1002</v>
      </c>
      <c r="B654" s="10">
        <v>41017</v>
      </c>
      <c r="C654">
        <v>2012</v>
      </c>
      <c r="D654" t="s">
        <v>821</v>
      </c>
      <c r="E654" t="s">
        <v>822</v>
      </c>
      <c r="F654" t="s">
        <v>1003</v>
      </c>
      <c r="G654" s="10">
        <v>41019</v>
      </c>
      <c r="H654" t="s">
        <v>290</v>
      </c>
      <c r="I654" t="s">
        <v>756</v>
      </c>
      <c r="J654" t="s">
        <v>757</v>
      </c>
      <c r="K654" t="s">
        <v>758</v>
      </c>
      <c r="L654" t="s">
        <v>23</v>
      </c>
      <c r="M654" t="s">
        <v>18</v>
      </c>
      <c r="N654" t="s">
        <v>1057</v>
      </c>
      <c r="O654">
        <v>135.31</v>
      </c>
      <c r="P654">
        <v>947.17</v>
      </c>
      <c r="Q654">
        <v>7</v>
      </c>
      <c r="R654">
        <v>9.4717000000000002</v>
      </c>
      <c r="S654" t="s">
        <v>963</v>
      </c>
      <c r="T654">
        <v>2</v>
      </c>
    </row>
    <row r="655" spans="1:20" x14ac:dyDescent="0.3">
      <c r="A655" t="s">
        <v>1787</v>
      </c>
      <c r="B655" s="10">
        <v>40984</v>
      </c>
      <c r="C655">
        <v>2012</v>
      </c>
      <c r="D655" t="s">
        <v>938</v>
      </c>
      <c r="E655" t="s">
        <v>939</v>
      </c>
      <c r="F655" t="s">
        <v>986</v>
      </c>
      <c r="G655" s="10">
        <v>40991</v>
      </c>
      <c r="H655" t="s">
        <v>545</v>
      </c>
      <c r="I655" t="s">
        <v>756</v>
      </c>
      <c r="J655" t="s">
        <v>757</v>
      </c>
      <c r="K655" t="s">
        <v>758</v>
      </c>
      <c r="L655" t="s">
        <v>23</v>
      </c>
      <c r="M655" t="s">
        <v>13</v>
      </c>
      <c r="N655" t="s">
        <v>1772</v>
      </c>
      <c r="O655">
        <v>43.13</v>
      </c>
      <c r="P655">
        <v>43.13</v>
      </c>
      <c r="Q655">
        <v>1</v>
      </c>
      <c r="R655">
        <v>18.114599999999999</v>
      </c>
      <c r="S655" t="s">
        <v>960</v>
      </c>
      <c r="T655">
        <v>7</v>
      </c>
    </row>
    <row r="656" spans="1:20" x14ac:dyDescent="0.3">
      <c r="A656" t="s">
        <v>1006</v>
      </c>
      <c r="B656" s="10">
        <v>41235</v>
      </c>
      <c r="C656">
        <v>2012</v>
      </c>
      <c r="D656" t="s">
        <v>774</v>
      </c>
      <c r="E656" t="s">
        <v>775</v>
      </c>
      <c r="F656" t="s">
        <v>776</v>
      </c>
      <c r="G656" s="10">
        <v>41238</v>
      </c>
      <c r="H656" t="s">
        <v>552</v>
      </c>
      <c r="I656" t="s">
        <v>756</v>
      </c>
      <c r="J656" t="s">
        <v>757</v>
      </c>
      <c r="K656" t="s">
        <v>758</v>
      </c>
      <c r="L656" t="s">
        <v>23</v>
      </c>
      <c r="M656" t="s">
        <v>16</v>
      </c>
      <c r="N656" t="s">
        <v>1788</v>
      </c>
      <c r="O656">
        <v>4.28</v>
      </c>
      <c r="P656">
        <v>42.8</v>
      </c>
      <c r="Q656">
        <v>10</v>
      </c>
      <c r="R656">
        <v>19.260000000000002</v>
      </c>
      <c r="S656" t="s">
        <v>1005</v>
      </c>
      <c r="T656">
        <v>3</v>
      </c>
    </row>
    <row r="657" spans="1:20" x14ac:dyDescent="0.3">
      <c r="A657" t="s">
        <v>1324</v>
      </c>
      <c r="B657" s="10">
        <v>40921</v>
      </c>
      <c r="C657">
        <v>2012</v>
      </c>
      <c r="D657" t="s">
        <v>762</v>
      </c>
      <c r="E657" t="s">
        <v>763</v>
      </c>
      <c r="F657" t="s">
        <v>1270</v>
      </c>
      <c r="G657" s="10">
        <v>40925</v>
      </c>
      <c r="H657" t="s">
        <v>589</v>
      </c>
      <c r="I657" t="s">
        <v>756</v>
      </c>
      <c r="J657" t="s">
        <v>757</v>
      </c>
      <c r="K657" t="s">
        <v>758</v>
      </c>
      <c r="L657" t="s">
        <v>23</v>
      </c>
      <c r="M657" t="s">
        <v>13</v>
      </c>
      <c r="N657" t="s">
        <v>1789</v>
      </c>
      <c r="O657">
        <v>51.65</v>
      </c>
      <c r="P657">
        <v>464.85</v>
      </c>
      <c r="Q657">
        <v>9</v>
      </c>
      <c r="R657">
        <v>92.97</v>
      </c>
      <c r="S657" t="s">
        <v>1457</v>
      </c>
      <c r="T657">
        <v>4</v>
      </c>
    </row>
    <row r="658" spans="1:20" x14ac:dyDescent="0.3">
      <c r="A658" t="s">
        <v>1326</v>
      </c>
      <c r="B658" s="10">
        <v>41971</v>
      </c>
      <c r="C658">
        <v>2014</v>
      </c>
      <c r="D658" t="s">
        <v>774</v>
      </c>
      <c r="E658" t="s">
        <v>775</v>
      </c>
      <c r="F658" t="s">
        <v>836</v>
      </c>
      <c r="G658" s="10">
        <v>41976</v>
      </c>
      <c r="H658" t="s">
        <v>190</v>
      </c>
      <c r="I658" t="s">
        <v>756</v>
      </c>
      <c r="J658" t="s">
        <v>757</v>
      </c>
      <c r="K658" t="s">
        <v>758</v>
      </c>
      <c r="L658" t="s">
        <v>23</v>
      </c>
      <c r="M658" t="s">
        <v>7</v>
      </c>
      <c r="N658" t="s">
        <v>1790</v>
      </c>
      <c r="O658">
        <v>16.783999999999999</v>
      </c>
      <c r="P658">
        <v>117.488</v>
      </c>
      <c r="Q658">
        <v>7</v>
      </c>
      <c r="R658">
        <v>41.120800000000003</v>
      </c>
      <c r="S658" t="s">
        <v>798</v>
      </c>
      <c r="T658">
        <v>5</v>
      </c>
    </row>
    <row r="659" spans="1:20" x14ac:dyDescent="0.3">
      <c r="A659" t="s">
        <v>1791</v>
      </c>
      <c r="B659" s="10">
        <v>41597</v>
      </c>
      <c r="C659">
        <v>2013</v>
      </c>
      <c r="D659" t="s">
        <v>774</v>
      </c>
      <c r="E659" t="s">
        <v>775</v>
      </c>
      <c r="F659" t="s">
        <v>786</v>
      </c>
      <c r="G659" s="10">
        <v>41601</v>
      </c>
      <c r="H659" t="s">
        <v>708</v>
      </c>
      <c r="I659" t="s">
        <v>756</v>
      </c>
      <c r="J659" t="s">
        <v>757</v>
      </c>
      <c r="K659" t="s">
        <v>758</v>
      </c>
      <c r="L659" t="s">
        <v>23</v>
      </c>
      <c r="M659" t="s">
        <v>17</v>
      </c>
      <c r="N659" t="s">
        <v>1792</v>
      </c>
      <c r="O659">
        <v>61.192</v>
      </c>
      <c r="P659">
        <v>61.192</v>
      </c>
      <c r="Q659">
        <v>1</v>
      </c>
      <c r="R659">
        <v>6.1192000000000002</v>
      </c>
      <c r="S659" t="s">
        <v>846</v>
      </c>
      <c r="T659">
        <v>4</v>
      </c>
    </row>
    <row r="660" spans="1:20" x14ac:dyDescent="0.3">
      <c r="A660" t="s">
        <v>1791</v>
      </c>
      <c r="B660" s="10">
        <v>41597</v>
      </c>
      <c r="C660">
        <v>2013</v>
      </c>
      <c r="D660" t="s">
        <v>774</v>
      </c>
      <c r="E660" t="s">
        <v>775</v>
      </c>
      <c r="F660" t="s">
        <v>786</v>
      </c>
      <c r="G660" s="10">
        <v>41601</v>
      </c>
      <c r="H660" t="s">
        <v>708</v>
      </c>
      <c r="I660" t="s">
        <v>756</v>
      </c>
      <c r="J660" t="s">
        <v>757</v>
      </c>
      <c r="K660" t="s">
        <v>758</v>
      </c>
      <c r="L660" t="s">
        <v>23</v>
      </c>
      <c r="M660" t="s">
        <v>5</v>
      </c>
      <c r="N660" t="s">
        <v>1793</v>
      </c>
      <c r="O660">
        <v>67.84</v>
      </c>
      <c r="P660">
        <v>67.84</v>
      </c>
      <c r="Q660">
        <v>1</v>
      </c>
      <c r="R660">
        <v>18.316800000000001</v>
      </c>
      <c r="S660" t="s">
        <v>1050</v>
      </c>
      <c r="T660">
        <v>4</v>
      </c>
    </row>
    <row r="661" spans="1:20" x14ac:dyDescent="0.3">
      <c r="A661" t="s">
        <v>1517</v>
      </c>
      <c r="B661" s="10">
        <v>41305</v>
      </c>
      <c r="C661">
        <v>2013</v>
      </c>
      <c r="D661" t="s">
        <v>762</v>
      </c>
      <c r="E661" t="s">
        <v>763</v>
      </c>
      <c r="F661" t="s">
        <v>764</v>
      </c>
      <c r="G661" s="10">
        <v>41309</v>
      </c>
      <c r="H661" t="s">
        <v>65</v>
      </c>
      <c r="I661" t="s">
        <v>756</v>
      </c>
      <c r="J661" t="s">
        <v>757</v>
      </c>
      <c r="K661" t="s">
        <v>758</v>
      </c>
      <c r="L661" t="s">
        <v>23</v>
      </c>
      <c r="M661" t="s">
        <v>17</v>
      </c>
      <c r="N661" t="s">
        <v>1794</v>
      </c>
      <c r="O661">
        <v>109.592</v>
      </c>
      <c r="P661">
        <v>109.592</v>
      </c>
      <c r="Q661">
        <v>1</v>
      </c>
      <c r="R661">
        <v>8.2194000000000003</v>
      </c>
      <c r="S661" t="s">
        <v>921</v>
      </c>
      <c r="T661">
        <v>4</v>
      </c>
    </row>
    <row r="662" spans="1:20" x14ac:dyDescent="0.3">
      <c r="A662" t="s">
        <v>1795</v>
      </c>
      <c r="B662" s="10">
        <v>41767</v>
      </c>
      <c r="C662">
        <v>2014</v>
      </c>
      <c r="D662" t="s">
        <v>810</v>
      </c>
      <c r="E662" t="s">
        <v>811</v>
      </c>
      <c r="F662" t="s">
        <v>951</v>
      </c>
      <c r="G662" s="10">
        <v>41772</v>
      </c>
      <c r="H662" t="s">
        <v>35</v>
      </c>
      <c r="I662" t="s">
        <v>756</v>
      </c>
      <c r="J662" t="s">
        <v>757</v>
      </c>
      <c r="K662" t="s">
        <v>758</v>
      </c>
      <c r="L662" t="s">
        <v>23</v>
      </c>
      <c r="M662" t="s">
        <v>4</v>
      </c>
      <c r="N662" t="s">
        <v>1188</v>
      </c>
      <c r="O662">
        <v>79.989999999999995</v>
      </c>
      <c r="P662">
        <v>79.989999999999995</v>
      </c>
      <c r="Q662">
        <v>1</v>
      </c>
      <c r="R662">
        <v>28.796399999999998</v>
      </c>
      <c r="S662" t="s">
        <v>851</v>
      </c>
      <c r="T662">
        <v>5</v>
      </c>
    </row>
    <row r="663" spans="1:20" x14ac:dyDescent="0.3">
      <c r="A663" t="s">
        <v>1329</v>
      </c>
      <c r="B663" s="10">
        <v>41589</v>
      </c>
      <c r="C663">
        <v>2013</v>
      </c>
      <c r="D663" t="s">
        <v>774</v>
      </c>
      <c r="E663" t="s">
        <v>775</v>
      </c>
      <c r="F663" t="s">
        <v>786</v>
      </c>
      <c r="G663" s="10">
        <v>41592</v>
      </c>
      <c r="H663" t="s">
        <v>170</v>
      </c>
      <c r="I663" t="s">
        <v>756</v>
      </c>
      <c r="J663" t="s">
        <v>757</v>
      </c>
      <c r="K663" t="s">
        <v>758</v>
      </c>
      <c r="L663" t="s">
        <v>23</v>
      </c>
      <c r="M663" t="s">
        <v>13</v>
      </c>
      <c r="N663" t="s">
        <v>1796</v>
      </c>
      <c r="O663">
        <v>51.94</v>
      </c>
      <c r="P663">
        <v>467.46</v>
      </c>
      <c r="Q663">
        <v>9</v>
      </c>
      <c r="R663">
        <v>191.65860000000001</v>
      </c>
      <c r="S663" t="s">
        <v>814</v>
      </c>
      <c r="T663">
        <v>3</v>
      </c>
    </row>
    <row r="664" spans="1:20" x14ac:dyDescent="0.3">
      <c r="A664" t="s">
        <v>1628</v>
      </c>
      <c r="B664" s="10">
        <v>41656</v>
      </c>
      <c r="C664">
        <v>2014</v>
      </c>
      <c r="D664" t="s">
        <v>762</v>
      </c>
      <c r="E664" t="s">
        <v>763</v>
      </c>
      <c r="F664" t="s">
        <v>1240</v>
      </c>
      <c r="G664" s="10">
        <v>41656</v>
      </c>
      <c r="H664" t="s">
        <v>377</v>
      </c>
      <c r="I664" t="s">
        <v>756</v>
      </c>
      <c r="J664" t="s">
        <v>757</v>
      </c>
      <c r="K664" t="s">
        <v>758</v>
      </c>
      <c r="L664" t="s">
        <v>23</v>
      </c>
      <c r="M664" t="s">
        <v>20</v>
      </c>
      <c r="N664" t="s">
        <v>1307</v>
      </c>
      <c r="O664">
        <v>57.095999999999997</v>
      </c>
      <c r="P664">
        <v>399.67200000000003</v>
      </c>
      <c r="Q664">
        <v>7</v>
      </c>
      <c r="R664">
        <v>-14.9877</v>
      </c>
      <c r="S664" t="s">
        <v>1308</v>
      </c>
      <c r="T664">
        <v>0</v>
      </c>
    </row>
    <row r="665" spans="1:20" x14ac:dyDescent="0.3">
      <c r="A665" t="s">
        <v>1030</v>
      </c>
      <c r="B665" s="10">
        <v>40676</v>
      </c>
      <c r="C665">
        <v>2011</v>
      </c>
      <c r="D665" t="s">
        <v>810</v>
      </c>
      <c r="E665" t="s">
        <v>811</v>
      </c>
      <c r="F665" t="s">
        <v>857</v>
      </c>
      <c r="G665" s="10">
        <v>40682</v>
      </c>
      <c r="H665" t="s">
        <v>126</v>
      </c>
      <c r="I665" t="s">
        <v>756</v>
      </c>
      <c r="J665" t="s">
        <v>757</v>
      </c>
      <c r="K665" t="s">
        <v>758</v>
      </c>
      <c r="L665" t="s">
        <v>23</v>
      </c>
      <c r="M665" t="s">
        <v>9</v>
      </c>
      <c r="N665" t="s">
        <v>1557</v>
      </c>
      <c r="O665">
        <v>46.576000000000001</v>
      </c>
      <c r="P665">
        <v>279.45600000000002</v>
      </c>
      <c r="Q665">
        <v>6</v>
      </c>
      <c r="R665">
        <v>20.959199999999999</v>
      </c>
      <c r="S665" t="s">
        <v>921</v>
      </c>
      <c r="T665">
        <v>6</v>
      </c>
    </row>
    <row r="666" spans="1:20" x14ac:dyDescent="0.3">
      <c r="A666" t="s">
        <v>1338</v>
      </c>
      <c r="B666" s="10">
        <v>41501</v>
      </c>
      <c r="C666">
        <v>2013</v>
      </c>
      <c r="D666" t="s">
        <v>790</v>
      </c>
      <c r="E666" t="s">
        <v>791</v>
      </c>
      <c r="F666" t="s">
        <v>931</v>
      </c>
      <c r="G666" s="10">
        <v>41505</v>
      </c>
      <c r="H666" t="s">
        <v>403</v>
      </c>
      <c r="I666" t="s">
        <v>756</v>
      </c>
      <c r="J666" t="s">
        <v>757</v>
      </c>
      <c r="K666" t="s">
        <v>758</v>
      </c>
      <c r="L666" t="s">
        <v>23</v>
      </c>
      <c r="M666" t="s">
        <v>15</v>
      </c>
      <c r="N666" t="s">
        <v>1797</v>
      </c>
      <c r="O666">
        <v>17.591999999999999</v>
      </c>
      <c r="P666">
        <v>105.55200000000001</v>
      </c>
      <c r="Q666">
        <v>6</v>
      </c>
      <c r="R666">
        <v>35.623800000000003</v>
      </c>
      <c r="S666" t="s">
        <v>877</v>
      </c>
      <c r="T666">
        <v>4</v>
      </c>
    </row>
    <row r="667" spans="1:20" x14ac:dyDescent="0.3">
      <c r="A667" t="s">
        <v>1798</v>
      </c>
      <c r="B667" s="10">
        <v>41599</v>
      </c>
      <c r="C667">
        <v>2013</v>
      </c>
      <c r="D667" t="s">
        <v>774</v>
      </c>
      <c r="E667" t="s">
        <v>775</v>
      </c>
      <c r="F667" t="s">
        <v>786</v>
      </c>
      <c r="G667" s="10">
        <v>41606</v>
      </c>
      <c r="H667" t="s">
        <v>32</v>
      </c>
      <c r="I667" t="s">
        <v>756</v>
      </c>
      <c r="J667" t="s">
        <v>757</v>
      </c>
      <c r="K667" t="s">
        <v>758</v>
      </c>
      <c r="L667" t="s">
        <v>23</v>
      </c>
      <c r="M667" t="s">
        <v>5</v>
      </c>
      <c r="N667" t="s">
        <v>1799</v>
      </c>
      <c r="O667">
        <v>3.25</v>
      </c>
      <c r="P667">
        <v>39</v>
      </c>
      <c r="Q667">
        <v>12</v>
      </c>
      <c r="R667">
        <v>11.31</v>
      </c>
      <c r="S667" t="s">
        <v>808</v>
      </c>
      <c r="T667">
        <v>7</v>
      </c>
    </row>
    <row r="668" spans="1:20" x14ac:dyDescent="0.3">
      <c r="A668" t="s">
        <v>1343</v>
      </c>
      <c r="B668" s="10">
        <v>41327</v>
      </c>
      <c r="C668">
        <v>2013</v>
      </c>
      <c r="D668" t="s">
        <v>879</v>
      </c>
      <c r="E668" t="s">
        <v>880</v>
      </c>
      <c r="F668" t="s">
        <v>1170</v>
      </c>
      <c r="G668" s="10">
        <v>41331</v>
      </c>
      <c r="H668" t="s">
        <v>709</v>
      </c>
      <c r="I668" t="s">
        <v>756</v>
      </c>
      <c r="J668" t="s">
        <v>757</v>
      </c>
      <c r="K668" t="s">
        <v>758</v>
      </c>
      <c r="L668" t="s">
        <v>23</v>
      </c>
      <c r="M668" t="s">
        <v>4</v>
      </c>
      <c r="N668" t="s">
        <v>1800</v>
      </c>
      <c r="O668">
        <v>36.24</v>
      </c>
      <c r="P668">
        <v>36.24</v>
      </c>
      <c r="Q668">
        <v>1</v>
      </c>
      <c r="R668">
        <v>15.220800000000001</v>
      </c>
      <c r="S668" t="s">
        <v>960</v>
      </c>
      <c r="T668">
        <v>4</v>
      </c>
    </row>
    <row r="669" spans="1:20" x14ac:dyDescent="0.3">
      <c r="A669" t="s">
        <v>1527</v>
      </c>
      <c r="B669" s="10">
        <v>41612</v>
      </c>
      <c r="C669">
        <v>2013</v>
      </c>
      <c r="D669" t="s">
        <v>804</v>
      </c>
      <c r="E669" t="s">
        <v>805</v>
      </c>
      <c r="F669" t="s">
        <v>994</v>
      </c>
      <c r="G669" s="10">
        <v>41615</v>
      </c>
      <c r="H669" t="s">
        <v>557</v>
      </c>
      <c r="I669" t="s">
        <v>756</v>
      </c>
      <c r="J669" t="s">
        <v>757</v>
      </c>
      <c r="K669" t="s">
        <v>758</v>
      </c>
      <c r="L669" t="s">
        <v>23</v>
      </c>
      <c r="M669" t="s">
        <v>13</v>
      </c>
      <c r="N669" t="s">
        <v>1801</v>
      </c>
      <c r="O669">
        <v>18.649999999999999</v>
      </c>
      <c r="P669">
        <v>111.9</v>
      </c>
      <c r="Q669">
        <v>6</v>
      </c>
      <c r="R669">
        <v>51.473999999999997</v>
      </c>
      <c r="S669" t="s">
        <v>868</v>
      </c>
      <c r="T669">
        <v>3</v>
      </c>
    </row>
    <row r="670" spans="1:20" x14ac:dyDescent="0.3">
      <c r="A670" t="s">
        <v>1038</v>
      </c>
      <c r="B670" s="10">
        <v>41892</v>
      </c>
      <c r="C670">
        <v>2014</v>
      </c>
      <c r="D670" t="s">
        <v>780</v>
      </c>
      <c r="E670" t="s">
        <v>781</v>
      </c>
      <c r="F670" t="s">
        <v>849</v>
      </c>
      <c r="G670" s="10">
        <v>41897</v>
      </c>
      <c r="H670" t="s">
        <v>484</v>
      </c>
      <c r="I670" t="s">
        <v>756</v>
      </c>
      <c r="J670" t="s">
        <v>757</v>
      </c>
      <c r="K670" t="s">
        <v>758</v>
      </c>
      <c r="L670" t="s">
        <v>23</v>
      </c>
      <c r="M670" t="s">
        <v>16</v>
      </c>
      <c r="N670" t="s">
        <v>1010</v>
      </c>
      <c r="O670">
        <v>5.28</v>
      </c>
      <c r="P670">
        <v>47.52</v>
      </c>
      <c r="Q670">
        <v>9</v>
      </c>
      <c r="R670">
        <v>22.8096</v>
      </c>
      <c r="S670" t="s">
        <v>794</v>
      </c>
      <c r="T670">
        <v>5</v>
      </c>
    </row>
    <row r="671" spans="1:20" x14ac:dyDescent="0.3">
      <c r="A671" t="s">
        <v>1631</v>
      </c>
      <c r="B671" s="10">
        <v>41639</v>
      </c>
      <c r="C671">
        <v>2013</v>
      </c>
      <c r="D671" t="s">
        <v>804</v>
      </c>
      <c r="E671" t="s">
        <v>805</v>
      </c>
      <c r="F671" t="s">
        <v>994</v>
      </c>
      <c r="G671" s="10">
        <v>41639</v>
      </c>
      <c r="H671" t="s">
        <v>433</v>
      </c>
      <c r="I671" t="s">
        <v>756</v>
      </c>
      <c r="J671" t="s">
        <v>757</v>
      </c>
      <c r="K671" t="s">
        <v>758</v>
      </c>
      <c r="L671" t="s">
        <v>23</v>
      </c>
      <c r="M671" t="s">
        <v>7</v>
      </c>
      <c r="N671" t="s">
        <v>1802</v>
      </c>
      <c r="O671">
        <v>6.3840000000000003</v>
      </c>
      <c r="P671">
        <v>6.3840000000000003</v>
      </c>
      <c r="Q671">
        <v>1</v>
      </c>
      <c r="R671">
        <v>2.1545999999999998</v>
      </c>
      <c r="S671" t="s">
        <v>877</v>
      </c>
      <c r="T671">
        <v>0</v>
      </c>
    </row>
    <row r="672" spans="1:20" x14ac:dyDescent="0.3">
      <c r="A672" t="s">
        <v>1803</v>
      </c>
      <c r="B672" s="10">
        <v>41377</v>
      </c>
      <c r="C672">
        <v>2013</v>
      </c>
      <c r="D672" t="s">
        <v>821</v>
      </c>
      <c r="E672" t="s">
        <v>822</v>
      </c>
      <c r="F672" t="s">
        <v>823</v>
      </c>
      <c r="G672" s="10">
        <v>41381</v>
      </c>
      <c r="H672" t="s">
        <v>189</v>
      </c>
      <c r="I672" t="s">
        <v>756</v>
      </c>
      <c r="J672" t="s">
        <v>757</v>
      </c>
      <c r="K672" t="s">
        <v>758</v>
      </c>
      <c r="L672" t="s">
        <v>23</v>
      </c>
      <c r="M672" t="s">
        <v>9</v>
      </c>
      <c r="N672" t="s">
        <v>1804</v>
      </c>
      <c r="O672">
        <v>91.183999999999997</v>
      </c>
      <c r="P672">
        <v>638.28800000000001</v>
      </c>
      <c r="Q672">
        <v>7</v>
      </c>
      <c r="R672">
        <v>-31.914400000000001</v>
      </c>
      <c r="S672" t="s">
        <v>1244</v>
      </c>
      <c r="T672">
        <v>4</v>
      </c>
    </row>
    <row r="673" spans="1:20" x14ac:dyDescent="0.3">
      <c r="A673" t="s">
        <v>1803</v>
      </c>
      <c r="B673" s="10">
        <v>41377</v>
      </c>
      <c r="C673">
        <v>2013</v>
      </c>
      <c r="D673" t="s">
        <v>821</v>
      </c>
      <c r="E673" t="s">
        <v>822</v>
      </c>
      <c r="F673" t="s">
        <v>823</v>
      </c>
      <c r="G673" s="10">
        <v>41381</v>
      </c>
      <c r="H673" t="s">
        <v>189</v>
      </c>
      <c r="I673" t="s">
        <v>756</v>
      </c>
      <c r="J673" t="s">
        <v>757</v>
      </c>
      <c r="K673" t="s">
        <v>758</v>
      </c>
      <c r="L673" t="s">
        <v>23</v>
      </c>
      <c r="M673" t="s">
        <v>7</v>
      </c>
      <c r="N673" t="s">
        <v>1805</v>
      </c>
      <c r="O673">
        <v>13.208</v>
      </c>
      <c r="P673">
        <v>13.208</v>
      </c>
      <c r="Q673">
        <v>1</v>
      </c>
      <c r="R673">
        <v>4.6227999999999998</v>
      </c>
      <c r="S673" t="s">
        <v>798</v>
      </c>
      <c r="T673">
        <v>4</v>
      </c>
    </row>
    <row r="674" spans="1:20" x14ac:dyDescent="0.3">
      <c r="A674" t="s">
        <v>1352</v>
      </c>
      <c r="B674" s="10">
        <v>40858</v>
      </c>
      <c r="C674">
        <v>2011</v>
      </c>
      <c r="D674" t="s">
        <v>774</v>
      </c>
      <c r="E674" t="s">
        <v>775</v>
      </c>
      <c r="F674" t="s">
        <v>853</v>
      </c>
      <c r="G674" s="10">
        <v>40865</v>
      </c>
      <c r="H674" t="s">
        <v>76</v>
      </c>
      <c r="I674" t="s">
        <v>756</v>
      </c>
      <c r="J674" t="s">
        <v>757</v>
      </c>
      <c r="K674" t="s">
        <v>758</v>
      </c>
      <c r="L674" t="s">
        <v>23</v>
      </c>
      <c r="M674" t="s">
        <v>9</v>
      </c>
      <c r="N674" t="s">
        <v>903</v>
      </c>
      <c r="O674">
        <v>112.648</v>
      </c>
      <c r="P674">
        <v>112.648</v>
      </c>
      <c r="Q674">
        <v>1</v>
      </c>
      <c r="R674">
        <v>11.264799999999999</v>
      </c>
      <c r="S674" t="s">
        <v>846</v>
      </c>
      <c r="T674">
        <v>7</v>
      </c>
    </row>
    <row r="675" spans="1:20" x14ac:dyDescent="0.3">
      <c r="A675" t="s">
        <v>1047</v>
      </c>
      <c r="B675" s="10">
        <v>41925</v>
      </c>
      <c r="C675">
        <v>2014</v>
      </c>
      <c r="D675" t="s">
        <v>873</v>
      </c>
      <c r="E675" t="s">
        <v>874</v>
      </c>
      <c r="F675" t="s">
        <v>1048</v>
      </c>
      <c r="G675" s="10">
        <v>41927</v>
      </c>
      <c r="H675" t="s">
        <v>36</v>
      </c>
      <c r="I675" t="s">
        <v>756</v>
      </c>
      <c r="J675" t="s">
        <v>757</v>
      </c>
      <c r="K675" t="s">
        <v>758</v>
      </c>
      <c r="L675" t="s">
        <v>23</v>
      </c>
      <c r="M675" t="s">
        <v>4</v>
      </c>
      <c r="N675" t="s">
        <v>1723</v>
      </c>
      <c r="O675">
        <v>36.32</v>
      </c>
      <c r="P675">
        <v>435.84</v>
      </c>
      <c r="Q675">
        <v>12</v>
      </c>
      <c r="R675">
        <v>130.75200000000001</v>
      </c>
      <c r="S675" t="s">
        <v>925</v>
      </c>
      <c r="T675">
        <v>2</v>
      </c>
    </row>
    <row r="676" spans="1:20" x14ac:dyDescent="0.3">
      <c r="A676" t="s">
        <v>1530</v>
      </c>
      <c r="B676" s="10">
        <v>40780</v>
      </c>
      <c r="C676">
        <v>2011</v>
      </c>
      <c r="D676" t="s">
        <v>790</v>
      </c>
      <c r="E676" t="s">
        <v>791</v>
      </c>
      <c r="F676" t="s">
        <v>792</v>
      </c>
      <c r="G676" s="10">
        <v>40784</v>
      </c>
      <c r="H676" t="s">
        <v>384</v>
      </c>
      <c r="I676" t="s">
        <v>756</v>
      </c>
      <c r="J676" t="s">
        <v>757</v>
      </c>
      <c r="K676" t="s">
        <v>758</v>
      </c>
      <c r="L676" t="s">
        <v>23</v>
      </c>
      <c r="M676" t="s">
        <v>13</v>
      </c>
      <c r="N676" t="s">
        <v>1806</v>
      </c>
      <c r="O676">
        <v>6.28</v>
      </c>
      <c r="P676">
        <v>6.28</v>
      </c>
      <c r="Q676">
        <v>1</v>
      </c>
      <c r="R676">
        <v>2.6375999999999999</v>
      </c>
      <c r="S676" t="s">
        <v>960</v>
      </c>
      <c r="T676">
        <v>4</v>
      </c>
    </row>
    <row r="677" spans="1:20" x14ac:dyDescent="0.3">
      <c r="A677" t="s">
        <v>1051</v>
      </c>
      <c r="B677" s="10">
        <v>40858</v>
      </c>
      <c r="C677">
        <v>2011</v>
      </c>
      <c r="D677" t="s">
        <v>774</v>
      </c>
      <c r="E677" t="s">
        <v>775</v>
      </c>
      <c r="F677" t="s">
        <v>853</v>
      </c>
      <c r="G677" s="10">
        <v>40860</v>
      </c>
      <c r="H677" t="s">
        <v>513</v>
      </c>
      <c r="I677" t="s">
        <v>756</v>
      </c>
      <c r="J677" t="s">
        <v>757</v>
      </c>
      <c r="K677" t="s">
        <v>758</v>
      </c>
      <c r="L677" t="s">
        <v>23</v>
      </c>
      <c r="M677" t="s">
        <v>17</v>
      </c>
      <c r="N677" t="s">
        <v>1807</v>
      </c>
      <c r="O677">
        <v>63.991999999999997</v>
      </c>
      <c r="P677">
        <v>575.928</v>
      </c>
      <c r="Q677">
        <v>9</v>
      </c>
      <c r="R677">
        <v>57.592799999999997</v>
      </c>
      <c r="S677" t="s">
        <v>846</v>
      </c>
      <c r="T677">
        <v>2</v>
      </c>
    </row>
    <row r="678" spans="1:20" x14ac:dyDescent="0.3">
      <c r="A678" t="s">
        <v>1361</v>
      </c>
      <c r="B678" s="10">
        <v>41898</v>
      </c>
      <c r="C678">
        <v>2014</v>
      </c>
      <c r="D678" t="s">
        <v>780</v>
      </c>
      <c r="E678" t="s">
        <v>781</v>
      </c>
      <c r="F678" t="s">
        <v>849</v>
      </c>
      <c r="G678" s="10">
        <v>41904</v>
      </c>
      <c r="H678" t="s">
        <v>326</v>
      </c>
      <c r="I678" t="s">
        <v>756</v>
      </c>
      <c r="J678" t="s">
        <v>757</v>
      </c>
      <c r="K678" t="s">
        <v>758</v>
      </c>
      <c r="L678" t="s">
        <v>23</v>
      </c>
      <c r="M678" t="s">
        <v>7</v>
      </c>
      <c r="N678" t="s">
        <v>1808</v>
      </c>
      <c r="O678">
        <v>336.78399999999999</v>
      </c>
      <c r="P678">
        <v>2357.4879999999998</v>
      </c>
      <c r="Q678">
        <v>7</v>
      </c>
      <c r="R678">
        <v>884.05799999999999</v>
      </c>
      <c r="S678" t="s">
        <v>862</v>
      </c>
      <c r="T678">
        <v>6</v>
      </c>
    </row>
    <row r="679" spans="1:20" x14ac:dyDescent="0.3">
      <c r="A679" t="s">
        <v>1361</v>
      </c>
      <c r="B679" s="10">
        <v>41898</v>
      </c>
      <c r="C679">
        <v>2014</v>
      </c>
      <c r="D679" t="s">
        <v>780</v>
      </c>
      <c r="E679" t="s">
        <v>781</v>
      </c>
      <c r="F679" t="s">
        <v>849</v>
      </c>
      <c r="G679" s="10">
        <v>41904</v>
      </c>
      <c r="H679" t="s">
        <v>326</v>
      </c>
      <c r="I679" t="s">
        <v>756</v>
      </c>
      <c r="J679" t="s">
        <v>757</v>
      </c>
      <c r="K679" t="s">
        <v>758</v>
      </c>
      <c r="L679" t="s">
        <v>23</v>
      </c>
      <c r="M679" t="s">
        <v>17</v>
      </c>
      <c r="N679" t="s">
        <v>1636</v>
      </c>
      <c r="O679">
        <v>52.792000000000002</v>
      </c>
      <c r="P679">
        <v>369.54399999999998</v>
      </c>
      <c r="Q679">
        <v>7</v>
      </c>
      <c r="R679">
        <v>32.335099999999997</v>
      </c>
      <c r="S679" t="s">
        <v>1110</v>
      </c>
      <c r="T679">
        <v>6</v>
      </c>
    </row>
    <row r="680" spans="1:20" x14ac:dyDescent="0.3">
      <c r="A680" t="s">
        <v>1363</v>
      </c>
      <c r="B680" s="10">
        <v>41273</v>
      </c>
      <c r="C680">
        <v>2012</v>
      </c>
      <c r="D680" t="s">
        <v>804</v>
      </c>
      <c r="E680" t="s">
        <v>805</v>
      </c>
      <c r="F680" t="s">
        <v>864</v>
      </c>
      <c r="G680" s="10">
        <v>41277</v>
      </c>
      <c r="H680" t="s">
        <v>257</v>
      </c>
      <c r="I680" t="s">
        <v>756</v>
      </c>
      <c r="J680" t="s">
        <v>757</v>
      </c>
      <c r="K680" t="s">
        <v>758</v>
      </c>
      <c r="L680" t="s">
        <v>23</v>
      </c>
      <c r="M680" t="s">
        <v>15</v>
      </c>
      <c r="N680" t="s">
        <v>1809</v>
      </c>
      <c r="O680">
        <v>424.76</v>
      </c>
      <c r="P680">
        <v>2548.56</v>
      </c>
      <c r="Q680">
        <v>6</v>
      </c>
      <c r="R680">
        <v>286.71300000000002</v>
      </c>
      <c r="S680" t="s">
        <v>784</v>
      </c>
      <c r="T680">
        <v>4</v>
      </c>
    </row>
    <row r="681" spans="1:20" x14ac:dyDescent="0.3">
      <c r="A681" t="s">
        <v>1532</v>
      </c>
      <c r="B681" s="10">
        <v>41344</v>
      </c>
      <c r="C681">
        <v>2013</v>
      </c>
      <c r="D681" t="s">
        <v>938</v>
      </c>
      <c r="E681" t="s">
        <v>939</v>
      </c>
      <c r="F681" t="s">
        <v>1126</v>
      </c>
      <c r="G681" s="10">
        <v>41345</v>
      </c>
      <c r="H681" t="s">
        <v>441</v>
      </c>
      <c r="I681" t="s">
        <v>756</v>
      </c>
      <c r="J681" t="s">
        <v>757</v>
      </c>
      <c r="K681" t="s">
        <v>758</v>
      </c>
      <c r="L681" t="s">
        <v>23</v>
      </c>
      <c r="M681" t="s">
        <v>17</v>
      </c>
      <c r="N681" t="s">
        <v>1810</v>
      </c>
      <c r="O681">
        <v>519.86400000000003</v>
      </c>
      <c r="P681">
        <v>4158.9120000000003</v>
      </c>
      <c r="Q681">
        <v>8</v>
      </c>
      <c r="R681">
        <v>363.90480000000002</v>
      </c>
      <c r="S681" t="s">
        <v>1110</v>
      </c>
      <c r="T681">
        <v>1</v>
      </c>
    </row>
    <row r="682" spans="1:20" x14ac:dyDescent="0.3">
      <c r="A682" t="s">
        <v>1053</v>
      </c>
      <c r="B682" s="10">
        <v>40639</v>
      </c>
      <c r="C682">
        <v>2011</v>
      </c>
      <c r="D682" t="s">
        <v>821</v>
      </c>
      <c r="E682" t="s">
        <v>822</v>
      </c>
      <c r="F682" t="s">
        <v>935</v>
      </c>
      <c r="G682" s="10">
        <v>40645</v>
      </c>
      <c r="H682" t="s">
        <v>154</v>
      </c>
      <c r="I682" t="s">
        <v>756</v>
      </c>
      <c r="J682" t="s">
        <v>757</v>
      </c>
      <c r="K682" t="s">
        <v>758</v>
      </c>
      <c r="L682" t="s">
        <v>23</v>
      </c>
      <c r="M682" t="s">
        <v>13</v>
      </c>
      <c r="N682" t="s">
        <v>1811</v>
      </c>
      <c r="O682">
        <v>4.7300000000000004</v>
      </c>
      <c r="P682">
        <v>33.11</v>
      </c>
      <c r="Q682">
        <v>7</v>
      </c>
      <c r="R682">
        <v>12.9129</v>
      </c>
      <c r="S682" t="s">
        <v>1023</v>
      </c>
      <c r="T682">
        <v>6</v>
      </c>
    </row>
    <row r="683" spans="1:20" x14ac:dyDescent="0.3">
      <c r="A683" t="s">
        <v>1053</v>
      </c>
      <c r="B683" s="10">
        <v>40639</v>
      </c>
      <c r="C683">
        <v>2011</v>
      </c>
      <c r="D683" t="s">
        <v>821</v>
      </c>
      <c r="E683" t="s">
        <v>822</v>
      </c>
      <c r="F683" t="s">
        <v>935</v>
      </c>
      <c r="G683" s="10">
        <v>40645</v>
      </c>
      <c r="H683" t="s">
        <v>154</v>
      </c>
      <c r="I683" t="s">
        <v>756</v>
      </c>
      <c r="J683" t="s">
        <v>757</v>
      </c>
      <c r="K683" t="s">
        <v>758</v>
      </c>
      <c r="L683" t="s">
        <v>23</v>
      </c>
      <c r="M683" t="s">
        <v>16</v>
      </c>
      <c r="N683" t="s">
        <v>1812</v>
      </c>
      <c r="O683">
        <v>55.48</v>
      </c>
      <c r="P683">
        <v>55.48</v>
      </c>
      <c r="Q683">
        <v>1</v>
      </c>
      <c r="R683">
        <v>26.630400000000002</v>
      </c>
      <c r="S683" t="s">
        <v>794</v>
      </c>
      <c r="T683">
        <v>6</v>
      </c>
    </row>
    <row r="684" spans="1:20" x14ac:dyDescent="0.3">
      <c r="A684" t="s">
        <v>1058</v>
      </c>
      <c r="B684" s="10">
        <v>41794</v>
      </c>
      <c r="C684">
        <v>2014</v>
      </c>
      <c r="D684" t="s">
        <v>753</v>
      </c>
      <c r="E684" t="s">
        <v>754</v>
      </c>
      <c r="F684" t="s">
        <v>800</v>
      </c>
      <c r="G684" s="10">
        <v>41798</v>
      </c>
      <c r="H684" t="s">
        <v>26</v>
      </c>
      <c r="I684" t="s">
        <v>756</v>
      </c>
      <c r="J684" t="s">
        <v>757</v>
      </c>
      <c r="K684" t="s">
        <v>758</v>
      </c>
      <c r="L684" t="s">
        <v>23</v>
      </c>
      <c r="M684" t="s">
        <v>7</v>
      </c>
      <c r="N684" t="s">
        <v>1813</v>
      </c>
      <c r="O684">
        <v>3.9119999999999999</v>
      </c>
      <c r="P684">
        <v>3.9119999999999999</v>
      </c>
      <c r="Q684">
        <v>1</v>
      </c>
      <c r="R684">
        <v>1.2714000000000001</v>
      </c>
      <c r="S684" t="s">
        <v>834</v>
      </c>
      <c r="T684">
        <v>4</v>
      </c>
    </row>
    <row r="685" spans="1:20" x14ac:dyDescent="0.3">
      <c r="A685" t="s">
        <v>1814</v>
      </c>
      <c r="B685" s="10">
        <v>41897</v>
      </c>
      <c r="C685">
        <v>2014</v>
      </c>
      <c r="D685" t="s">
        <v>780</v>
      </c>
      <c r="E685" t="s">
        <v>781</v>
      </c>
      <c r="F685" t="s">
        <v>849</v>
      </c>
      <c r="G685" s="10">
        <v>41901</v>
      </c>
      <c r="H685" t="s">
        <v>424</v>
      </c>
      <c r="I685" t="s">
        <v>756</v>
      </c>
      <c r="J685" t="s">
        <v>757</v>
      </c>
      <c r="K685" t="s">
        <v>758</v>
      </c>
      <c r="L685" t="s">
        <v>23</v>
      </c>
      <c r="M685" t="s">
        <v>14</v>
      </c>
      <c r="N685" t="s">
        <v>1815</v>
      </c>
      <c r="O685">
        <v>6.3</v>
      </c>
      <c r="P685">
        <v>56.7</v>
      </c>
      <c r="Q685">
        <v>9</v>
      </c>
      <c r="R685">
        <v>26.082000000000001</v>
      </c>
      <c r="S685" t="s">
        <v>868</v>
      </c>
      <c r="T685">
        <v>4</v>
      </c>
    </row>
    <row r="686" spans="1:20" x14ac:dyDescent="0.3">
      <c r="A686" t="s">
        <v>1816</v>
      </c>
      <c r="B686" s="10">
        <v>41577</v>
      </c>
      <c r="C686">
        <v>2013</v>
      </c>
      <c r="D686" t="s">
        <v>873</v>
      </c>
      <c r="E686" t="s">
        <v>874</v>
      </c>
      <c r="F686" t="s">
        <v>928</v>
      </c>
      <c r="G686" s="10">
        <v>41580</v>
      </c>
      <c r="H686" t="s">
        <v>490</v>
      </c>
      <c r="I686" t="s">
        <v>756</v>
      </c>
      <c r="J686" t="s">
        <v>757</v>
      </c>
      <c r="K686" t="s">
        <v>758</v>
      </c>
      <c r="L686" t="s">
        <v>23</v>
      </c>
      <c r="M686" t="s">
        <v>7</v>
      </c>
      <c r="N686" t="s">
        <v>1817</v>
      </c>
      <c r="O686">
        <v>11.744</v>
      </c>
      <c r="P686">
        <v>11.744</v>
      </c>
      <c r="Q686">
        <v>1</v>
      </c>
      <c r="R686">
        <v>3.8168000000000002</v>
      </c>
      <c r="S686" t="s">
        <v>834</v>
      </c>
      <c r="T686">
        <v>3</v>
      </c>
    </row>
    <row r="687" spans="1:20" x14ac:dyDescent="0.3">
      <c r="A687" t="s">
        <v>1818</v>
      </c>
      <c r="B687" s="10">
        <v>41782</v>
      </c>
      <c r="C687">
        <v>2014</v>
      </c>
      <c r="D687" t="s">
        <v>810</v>
      </c>
      <c r="E687" t="s">
        <v>811</v>
      </c>
      <c r="F687" t="s">
        <v>951</v>
      </c>
      <c r="G687" s="10">
        <v>41785</v>
      </c>
      <c r="H687" t="s">
        <v>37</v>
      </c>
      <c r="I687" t="s">
        <v>756</v>
      </c>
      <c r="J687" t="s">
        <v>757</v>
      </c>
      <c r="K687" t="s">
        <v>758</v>
      </c>
      <c r="L687" t="s">
        <v>23</v>
      </c>
      <c r="M687" t="s">
        <v>4</v>
      </c>
      <c r="N687" t="s">
        <v>1819</v>
      </c>
      <c r="O687">
        <v>9.7799999999999994</v>
      </c>
      <c r="P687">
        <v>68.459999999999994</v>
      </c>
      <c r="Q687">
        <v>7</v>
      </c>
      <c r="R687">
        <v>25.330200000000001</v>
      </c>
      <c r="S687" t="s">
        <v>1657</v>
      </c>
      <c r="T687">
        <v>3</v>
      </c>
    </row>
    <row r="688" spans="1:20" x14ac:dyDescent="0.3">
      <c r="A688" t="s">
        <v>1378</v>
      </c>
      <c r="B688" s="10">
        <v>41702</v>
      </c>
      <c r="C688">
        <v>2014</v>
      </c>
      <c r="D688" t="s">
        <v>938</v>
      </c>
      <c r="E688" t="s">
        <v>939</v>
      </c>
      <c r="F688" t="s">
        <v>1028</v>
      </c>
      <c r="G688" s="10">
        <v>41707</v>
      </c>
      <c r="H688" t="s">
        <v>38</v>
      </c>
      <c r="I688" t="s">
        <v>756</v>
      </c>
      <c r="J688" t="s">
        <v>757</v>
      </c>
      <c r="K688" t="s">
        <v>758</v>
      </c>
      <c r="L688" t="s">
        <v>23</v>
      </c>
      <c r="M688" t="s">
        <v>4</v>
      </c>
      <c r="N688" t="s">
        <v>1820</v>
      </c>
      <c r="O688">
        <v>131.18</v>
      </c>
      <c r="P688">
        <v>1049.44</v>
      </c>
      <c r="Q688">
        <v>8</v>
      </c>
      <c r="R688">
        <v>440.76479999999998</v>
      </c>
      <c r="S688" t="s">
        <v>960</v>
      </c>
      <c r="T688">
        <v>5</v>
      </c>
    </row>
    <row r="689" spans="1:20" x14ac:dyDescent="0.3">
      <c r="A689" t="s">
        <v>1070</v>
      </c>
      <c r="B689" s="10">
        <v>41443</v>
      </c>
      <c r="C689">
        <v>2013</v>
      </c>
      <c r="D689" t="s">
        <v>753</v>
      </c>
      <c r="E689" t="s">
        <v>754</v>
      </c>
      <c r="F689" t="s">
        <v>755</v>
      </c>
      <c r="G689" s="10">
        <v>41445</v>
      </c>
      <c r="H689" t="s">
        <v>542</v>
      </c>
      <c r="I689" t="s">
        <v>756</v>
      </c>
      <c r="J689" t="s">
        <v>757</v>
      </c>
      <c r="K689" t="s">
        <v>758</v>
      </c>
      <c r="L689" t="s">
        <v>23</v>
      </c>
      <c r="M689" t="s">
        <v>14</v>
      </c>
      <c r="N689" t="s">
        <v>1821</v>
      </c>
      <c r="O689">
        <v>3.75</v>
      </c>
      <c r="P689">
        <v>22.5</v>
      </c>
      <c r="Q689">
        <v>6</v>
      </c>
      <c r="R689">
        <v>10.8</v>
      </c>
      <c r="S689" t="s">
        <v>794</v>
      </c>
      <c r="T689">
        <v>2</v>
      </c>
    </row>
    <row r="690" spans="1:20" x14ac:dyDescent="0.3">
      <c r="A690" t="s">
        <v>1822</v>
      </c>
      <c r="B690" s="10">
        <v>40852</v>
      </c>
      <c r="C690">
        <v>2011</v>
      </c>
      <c r="D690" t="s">
        <v>774</v>
      </c>
      <c r="E690" t="s">
        <v>775</v>
      </c>
      <c r="F690" t="s">
        <v>853</v>
      </c>
      <c r="G690" s="10">
        <v>40857</v>
      </c>
      <c r="H690" t="s">
        <v>290</v>
      </c>
      <c r="I690" t="s">
        <v>756</v>
      </c>
      <c r="J690" t="s">
        <v>757</v>
      </c>
      <c r="K690" t="s">
        <v>758</v>
      </c>
      <c r="L690" t="s">
        <v>23</v>
      </c>
      <c r="M690" t="s">
        <v>13</v>
      </c>
      <c r="N690" t="s">
        <v>1823</v>
      </c>
      <c r="O690">
        <v>3.34</v>
      </c>
      <c r="P690">
        <v>20.04</v>
      </c>
      <c r="Q690">
        <v>6</v>
      </c>
      <c r="R690">
        <v>8.8176000000000005</v>
      </c>
      <c r="S690" t="s">
        <v>778</v>
      </c>
      <c r="T690">
        <v>5</v>
      </c>
    </row>
    <row r="691" spans="1:20" x14ac:dyDescent="0.3">
      <c r="A691" t="s">
        <v>1077</v>
      </c>
      <c r="B691" s="10">
        <v>41583</v>
      </c>
      <c r="C691">
        <v>2013</v>
      </c>
      <c r="D691" t="s">
        <v>774</v>
      </c>
      <c r="E691" t="s">
        <v>775</v>
      </c>
      <c r="F691" t="s">
        <v>786</v>
      </c>
      <c r="G691" s="10">
        <v>41587</v>
      </c>
      <c r="H691" t="s">
        <v>223</v>
      </c>
      <c r="I691" t="s">
        <v>756</v>
      </c>
      <c r="J691" t="s">
        <v>757</v>
      </c>
      <c r="K691" t="s">
        <v>758</v>
      </c>
      <c r="L691" t="s">
        <v>23</v>
      </c>
      <c r="M691" t="s">
        <v>7</v>
      </c>
      <c r="N691" t="s">
        <v>1824</v>
      </c>
      <c r="O691">
        <v>4.1760000000000002</v>
      </c>
      <c r="P691">
        <v>4.1760000000000002</v>
      </c>
      <c r="Q691">
        <v>1</v>
      </c>
      <c r="R691">
        <v>1.3049999999999999</v>
      </c>
      <c r="S691" t="s">
        <v>871</v>
      </c>
      <c r="T691">
        <v>4</v>
      </c>
    </row>
    <row r="692" spans="1:20" x14ac:dyDescent="0.3">
      <c r="A692" t="s">
        <v>1077</v>
      </c>
      <c r="B692" s="10">
        <v>41583</v>
      </c>
      <c r="C692">
        <v>2013</v>
      </c>
      <c r="D692" t="s">
        <v>774</v>
      </c>
      <c r="E692" t="s">
        <v>775</v>
      </c>
      <c r="F692" t="s">
        <v>786</v>
      </c>
      <c r="G692" s="10">
        <v>41587</v>
      </c>
      <c r="H692" t="s">
        <v>223</v>
      </c>
      <c r="I692" t="s">
        <v>756</v>
      </c>
      <c r="J692" t="s">
        <v>757</v>
      </c>
      <c r="K692" t="s">
        <v>758</v>
      </c>
      <c r="L692" t="s">
        <v>23</v>
      </c>
      <c r="M692" t="s">
        <v>16</v>
      </c>
      <c r="N692" t="s">
        <v>1825</v>
      </c>
      <c r="O692">
        <v>6.48</v>
      </c>
      <c r="P692">
        <v>38.880000000000003</v>
      </c>
      <c r="Q692">
        <v>6</v>
      </c>
      <c r="R692">
        <v>18.662400000000002</v>
      </c>
      <c r="S692" t="s">
        <v>794</v>
      </c>
      <c r="T692">
        <v>4</v>
      </c>
    </row>
    <row r="693" spans="1:20" x14ac:dyDescent="0.3">
      <c r="A693" t="s">
        <v>1079</v>
      </c>
      <c r="B693" s="10">
        <v>41747</v>
      </c>
      <c r="C693">
        <v>2014</v>
      </c>
      <c r="D693" t="s">
        <v>821</v>
      </c>
      <c r="E693" t="s">
        <v>822</v>
      </c>
      <c r="F693" t="s">
        <v>999</v>
      </c>
      <c r="G693" s="10">
        <v>41752</v>
      </c>
      <c r="H693" t="s">
        <v>39</v>
      </c>
      <c r="I693" t="s">
        <v>756</v>
      </c>
      <c r="J693" t="s">
        <v>757</v>
      </c>
      <c r="K693" t="s">
        <v>758</v>
      </c>
      <c r="L693" t="s">
        <v>23</v>
      </c>
      <c r="M693" t="s">
        <v>4</v>
      </c>
      <c r="N693" t="s">
        <v>1826</v>
      </c>
      <c r="O693">
        <v>24.99</v>
      </c>
      <c r="P693">
        <v>274.89</v>
      </c>
      <c r="Q693">
        <v>11</v>
      </c>
      <c r="R693">
        <v>46.731299999999997</v>
      </c>
      <c r="S693" t="s">
        <v>1055</v>
      </c>
      <c r="T693">
        <v>5</v>
      </c>
    </row>
    <row r="694" spans="1:20" x14ac:dyDescent="0.3">
      <c r="A694" t="s">
        <v>1079</v>
      </c>
      <c r="B694" s="10">
        <v>41747</v>
      </c>
      <c r="C694">
        <v>2014</v>
      </c>
      <c r="D694" t="s">
        <v>821</v>
      </c>
      <c r="E694" t="s">
        <v>822</v>
      </c>
      <c r="F694" t="s">
        <v>999</v>
      </c>
      <c r="G694" s="10">
        <v>41752</v>
      </c>
      <c r="H694" t="s">
        <v>39</v>
      </c>
      <c r="I694" t="s">
        <v>756</v>
      </c>
      <c r="J694" t="s">
        <v>757</v>
      </c>
      <c r="K694" t="s">
        <v>758</v>
      </c>
      <c r="L694" t="s">
        <v>23</v>
      </c>
      <c r="M694" t="s">
        <v>14</v>
      </c>
      <c r="N694" t="s">
        <v>1827</v>
      </c>
      <c r="O694">
        <v>2.88</v>
      </c>
      <c r="P694">
        <v>23.04</v>
      </c>
      <c r="Q694">
        <v>8</v>
      </c>
      <c r="R694">
        <v>11.2896</v>
      </c>
      <c r="S694" t="s">
        <v>838</v>
      </c>
      <c r="T694">
        <v>5</v>
      </c>
    </row>
    <row r="695" spans="1:20" x14ac:dyDescent="0.3">
      <c r="A695" t="s">
        <v>1081</v>
      </c>
      <c r="B695" s="10">
        <v>41508</v>
      </c>
      <c r="C695">
        <v>2013</v>
      </c>
      <c r="D695" t="s">
        <v>790</v>
      </c>
      <c r="E695" t="s">
        <v>791</v>
      </c>
      <c r="F695" t="s">
        <v>931</v>
      </c>
      <c r="G695" s="10">
        <v>41515</v>
      </c>
      <c r="H695" t="s">
        <v>640</v>
      </c>
      <c r="I695" t="s">
        <v>756</v>
      </c>
      <c r="J695" t="s">
        <v>757</v>
      </c>
      <c r="K695" t="s">
        <v>758</v>
      </c>
      <c r="L695" t="s">
        <v>23</v>
      </c>
      <c r="M695" t="s">
        <v>20</v>
      </c>
      <c r="N695" t="s">
        <v>1828</v>
      </c>
      <c r="O695">
        <v>320.78399999999999</v>
      </c>
      <c r="P695">
        <v>2887.056</v>
      </c>
      <c r="Q695">
        <v>9</v>
      </c>
      <c r="R695">
        <v>180.441</v>
      </c>
      <c r="S695" t="s">
        <v>855</v>
      </c>
      <c r="T695">
        <v>7</v>
      </c>
    </row>
    <row r="696" spans="1:20" x14ac:dyDescent="0.3">
      <c r="A696" t="s">
        <v>1081</v>
      </c>
      <c r="B696" s="10">
        <v>41508</v>
      </c>
      <c r="C696">
        <v>2013</v>
      </c>
      <c r="D696" t="s">
        <v>790</v>
      </c>
      <c r="E696" t="s">
        <v>791</v>
      </c>
      <c r="F696" t="s">
        <v>931</v>
      </c>
      <c r="G696" s="10">
        <v>41515</v>
      </c>
      <c r="H696" t="s">
        <v>640</v>
      </c>
      <c r="I696" t="s">
        <v>756</v>
      </c>
      <c r="J696" t="s">
        <v>757</v>
      </c>
      <c r="K696" t="s">
        <v>758</v>
      </c>
      <c r="L696" t="s">
        <v>23</v>
      </c>
      <c r="M696" t="s">
        <v>16</v>
      </c>
      <c r="N696" t="s">
        <v>1829</v>
      </c>
      <c r="O696">
        <v>5.28</v>
      </c>
      <c r="P696">
        <v>47.52</v>
      </c>
      <c r="Q696">
        <v>9</v>
      </c>
      <c r="R696">
        <v>21.384</v>
      </c>
      <c r="S696" t="s">
        <v>1005</v>
      </c>
      <c r="T696">
        <v>7</v>
      </c>
    </row>
    <row r="697" spans="1:20" x14ac:dyDescent="0.3">
      <c r="A697" t="s">
        <v>1088</v>
      </c>
      <c r="B697" s="10">
        <v>40774</v>
      </c>
      <c r="C697">
        <v>2011</v>
      </c>
      <c r="D697" t="s">
        <v>790</v>
      </c>
      <c r="E697" t="s">
        <v>791</v>
      </c>
      <c r="F697" t="s">
        <v>792</v>
      </c>
      <c r="G697" s="10">
        <v>40776</v>
      </c>
      <c r="H697" t="s">
        <v>286</v>
      </c>
      <c r="I697" t="s">
        <v>756</v>
      </c>
      <c r="J697" t="s">
        <v>757</v>
      </c>
      <c r="K697" t="s">
        <v>758</v>
      </c>
      <c r="L697" t="s">
        <v>23</v>
      </c>
      <c r="M697" t="s">
        <v>13</v>
      </c>
      <c r="N697" t="s">
        <v>1830</v>
      </c>
      <c r="O697">
        <v>41.32</v>
      </c>
      <c r="P697">
        <v>289.24</v>
      </c>
      <c r="Q697">
        <v>7</v>
      </c>
      <c r="R697">
        <v>26.031600000000001</v>
      </c>
      <c r="S697" t="s">
        <v>1831</v>
      </c>
      <c r="T697">
        <v>2</v>
      </c>
    </row>
    <row r="698" spans="1:20" x14ac:dyDescent="0.3">
      <c r="A698" t="s">
        <v>1832</v>
      </c>
      <c r="B698" s="10">
        <v>40883</v>
      </c>
      <c r="C698">
        <v>2011</v>
      </c>
      <c r="D698" t="s">
        <v>804</v>
      </c>
      <c r="E698" t="s">
        <v>805</v>
      </c>
      <c r="F698" t="s">
        <v>917</v>
      </c>
      <c r="G698" s="10">
        <v>40885</v>
      </c>
      <c r="H698" t="s">
        <v>620</v>
      </c>
      <c r="I698" t="s">
        <v>756</v>
      </c>
      <c r="J698" t="s">
        <v>757</v>
      </c>
      <c r="K698" t="s">
        <v>758</v>
      </c>
      <c r="L698" t="s">
        <v>23</v>
      </c>
      <c r="M698" t="s">
        <v>18</v>
      </c>
      <c r="N698" t="s">
        <v>1626</v>
      </c>
      <c r="O698">
        <v>180.19</v>
      </c>
      <c r="P698">
        <v>1261.33</v>
      </c>
      <c r="Q698">
        <v>7</v>
      </c>
      <c r="R698">
        <v>327.94580000000002</v>
      </c>
      <c r="S698" t="s">
        <v>832</v>
      </c>
      <c r="T698">
        <v>2</v>
      </c>
    </row>
    <row r="699" spans="1:20" x14ac:dyDescent="0.3">
      <c r="A699" t="s">
        <v>1833</v>
      </c>
      <c r="B699" s="10">
        <v>41425</v>
      </c>
      <c r="C699">
        <v>2013</v>
      </c>
      <c r="D699" t="s">
        <v>810</v>
      </c>
      <c r="E699" t="s">
        <v>811</v>
      </c>
      <c r="F699" t="s">
        <v>812</v>
      </c>
      <c r="G699" s="10">
        <v>41429</v>
      </c>
      <c r="H699" t="s">
        <v>548</v>
      </c>
      <c r="I699" t="s">
        <v>756</v>
      </c>
      <c r="J699" t="s">
        <v>757</v>
      </c>
      <c r="K699" t="s">
        <v>758</v>
      </c>
      <c r="L699" t="s">
        <v>23</v>
      </c>
      <c r="M699" t="s">
        <v>16</v>
      </c>
      <c r="N699" t="s">
        <v>1834</v>
      </c>
      <c r="O699">
        <v>6.48</v>
      </c>
      <c r="P699">
        <v>38.880000000000003</v>
      </c>
      <c r="Q699">
        <v>6</v>
      </c>
      <c r="R699">
        <v>18.662400000000002</v>
      </c>
      <c r="S699" t="s">
        <v>794</v>
      </c>
      <c r="T699">
        <v>4</v>
      </c>
    </row>
    <row r="700" spans="1:20" x14ac:dyDescent="0.3">
      <c r="A700" t="s">
        <v>1835</v>
      </c>
      <c r="B700" s="10">
        <v>41806</v>
      </c>
      <c r="C700">
        <v>2014</v>
      </c>
      <c r="D700" t="s">
        <v>753</v>
      </c>
      <c r="E700" t="s">
        <v>754</v>
      </c>
      <c r="F700" t="s">
        <v>800</v>
      </c>
      <c r="G700" s="10">
        <v>41810</v>
      </c>
      <c r="H700" t="s">
        <v>464</v>
      </c>
      <c r="I700" t="s">
        <v>756</v>
      </c>
      <c r="J700" t="s">
        <v>757</v>
      </c>
      <c r="K700" t="s">
        <v>758</v>
      </c>
      <c r="L700" t="s">
        <v>23</v>
      </c>
      <c r="M700" t="s">
        <v>17</v>
      </c>
      <c r="N700" t="s">
        <v>1836</v>
      </c>
      <c r="O700">
        <v>119.96</v>
      </c>
      <c r="P700">
        <v>119.96</v>
      </c>
      <c r="Q700">
        <v>1</v>
      </c>
      <c r="R700">
        <v>7.4974999999999996</v>
      </c>
      <c r="S700" t="s">
        <v>855</v>
      </c>
      <c r="T700">
        <v>4</v>
      </c>
    </row>
    <row r="701" spans="1:20" x14ac:dyDescent="0.3">
      <c r="A701" t="s">
        <v>1659</v>
      </c>
      <c r="B701" s="10">
        <v>41362</v>
      </c>
      <c r="C701">
        <v>2013</v>
      </c>
      <c r="D701" t="s">
        <v>938</v>
      </c>
      <c r="E701" t="s">
        <v>939</v>
      </c>
      <c r="F701" t="s">
        <v>1126</v>
      </c>
      <c r="G701" s="10">
        <v>41365</v>
      </c>
      <c r="H701" t="s">
        <v>239</v>
      </c>
      <c r="I701" t="s">
        <v>756</v>
      </c>
      <c r="J701" t="s">
        <v>757</v>
      </c>
      <c r="K701" t="s">
        <v>758</v>
      </c>
      <c r="L701" t="s">
        <v>23</v>
      </c>
      <c r="M701" t="s">
        <v>16</v>
      </c>
      <c r="N701" t="s">
        <v>1837</v>
      </c>
      <c r="O701">
        <v>5.98</v>
      </c>
      <c r="P701">
        <v>5.98</v>
      </c>
      <c r="Q701">
        <v>1</v>
      </c>
      <c r="R701">
        <v>2.9302000000000001</v>
      </c>
      <c r="S701" t="s">
        <v>838</v>
      </c>
      <c r="T701">
        <v>3</v>
      </c>
    </row>
    <row r="702" spans="1:20" x14ac:dyDescent="0.3">
      <c r="A702" t="s">
        <v>1838</v>
      </c>
      <c r="B702" s="10">
        <v>41782</v>
      </c>
      <c r="C702">
        <v>2014</v>
      </c>
      <c r="D702" t="s">
        <v>810</v>
      </c>
      <c r="E702" t="s">
        <v>811</v>
      </c>
      <c r="F702" t="s">
        <v>951</v>
      </c>
      <c r="G702" s="10">
        <v>41785</v>
      </c>
      <c r="H702" t="s">
        <v>615</v>
      </c>
      <c r="I702" t="s">
        <v>756</v>
      </c>
      <c r="J702" t="s">
        <v>757</v>
      </c>
      <c r="K702" t="s">
        <v>758</v>
      </c>
      <c r="L702" t="s">
        <v>23</v>
      </c>
      <c r="M702" t="s">
        <v>6</v>
      </c>
      <c r="N702" t="s">
        <v>1839</v>
      </c>
      <c r="O702">
        <v>7.08</v>
      </c>
      <c r="P702">
        <v>49.56</v>
      </c>
      <c r="Q702">
        <v>7</v>
      </c>
      <c r="R702">
        <v>18.832799999999999</v>
      </c>
      <c r="S702" t="s">
        <v>1515</v>
      </c>
      <c r="T702">
        <v>3</v>
      </c>
    </row>
    <row r="703" spans="1:20" x14ac:dyDescent="0.3">
      <c r="A703" t="s">
        <v>1840</v>
      </c>
      <c r="B703" s="10">
        <v>41297</v>
      </c>
      <c r="C703">
        <v>2013</v>
      </c>
      <c r="D703" t="s">
        <v>762</v>
      </c>
      <c r="E703" t="s">
        <v>763</v>
      </c>
      <c r="F703" t="s">
        <v>764</v>
      </c>
      <c r="G703" s="10">
        <v>41303</v>
      </c>
      <c r="H703" t="s">
        <v>250</v>
      </c>
      <c r="I703" t="s">
        <v>756</v>
      </c>
      <c r="J703" t="s">
        <v>757</v>
      </c>
      <c r="K703" t="s">
        <v>758</v>
      </c>
      <c r="L703" t="s">
        <v>23</v>
      </c>
      <c r="M703" t="s">
        <v>13</v>
      </c>
      <c r="N703" t="s">
        <v>1841</v>
      </c>
      <c r="O703">
        <v>8.57</v>
      </c>
      <c r="P703">
        <v>59.99</v>
      </c>
      <c r="Q703">
        <v>7</v>
      </c>
      <c r="R703">
        <v>21.596399999999999</v>
      </c>
      <c r="S703" t="s">
        <v>851</v>
      </c>
      <c r="T703">
        <v>6</v>
      </c>
    </row>
    <row r="704" spans="1:20" x14ac:dyDescent="0.3">
      <c r="A704" t="s">
        <v>1842</v>
      </c>
      <c r="B704" s="10">
        <v>41904</v>
      </c>
      <c r="C704">
        <v>2014</v>
      </c>
      <c r="D704" t="s">
        <v>780</v>
      </c>
      <c r="E704" t="s">
        <v>781</v>
      </c>
      <c r="F704" t="s">
        <v>849</v>
      </c>
      <c r="G704" s="10">
        <v>41906</v>
      </c>
      <c r="H704" t="s">
        <v>203</v>
      </c>
      <c r="I704" t="s">
        <v>756</v>
      </c>
      <c r="J704" t="s">
        <v>757</v>
      </c>
      <c r="K704" t="s">
        <v>758</v>
      </c>
      <c r="L704" t="s">
        <v>23</v>
      </c>
      <c r="M704" t="s">
        <v>18</v>
      </c>
      <c r="N704" t="s">
        <v>1843</v>
      </c>
      <c r="O704">
        <v>15.51</v>
      </c>
      <c r="P704">
        <v>15.51</v>
      </c>
      <c r="Q704">
        <v>1</v>
      </c>
      <c r="R704">
        <v>3.8774999999999999</v>
      </c>
      <c r="S704" t="s">
        <v>911</v>
      </c>
      <c r="T704">
        <v>2</v>
      </c>
    </row>
    <row r="705" spans="1:20" x14ac:dyDescent="0.3">
      <c r="A705" t="s">
        <v>1844</v>
      </c>
      <c r="B705" s="10">
        <v>41425</v>
      </c>
      <c r="C705">
        <v>2013</v>
      </c>
      <c r="D705" t="s">
        <v>810</v>
      </c>
      <c r="E705" t="s">
        <v>811</v>
      </c>
      <c r="F705" t="s">
        <v>812</v>
      </c>
      <c r="G705" s="10">
        <v>41432</v>
      </c>
      <c r="H705" t="s">
        <v>387</v>
      </c>
      <c r="I705" t="s">
        <v>756</v>
      </c>
      <c r="J705" t="s">
        <v>757</v>
      </c>
      <c r="K705" t="s">
        <v>758</v>
      </c>
      <c r="L705" t="s">
        <v>23</v>
      </c>
      <c r="M705" t="s">
        <v>13</v>
      </c>
      <c r="N705" t="s">
        <v>1845</v>
      </c>
      <c r="O705">
        <v>20.98</v>
      </c>
      <c r="P705">
        <v>167.84</v>
      </c>
      <c r="Q705">
        <v>8</v>
      </c>
      <c r="R705">
        <v>11.748799999999999</v>
      </c>
      <c r="S705" t="s">
        <v>885</v>
      </c>
      <c r="T705">
        <v>7</v>
      </c>
    </row>
    <row r="706" spans="1:20" x14ac:dyDescent="0.3">
      <c r="A706" t="s">
        <v>1846</v>
      </c>
      <c r="B706" s="10">
        <v>41414</v>
      </c>
      <c r="C706">
        <v>2013</v>
      </c>
      <c r="D706" t="s">
        <v>810</v>
      </c>
      <c r="E706" t="s">
        <v>811</v>
      </c>
      <c r="F706" t="s">
        <v>812</v>
      </c>
      <c r="G706" s="10">
        <v>41418</v>
      </c>
      <c r="H706" t="s">
        <v>158</v>
      </c>
      <c r="I706" t="s">
        <v>756</v>
      </c>
      <c r="J706" t="s">
        <v>757</v>
      </c>
      <c r="K706" t="s">
        <v>758</v>
      </c>
      <c r="L706" t="s">
        <v>23</v>
      </c>
      <c r="M706" t="s">
        <v>5</v>
      </c>
      <c r="N706" t="s">
        <v>976</v>
      </c>
      <c r="O706">
        <v>10.98</v>
      </c>
      <c r="P706">
        <v>87.84</v>
      </c>
      <c r="Q706">
        <v>8</v>
      </c>
      <c r="R706">
        <v>23.716799999999999</v>
      </c>
      <c r="S706" t="s">
        <v>1050</v>
      </c>
      <c r="T706">
        <v>4</v>
      </c>
    </row>
    <row r="707" spans="1:20" x14ac:dyDescent="0.3">
      <c r="A707" t="s">
        <v>1847</v>
      </c>
      <c r="B707" s="10">
        <v>41162</v>
      </c>
      <c r="C707">
        <v>2012</v>
      </c>
      <c r="D707" t="s">
        <v>780</v>
      </c>
      <c r="E707" t="s">
        <v>781</v>
      </c>
      <c r="F707" t="s">
        <v>796</v>
      </c>
      <c r="G707" s="10">
        <v>41168</v>
      </c>
      <c r="H707" t="s">
        <v>337</v>
      </c>
      <c r="I707" t="s">
        <v>756</v>
      </c>
      <c r="J707" t="s">
        <v>757</v>
      </c>
      <c r="K707" t="s">
        <v>758</v>
      </c>
      <c r="L707" t="s">
        <v>23</v>
      </c>
      <c r="M707" t="s">
        <v>13</v>
      </c>
      <c r="N707" t="s">
        <v>1848</v>
      </c>
      <c r="O707">
        <v>17.78</v>
      </c>
      <c r="P707">
        <v>106.68</v>
      </c>
      <c r="Q707">
        <v>6</v>
      </c>
      <c r="R707">
        <v>33.070799999999998</v>
      </c>
      <c r="S707" t="s">
        <v>840</v>
      </c>
      <c r="T707">
        <v>6</v>
      </c>
    </row>
    <row r="708" spans="1:20" x14ac:dyDescent="0.3">
      <c r="A708" t="s">
        <v>1097</v>
      </c>
      <c r="B708" s="10">
        <v>41729</v>
      </c>
      <c r="C708">
        <v>2014</v>
      </c>
      <c r="D708" t="s">
        <v>938</v>
      </c>
      <c r="E708" t="s">
        <v>939</v>
      </c>
      <c r="F708" t="s">
        <v>1028</v>
      </c>
      <c r="G708" s="10">
        <v>41729</v>
      </c>
      <c r="H708" t="s">
        <v>701</v>
      </c>
      <c r="I708" t="s">
        <v>756</v>
      </c>
      <c r="J708" t="s">
        <v>757</v>
      </c>
      <c r="K708" t="s">
        <v>758</v>
      </c>
      <c r="L708" t="s">
        <v>23</v>
      </c>
      <c r="M708" t="s">
        <v>17</v>
      </c>
      <c r="N708" t="s">
        <v>1849</v>
      </c>
      <c r="O708">
        <v>164.792</v>
      </c>
      <c r="P708">
        <v>164.792</v>
      </c>
      <c r="Q708">
        <v>1</v>
      </c>
      <c r="R708">
        <v>18.539100000000001</v>
      </c>
      <c r="S708" t="s">
        <v>784</v>
      </c>
      <c r="T708">
        <v>0</v>
      </c>
    </row>
    <row r="709" spans="1:20" x14ac:dyDescent="0.3">
      <c r="A709" t="s">
        <v>1407</v>
      </c>
      <c r="B709" s="10">
        <v>40882</v>
      </c>
      <c r="C709">
        <v>2011</v>
      </c>
      <c r="D709" t="s">
        <v>804</v>
      </c>
      <c r="E709" t="s">
        <v>805</v>
      </c>
      <c r="F709" t="s">
        <v>917</v>
      </c>
      <c r="G709" s="10">
        <v>40887</v>
      </c>
      <c r="H709" t="s">
        <v>615</v>
      </c>
      <c r="I709" t="s">
        <v>756</v>
      </c>
      <c r="J709" t="s">
        <v>757</v>
      </c>
      <c r="K709" t="s">
        <v>758</v>
      </c>
      <c r="L709" t="s">
        <v>23</v>
      </c>
      <c r="M709" t="s">
        <v>6</v>
      </c>
      <c r="N709" t="s">
        <v>1483</v>
      </c>
      <c r="O709">
        <v>2.94</v>
      </c>
      <c r="P709">
        <v>26.46</v>
      </c>
      <c r="Q709">
        <v>9</v>
      </c>
      <c r="R709">
        <v>11.907</v>
      </c>
      <c r="S709" t="s">
        <v>1005</v>
      </c>
      <c r="T709">
        <v>5</v>
      </c>
    </row>
    <row r="710" spans="1:20" x14ac:dyDescent="0.3">
      <c r="A710" t="s">
        <v>1551</v>
      </c>
      <c r="B710" s="10">
        <v>41940</v>
      </c>
      <c r="C710">
        <v>2014</v>
      </c>
      <c r="D710" t="s">
        <v>873</v>
      </c>
      <c r="E710" t="s">
        <v>874</v>
      </c>
      <c r="F710" t="s">
        <v>1048</v>
      </c>
      <c r="G710" s="10">
        <v>41942</v>
      </c>
      <c r="H710" t="s">
        <v>407</v>
      </c>
      <c r="I710" t="s">
        <v>756</v>
      </c>
      <c r="J710" t="s">
        <v>757</v>
      </c>
      <c r="K710" t="s">
        <v>758</v>
      </c>
      <c r="L710" t="s">
        <v>23</v>
      </c>
      <c r="M710" t="s">
        <v>20</v>
      </c>
      <c r="N710" t="s">
        <v>1451</v>
      </c>
      <c r="O710">
        <v>189.57599999999999</v>
      </c>
      <c r="P710">
        <v>189.57599999999999</v>
      </c>
      <c r="Q710">
        <v>1</v>
      </c>
      <c r="R710">
        <v>9.4787999999999997</v>
      </c>
      <c r="S710" t="s">
        <v>772</v>
      </c>
      <c r="T710">
        <v>2</v>
      </c>
    </row>
    <row r="711" spans="1:20" x14ac:dyDescent="0.3">
      <c r="A711" t="s">
        <v>1850</v>
      </c>
      <c r="B711" s="10">
        <v>40882</v>
      </c>
      <c r="C711">
        <v>2011</v>
      </c>
      <c r="D711" t="s">
        <v>804</v>
      </c>
      <c r="E711" t="s">
        <v>805</v>
      </c>
      <c r="F711" t="s">
        <v>917</v>
      </c>
      <c r="G711" s="10">
        <v>40884</v>
      </c>
      <c r="H711" t="s">
        <v>421</v>
      </c>
      <c r="I711" t="s">
        <v>756</v>
      </c>
      <c r="J711" t="s">
        <v>757</v>
      </c>
      <c r="K711" t="s">
        <v>758</v>
      </c>
      <c r="L711" t="s">
        <v>23</v>
      </c>
      <c r="M711" t="s">
        <v>5</v>
      </c>
      <c r="N711" t="s">
        <v>1851</v>
      </c>
      <c r="O711">
        <v>41.71</v>
      </c>
      <c r="P711">
        <v>250.26</v>
      </c>
      <c r="Q711">
        <v>6</v>
      </c>
      <c r="R711">
        <v>72.575400000000002</v>
      </c>
      <c r="S711" t="s">
        <v>808</v>
      </c>
      <c r="T711">
        <v>2</v>
      </c>
    </row>
    <row r="712" spans="1:20" x14ac:dyDescent="0.3">
      <c r="A712" t="s">
        <v>1852</v>
      </c>
      <c r="B712" s="10">
        <v>41148</v>
      </c>
      <c r="C712">
        <v>2012</v>
      </c>
      <c r="D712" t="s">
        <v>790</v>
      </c>
      <c r="E712" t="s">
        <v>791</v>
      </c>
      <c r="F712" t="s">
        <v>899</v>
      </c>
      <c r="G712" s="10">
        <v>41152</v>
      </c>
      <c r="H712" t="s">
        <v>232</v>
      </c>
      <c r="I712" t="s">
        <v>756</v>
      </c>
      <c r="J712" t="s">
        <v>757</v>
      </c>
      <c r="K712" t="s">
        <v>758</v>
      </c>
      <c r="L712" t="s">
        <v>23</v>
      </c>
      <c r="M712" t="s">
        <v>7</v>
      </c>
      <c r="N712" t="s">
        <v>1853</v>
      </c>
      <c r="O712">
        <v>5.1040000000000001</v>
      </c>
      <c r="P712">
        <v>5.1040000000000001</v>
      </c>
      <c r="Q712">
        <v>1</v>
      </c>
      <c r="R712">
        <v>1.6588000000000001</v>
      </c>
      <c r="S712" t="s">
        <v>834</v>
      </c>
      <c r="T712">
        <v>4</v>
      </c>
    </row>
    <row r="713" spans="1:20" x14ac:dyDescent="0.3">
      <c r="A713" t="s">
        <v>1854</v>
      </c>
      <c r="B713" s="10">
        <v>41255</v>
      </c>
      <c r="C713">
        <v>2012</v>
      </c>
      <c r="D713" t="s">
        <v>804</v>
      </c>
      <c r="E713" t="s">
        <v>805</v>
      </c>
      <c r="F713" t="s">
        <v>864</v>
      </c>
      <c r="G713" s="10">
        <v>41258</v>
      </c>
      <c r="H713" t="s">
        <v>440</v>
      </c>
      <c r="I713" t="s">
        <v>756</v>
      </c>
      <c r="J713" t="s">
        <v>757</v>
      </c>
      <c r="K713" t="s">
        <v>758</v>
      </c>
      <c r="L713" t="s">
        <v>23</v>
      </c>
      <c r="M713" t="s">
        <v>4</v>
      </c>
      <c r="N713" t="s">
        <v>1855</v>
      </c>
      <c r="O713">
        <v>49.99</v>
      </c>
      <c r="P713">
        <v>299.94</v>
      </c>
      <c r="Q713">
        <v>6</v>
      </c>
      <c r="R713">
        <v>128.9742</v>
      </c>
      <c r="S713" t="s">
        <v>1342</v>
      </c>
      <c r="T713">
        <v>3</v>
      </c>
    </row>
    <row r="714" spans="1:20" x14ac:dyDescent="0.3">
      <c r="A714" t="s">
        <v>1854</v>
      </c>
      <c r="B714" s="10">
        <v>41255</v>
      </c>
      <c r="C714">
        <v>2012</v>
      </c>
      <c r="D714" t="s">
        <v>804</v>
      </c>
      <c r="E714" t="s">
        <v>805</v>
      </c>
      <c r="F714" t="s">
        <v>864</v>
      </c>
      <c r="G714" s="10">
        <v>41258</v>
      </c>
      <c r="H714" t="s">
        <v>440</v>
      </c>
      <c r="I714" t="s">
        <v>756</v>
      </c>
      <c r="J714" t="s">
        <v>757</v>
      </c>
      <c r="K714" t="s">
        <v>758</v>
      </c>
      <c r="L714" t="s">
        <v>23</v>
      </c>
      <c r="M714" t="s">
        <v>19</v>
      </c>
      <c r="N714" t="s">
        <v>976</v>
      </c>
      <c r="O714">
        <v>3.68</v>
      </c>
      <c r="P714">
        <v>25.76</v>
      </c>
      <c r="Q714">
        <v>7</v>
      </c>
      <c r="R714">
        <v>0.51519999999999999</v>
      </c>
      <c r="S714" t="s">
        <v>947</v>
      </c>
      <c r="T714">
        <v>3</v>
      </c>
    </row>
    <row r="715" spans="1:20" x14ac:dyDescent="0.3">
      <c r="A715" t="s">
        <v>1115</v>
      </c>
      <c r="B715" s="10">
        <v>41149</v>
      </c>
      <c r="C715">
        <v>2012</v>
      </c>
      <c r="D715" t="s">
        <v>790</v>
      </c>
      <c r="E715" t="s">
        <v>791</v>
      </c>
      <c r="F715" t="s">
        <v>899</v>
      </c>
      <c r="G715" s="10">
        <v>41156</v>
      </c>
      <c r="H715" t="s">
        <v>228</v>
      </c>
      <c r="I715" t="s">
        <v>756</v>
      </c>
      <c r="J715" t="s">
        <v>757</v>
      </c>
      <c r="K715" t="s">
        <v>758</v>
      </c>
      <c r="L715" t="s">
        <v>23</v>
      </c>
      <c r="M715" t="s">
        <v>18</v>
      </c>
      <c r="N715" t="s">
        <v>1856</v>
      </c>
      <c r="O715">
        <v>80.98</v>
      </c>
      <c r="P715">
        <v>728.82</v>
      </c>
      <c r="Q715">
        <v>9</v>
      </c>
      <c r="R715">
        <v>29.152799999999999</v>
      </c>
      <c r="S715" t="s">
        <v>825</v>
      </c>
      <c r="T715">
        <v>7</v>
      </c>
    </row>
    <row r="716" spans="1:20" x14ac:dyDescent="0.3">
      <c r="A716" t="s">
        <v>1118</v>
      </c>
      <c r="B716" s="10">
        <v>41051</v>
      </c>
      <c r="C716">
        <v>2012</v>
      </c>
      <c r="D716" t="s">
        <v>810</v>
      </c>
      <c r="E716" t="s">
        <v>811</v>
      </c>
      <c r="F716" t="s">
        <v>1119</v>
      </c>
      <c r="G716" s="10">
        <v>41055</v>
      </c>
      <c r="H716" t="s">
        <v>636</v>
      </c>
      <c r="I716" t="s">
        <v>756</v>
      </c>
      <c r="J716" t="s">
        <v>757</v>
      </c>
      <c r="K716" t="s">
        <v>758</v>
      </c>
      <c r="L716" t="s">
        <v>23</v>
      </c>
      <c r="M716" t="s">
        <v>15</v>
      </c>
      <c r="N716" t="s">
        <v>1809</v>
      </c>
      <c r="O716">
        <v>424.76</v>
      </c>
      <c r="P716">
        <v>2973.32</v>
      </c>
      <c r="Q716">
        <v>7</v>
      </c>
      <c r="R716">
        <v>334.49849999999998</v>
      </c>
      <c r="S716" t="s">
        <v>784</v>
      </c>
      <c r="T716">
        <v>4</v>
      </c>
    </row>
    <row r="717" spans="1:20" x14ac:dyDescent="0.3">
      <c r="A717" t="s">
        <v>1118</v>
      </c>
      <c r="B717" s="10">
        <v>41051</v>
      </c>
      <c r="C717">
        <v>2012</v>
      </c>
      <c r="D717" t="s">
        <v>810</v>
      </c>
      <c r="E717" t="s">
        <v>811</v>
      </c>
      <c r="F717" t="s">
        <v>1119</v>
      </c>
      <c r="G717" s="10">
        <v>41055</v>
      </c>
      <c r="H717" t="s">
        <v>636</v>
      </c>
      <c r="I717" t="s">
        <v>756</v>
      </c>
      <c r="J717" t="s">
        <v>757</v>
      </c>
      <c r="K717" t="s">
        <v>758</v>
      </c>
      <c r="L717" t="s">
        <v>23</v>
      </c>
      <c r="M717" t="s">
        <v>18</v>
      </c>
      <c r="N717" t="s">
        <v>1857</v>
      </c>
      <c r="O717">
        <v>14.97</v>
      </c>
      <c r="P717">
        <v>104.79</v>
      </c>
      <c r="Q717">
        <v>7</v>
      </c>
      <c r="R717">
        <v>29.341200000000001</v>
      </c>
      <c r="S717" t="s">
        <v>953</v>
      </c>
      <c r="T717">
        <v>4</v>
      </c>
    </row>
    <row r="718" spans="1:20" x14ac:dyDescent="0.3">
      <c r="A718" t="s">
        <v>1118</v>
      </c>
      <c r="B718" s="10">
        <v>41051</v>
      </c>
      <c r="C718">
        <v>2012</v>
      </c>
      <c r="D718" t="s">
        <v>810</v>
      </c>
      <c r="E718" t="s">
        <v>811</v>
      </c>
      <c r="F718" t="s">
        <v>1119</v>
      </c>
      <c r="G718" s="10">
        <v>41055</v>
      </c>
      <c r="H718" t="s">
        <v>636</v>
      </c>
      <c r="I718" t="s">
        <v>756</v>
      </c>
      <c r="J718" t="s">
        <v>757</v>
      </c>
      <c r="K718" t="s">
        <v>758</v>
      </c>
      <c r="L718" t="s">
        <v>23</v>
      </c>
      <c r="M718" t="s">
        <v>17</v>
      </c>
      <c r="N718" t="s">
        <v>1021</v>
      </c>
      <c r="O718">
        <v>129.28800000000001</v>
      </c>
      <c r="P718">
        <v>775.72799999999995</v>
      </c>
      <c r="Q718">
        <v>6</v>
      </c>
      <c r="R718">
        <v>58.179600000000001</v>
      </c>
      <c r="S718" t="s">
        <v>921</v>
      </c>
      <c r="T718">
        <v>4</v>
      </c>
    </row>
    <row r="719" spans="1:20" x14ac:dyDescent="0.3">
      <c r="A719" t="s">
        <v>1422</v>
      </c>
      <c r="B719" s="10">
        <v>40955</v>
      </c>
      <c r="C719">
        <v>2012</v>
      </c>
      <c r="D719" t="s">
        <v>879</v>
      </c>
      <c r="E719" t="s">
        <v>880</v>
      </c>
      <c r="F719" t="s">
        <v>881</v>
      </c>
      <c r="G719" s="10">
        <v>40960</v>
      </c>
      <c r="H719" t="s">
        <v>611</v>
      </c>
      <c r="I719" t="s">
        <v>756</v>
      </c>
      <c r="J719" t="s">
        <v>757</v>
      </c>
      <c r="K719" t="s">
        <v>758</v>
      </c>
      <c r="L719" t="s">
        <v>23</v>
      </c>
      <c r="M719" t="s">
        <v>14</v>
      </c>
      <c r="N719" t="s">
        <v>1858</v>
      </c>
      <c r="O719">
        <v>12.53</v>
      </c>
      <c r="P719">
        <v>87.71</v>
      </c>
      <c r="Q719">
        <v>7</v>
      </c>
      <c r="R719">
        <v>41.223700000000001</v>
      </c>
      <c r="S719" t="s">
        <v>760</v>
      </c>
      <c r="T719">
        <v>5</v>
      </c>
    </row>
    <row r="720" spans="1:20" x14ac:dyDescent="0.3">
      <c r="A720" t="s">
        <v>1671</v>
      </c>
      <c r="B720" s="10">
        <v>40733</v>
      </c>
      <c r="C720">
        <v>2011</v>
      </c>
      <c r="D720" t="s">
        <v>768</v>
      </c>
      <c r="E720" t="s">
        <v>769</v>
      </c>
      <c r="F720" t="s">
        <v>1149</v>
      </c>
      <c r="G720" s="10">
        <v>40737</v>
      </c>
      <c r="H720" t="s">
        <v>345</v>
      </c>
      <c r="I720" t="s">
        <v>756</v>
      </c>
      <c r="J720" t="s">
        <v>757</v>
      </c>
      <c r="K720" t="s">
        <v>758</v>
      </c>
      <c r="L720" t="s">
        <v>23</v>
      </c>
      <c r="M720" t="s">
        <v>14</v>
      </c>
      <c r="N720" t="s">
        <v>1859</v>
      </c>
      <c r="O720">
        <v>2.88</v>
      </c>
      <c r="P720">
        <v>2.88</v>
      </c>
      <c r="Q720">
        <v>1</v>
      </c>
      <c r="R720">
        <v>1.4112</v>
      </c>
      <c r="S720" t="s">
        <v>838</v>
      </c>
      <c r="T720">
        <v>4</v>
      </c>
    </row>
    <row r="721" spans="1:20" x14ac:dyDescent="0.3">
      <c r="A721" t="s">
        <v>1671</v>
      </c>
      <c r="B721" s="10">
        <v>40733</v>
      </c>
      <c r="C721">
        <v>2011</v>
      </c>
      <c r="D721" t="s">
        <v>768</v>
      </c>
      <c r="E721" t="s">
        <v>769</v>
      </c>
      <c r="F721" t="s">
        <v>1149</v>
      </c>
      <c r="G721" s="10">
        <v>40737</v>
      </c>
      <c r="H721" t="s">
        <v>345</v>
      </c>
      <c r="I721" t="s">
        <v>756</v>
      </c>
      <c r="J721" t="s">
        <v>757</v>
      </c>
      <c r="K721" t="s">
        <v>758</v>
      </c>
      <c r="L721" t="s">
        <v>23</v>
      </c>
      <c r="M721" t="s">
        <v>7</v>
      </c>
      <c r="N721" t="s">
        <v>1860</v>
      </c>
      <c r="O721">
        <v>6.984</v>
      </c>
      <c r="P721">
        <v>41.904000000000003</v>
      </c>
      <c r="Q721">
        <v>6</v>
      </c>
      <c r="R721">
        <v>14.1426</v>
      </c>
      <c r="S721" t="s">
        <v>877</v>
      </c>
      <c r="T721">
        <v>4</v>
      </c>
    </row>
    <row r="722" spans="1:20" x14ac:dyDescent="0.3">
      <c r="A722" t="s">
        <v>1861</v>
      </c>
      <c r="B722" s="10">
        <v>41702</v>
      </c>
      <c r="C722">
        <v>2014</v>
      </c>
      <c r="D722" t="s">
        <v>938</v>
      </c>
      <c r="E722" t="s">
        <v>939</v>
      </c>
      <c r="F722" t="s">
        <v>1028</v>
      </c>
      <c r="G722" s="10">
        <v>41707</v>
      </c>
      <c r="H722" t="s">
        <v>195</v>
      </c>
      <c r="I722" t="s">
        <v>756</v>
      </c>
      <c r="J722" t="s">
        <v>757</v>
      </c>
      <c r="K722" t="s">
        <v>758</v>
      </c>
      <c r="L722" t="s">
        <v>23</v>
      </c>
      <c r="M722" t="s">
        <v>20</v>
      </c>
      <c r="N722" t="s">
        <v>1307</v>
      </c>
      <c r="O722">
        <v>57.095999999999997</v>
      </c>
      <c r="P722">
        <v>399.67200000000003</v>
      </c>
      <c r="Q722">
        <v>7</v>
      </c>
      <c r="R722">
        <v>-14.9877</v>
      </c>
      <c r="S722" t="s">
        <v>1308</v>
      </c>
      <c r="T722">
        <v>5</v>
      </c>
    </row>
    <row r="723" spans="1:20" x14ac:dyDescent="0.3">
      <c r="A723" t="s">
        <v>1439</v>
      </c>
      <c r="B723" s="10">
        <v>40991</v>
      </c>
      <c r="C723">
        <v>2012</v>
      </c>
      <c r="D723" t="s">
        <v>938</v>
      </c>
      <c r="E723" t="s">
        <v>939</v>
      </c>
      <c r="F723" t="s">
        <v>986</v>
      </c>
      <c r="G723" s="10">
        <v>40993</v>
      </c>
      <c r="H723" t="s">
        <v>143</v>
      </c>
      <c r="I723" t="s">
        <v>756</v>
      </c>
      <c r="J723" t="s">
        <v>757</v>
      </c>
      <c r="K723" t="s">
        <v>758</v>
      </c>
      <c r="L723" t="s">
        <v>23</v>
      </c>
      <c r="M723" t="s">
        <v>16</v>
      </c>
      <c r="N723" t="s">
        <v>1862</v>
      </c>
      <c r="O723">
        <v>17.52</v>
      </c>
      <c r="P723">
        <v>192.72</v>
      </c>
      <c r="Q723">
        <v>11</v>
      </c>
      <c r="R723">
        <v>92.505600000000001</v>
      </c>
      <c r="S723" t="s">
        <v>794</v>
      </c>
      <c r="T723">
        <v>2</v>
      </c>
    </row>
    <row r="724" spans="1:20" x14ac:dyDescent="0.3">
      <c r="A724" t="s">
        <v>1863</v>
      </c>
      <c r="B724" s="10">
        <v>41755</v>
      </c>
      <c r="C724">
        <v>2014</v>
      </c>
      <c r="D724" t="s">
        <v>821</v>
      </c>
      <c r="E724" t="s">
        <v>822</v>
      </c>
      <c r="F724" t="s">
        <v>999</v>
      </c>
      <c r="G724" s="10">
        <v>41757</v>
      </c>
      <c r="H724" t="s">
        <v>615</v>
      </c>
      <c r="I724" t="s">
        <v>756</v>
      </c>
      <c r="J724" t="s">
        <v>757</v>
      </c>
      <c r="K724" t="s">
        <v>758</v>
      </c>
      <c r="L724" t="s">
        <v>23</v>
      </c>
      <c r="M724" t="s">
        <v>8</v>
      </c>
      <c r="N724" t="s">
        <v>1864</v>
      </c>
      <c r="O724">
        <v>49.283000000000001</v>
      </c>
      <c r="P724">
        <v>344.98099999999999</v>
      </c>
      <c r="Q724">
        <v>7</v>
      </c>
      <c r="R724">
        <v>28.4102</v>
      </c>
      <c r="S724" t="s">
        <v>1436</v>
      </c>
      <c r="T724">
        <v>2</v>
      </c>
    </row>
    <row r="725" spans="1:20" x14ac:dyDescent="0.3">
      <c r="A725" t="s">
        <v>1446</v>
      </c>
      <c r="B725" s="10">
        <v>41202</v>
      </c>
      <c r="C725">
        <v>2012</v>
      </c>
      <c r="D725" t="s">
        <v>873</v>
      </c>
      <c r="E725" t="s">
        <v>874</v>
      </c>
      <c r="F725" t="s">
        <v>913</v>
      </c>
      <c r="G725" s="10">
        <v>41206</v>
      </c>
      <c r="H725" t="s">
        <v>671</v>
      </c>
      <c r="I725" t="s">
        <v>756</v>
      </c>
      <c r="J725" t="s">
        <v>757</v>
      </c>
      <c r="K725" t="s">
        <v>758</v>
      </c>
      <c r="L725" t="s">
        <v>23</v>
      </c>
      <c r="M725" t="s">
        <v>13</v>
      </c>
      <c r="N725" t="s">
        <v>1865</v>
      </c>
      <c r="O725">
        <v>10.68</v>
      </c>
      <c r="P725">
        <v>74.760000000000005</v>
      </c>
      <c r="Q725">
        <v>7</v>
      </c>
      <c r="R725">
        <v>23.923200000000001</v>
      </c>
      <c r="S725" t="s">
        <v>906</v>
      </c>
      <c r="T725">
        <v>4</v>
      </c>
    </row>
    <row r="726" spans="1:20" x14ac:dyDescent="0.3">
      <c r="A726" t="s">
        <v>1573</v>
      </c>
      <c r="B726" s="10">
        <v>41432</v>
      </c>
      <c r="C726">
        <v>2013</v>
      </c>
      <c r="D726" t="s">
        <v>753</v>
      </c>
      <c r="E726" t="s">
        <v>754</v>
      </c>
      <c r="F726" t="s">
        <v>755</v>
      </c>
      <c r="G726" s="10">
        <v>41438</v>
      </c>
      <c r="H726" t="s">
        <v>81</v>
      </c>
      <c r="I726" t="s">
        <v>756</v>
      </c>
      <c r="J726" t="s">
        <v>757</v>
      </c>
      <c r="K726" t="s">
        <v>758</v>
      </c>
      <c r="L726" t="s">
        <v>23</v>
      </c>
      <c r="M726" t="s">
        <v>14</v>
      </c>
      <c r="N726" t="s">
        <v>1673</v>
      </c>
      <c r="O726">
        <v>3.15</v>
      </c>
      <c r="P726">
        <v>22.05</v>
      </c>
      <c r="Q726">
        <v>7</v>
      </c>
      <c r="R726">
        <v>10.584</v>
      </c>
      <c r="S726" t="s">
        <v>794</v>
      </c>
      <c r="T726">
        <v>6</v>
      </c>
    </row>
    <row r="727" spans="1:20" x14ac:dyDescent="0.3">
      <c r="A727" t="s">
        <v>1866</v>
      </c>
      <c r="B727" s="10">
        <v>41717</v>
      </c>
      <c r="C727">
        <v>2014</v>
      </c>
      <c r="D727" t="s">
        <v>938</v>
      </c>
      <c r="E727" t="s">
        <v>939</v>
      </c>
      <c r="F727" t="s">
        <v>1028</v>
      </c>
      <c r="G727" s="10">
        <v>41719</v>
      </c>
      <c r="H727" t="s">
        <v>388</v>
      </c>
      <c r="I727" t="s">
        <v>756</v>
      </c>
      <c r="J727" t="s">
        <v>757</v>
      </c>
      <c r="K727" t="s">
        <v>758</v>
      </c>
      <c r="L727" t="s">
        <v>23</v>
      </c>
      <c r="M727" t="s">
        <v>5</v>
      </c>
      <c r="N727" t="s">
        <v>1867</v>
      </c>
      <c r="O727">
        <v>12.98</v>
      </c>
      <c r="P727">
        <v>90.86</v>
      </c>
      <c r="Q727">
        <v>7</v>
      </c>
      <c r="R727">
        <v>26.349399999999999</v>
      </c>
      <c r="S727" t="s">
        <v>808</v>
      </c>
      <c r="T727">
        <v>2</v>
      </c>
    </row>
    <row r="728" spans="1:20" x14ac:dyDescent="0.3">
      <c r="A728" t="s">
        <v>1868</v>
      </c>
      <c r="B728" s="10">
        <v>41610</v>
      </c>
      <c r="C728">
        <v>2013</v>
      </c>
      <c r="D728" t="s">
        <v>804</v>
      </c>
      <c r="E728" t="s">
        <v>805</v>
      </c>
      <c r="F728" t="s">
        <v>994</v>
      </c>
      <c r="G728" s="10">
        <v>41614</v>
      </c>
      <c r="H728" t="s">
        <v>343</v>
      </c>
      <c r="I728" t="s">
        <v>756</v>
      </c>
      <c r="J728" t="s">
        <v>757</v>
      </c>
      <c r="K728" t="s">
        <v>758</v>
      </c>
      <c r="L728" t="s">
        <v>23</v>
      </c>
      <c r="M728" t="s">
        <v>6</v>
      </c>
      <c r="N728" t="s">
        <v>1869</v>
      </c>
      <c r="O728">
        <v>2.88</v>
      </c>
      <c r="P728">
        <v>23.04</v>
      </c>
      <c r="Q728">
        <v>8</v>
      </c>
      <c r="R728">
        <v>6.9119999999999999</v>
      </c>
      <c r="S728" t="s">
        <v>925</v>
      </c>
      <c r="T728">
        <v>4</v>
      </c>
    </row>
    <row r="729" spans="1:20" x14ac:dyDescent="0.3">
      <c r="A729" t="s">
        <v>1870</v>
      </c>
      <c r="B729" s="10">
        <v>41718</v>
      </c>
      <c r="C729">
        <v>2014</v>
      </c>
      <c r="D729" t="s">
        <v>938</v>
      </c>
      <c r="E729" t="s">
        <v>939</v>
      </c>
      <c r="F729" t="s">
        <v>1028</v>
      </c>
      <c r="G729" s="10">
        <v>41723</v>
      </c>
      <c r="H729" t="s">
        <v>29</v>
      </c>
      <c r="I729" t="s">
        <v>756</v>
      </c>
      <c r="J729" t="s">
        <v>757</v>
      </c>
      <c r="K729" t="s">
        <v>758</v>
      </c>
      <c r="L729" t="s">
        <v>23</v>
      </c>
      <c r="M729" t="s">
        <v>5</v>
      </c>
      <c r="N729" t="s">
        <v>1871</v>
      </c>
      <c r="O729">
        <v>54.48</v>
      </c>
      <c r="P729">
        <v>381.36</v>
      </c>
      <c r="Q729">
        <v>7</v>
      </c>
      <c r="R729">
        <v>106.7808</v>
      </c>
      <c r="S729" t="s">
        <v>953</v>
      </c>
      <c r="T729">
        <v>5</v>
      </c>
    </row>
    <row r="730" spans="1:20" x14ac:dyDescent="0.3">
      <c r="A730" t="s">
        <v>1448</v>
      </c>
      <c r="B730" s="10">
        <v>41844</v>
      </c>
      <c r="C730">
        <v>2014</v>
      </c>
      <c r="D730" t="s">
        <v>768</v>
      </c>
      <c r="E730" t="s">
        <v>769</v>
      </c>
      <c r="F730" t="s">
        <v>988</v>
      </c>
      <c r="G730" s="10">
        <v>41847</v>
      </c>
      <c r="H730" t="s">
        <v>707</v>
      </c>
      <c r="I730" t="s">
        <v>756</v>
      </c>
      <c r="J730" t="s">
        <v>757</v>
      </c>
      <c r="K730" t="s">
        <v>758</v>
      </c>
      <c r="L730" t="s">
        <v>23</v>
      </c>
      <c r="M730" t="s">
        <v>16</v>
      </c>
      <c r="N730" t="s">
        <v>1872</v>
      </c>
      <c r="O730">
        <v>6.48</v>
      </c>
      <c r="P730">
        <v>58.32</v>
      </c>
      <c r="Q730">
        <v>9</v>
      </c>
      <c r="R730">
        <v>27.993600000000001</v>
      </c>
      <c r="S730" t="s">
        <v>794</v>
      </c>
      <c r="T730">
        <v>3</v>
      </c>
    </row>
    <row r="731" spans="1:20" x14ac:dyDescent="0.3">
      <c r="A731" t="s">
        <v>1449</v>
      </c>
      <c r="B731" s="10">
        <v>41520</v>
      </c>
      <c r="C731">
        <v>2013</v>
      </c>
      <c r="D731" t="s">
        <v>780</v>
      </c>
      <c r="E731" t="s">
        <v>781</v>
      </c>
      <c r="F731" t="s">
        <v>782</v>
      </c>
      <c r="G731" s="10">
        <v>41524</v>
      </c>
      <c r="H731" t="s">
        <v>476</v>
      </c>
      <c r="I731" t="s">
        <v>756</v>
      </c>
      <c r="J731" t="s">
        <v>757</v>
      </c>
      <c r="K731" t="s">
        <v>758</v>
      </c>
      <c r="L731" t="s">
        <v>23</v>
      </c>
      <c r="M731" t="s">
        <v>13</v>
      </c>
      <c r="N731" t="s">
        <v>1873</v>
      </c>
      <c r="O731">
        <v>10.52</v>
      </c>
      <c r="P731">
        <v>94.68</v>
      </c>
      <c r="Q731">
        <v>9</v>
      </c>
      <c r="R731">
        <v>31.244399999999999</v>
      </c>
      <c r="S731" t="s">
        <v>919</v>
      </c>
      <c r="T731">
        <v>4</v>
      </c>
    </row>
    <row r="732" spans="1:20" x14ac:dyDescent="0.3">
      <c r="A732" t="s">
        <v>1449</v>
      </c>
      <c r="B732" s="10">
        <v>41520</v>
      </c>
      <c r="C732">
        <v>2013</v>
      </c>
      <c r="D732" t="s">
        <v>780</v>
      </c>
      <c r="E732" t="s">
        <v>781</v>
      </c>
      <c r="F732" t="s">
        <v>782</v>
      </c>
      <c r="G732" s="10">
        <v>41524</v>
      </c>
      <c r="H732" t="s">
        <v>476</v>
      </c>
      <c r="I732" t="s">
        <v>756</v>
      </c>
      <c r="J732" t="s">
        <v>757</v>
      </c>
      <c r="K732" t="s">
        <v>758</v>
      </c>
      <c r="L732" t="s">
        <v>23</v>
      </c>
      <c r="M732" t="s">
        <v>6</v>
      </c>
      <c r="N732" t="s">
        <v>1874</v>
      </c>
      <c r="O732">
        <v>2.67</v>
      </c>
      <c r="P732">
        <v>18.690000000000001</v>
      </c>
      <c r="Q732">
        <v>7</v>
      </c>
      <c r="R732">
        <v>5.2332000000000001</v>
      </c>
      <c r="S732" t="s">
        <v>953</v>
      </c>
      <c r="T732">
        <v>4</v>
      </c>
    </row>
    <row r="733" spans="1:20" x14ac:dyDescent="0.3">
      <c r="A733" t="s">
        <v>1449</v>
      </c>
      <c r="B733" s="10">
        <v>41520</v>
      </c>
      <c r="C733">
        <v>2013</v>
      </c>
      <c r="D733" t="s">
        <v>780</v>
      </c>
      <c r="E733" t="s">
        <v>781</v>
      </c>
      <c r="F733" t="s">
        <v>782</v>
      </c>
      <c r="G733" s="10">
        <v>41524</v>
      </c>
      <c r="H733" t="s">
        <v>476</v>
      </c>
      <c r="I733" t="s">
        <v>756</v>
      </c>
      <c r="J733" t="s">
        <v>757</v>
      </c>
      <c r="K733" t="s">
        <v>758</v>
      </c>
      <c r="L733" t="s">
        <v>23</v>
      </c>
      <c r="M733" t="s">
        <v>7</v>
      </c>
      <c r="N733" t="s">
        <v>1875</v>
      </c>
      <c r="O733">
        <v>7.3120000000000003</v>
      </c>
      <c r="P733">
        <v>7.3120000000000003</v>
      </c>
      <c r="Q733">
        <v>1</v>
      </c>
      <c r="R733">
        <v>2.5592000000000001</v>
      </c>
      <c r="S733" t="s">
        <v>798</v>
      </c>
      <c r="T733">
        <v>4</v>
      </c>
    </row>
    <row r="734" spans="1:20" x14ac:dyDescent="0.3">
      <c r="A734" t="s">
        <v>1161</v>
      </c>
      <c r="B734" s="10">
        <v>41906</v>
      </c>
      <c r="C734">
        <v>2014</v>
      </c>
      <c r="D734" t="s">
        <v>780</v>
      </c>
      <c r="E734" t="s">
        <v>781</v>
      </c>
      <c r="F734" t="s">
        <v>849</v>
      </c>
      <c r="G734" s="10">
        <v>41912</v>
      </c>
      <c r="H734" t="s">
        <v>310</v>
      </c>
      <c r="I734" t="s">
        <v>756</v>
      </c>
      <c r="J734" t="s">
        <v>757</v>
      </c>
      <c r="K734" t="s">
        <v>758</v>
      </c>
      <c r="L734" t="s">
        <v>23</v>
      </c>
      <c r="M734" t="s">
        <v>16</v>
      </c>
      <c r="N734" t="s">
        <v>1876</v>
      </c>
      <c r="O734">
        <v>26.38</v>
      </c>
      <c r="P734">
        <v>211.04</v>
      </c>
      <c r="Q734">
        <v>8</v>
      </c>
      <c r="R734">
        <v>97.078400000000002</v>
      </c>
      <c r="S734" t="s">
        <v>868</v>
      </c>
      <c r="T734">
        <v>6</v>
      </c>
    </row>
    <row r="735" spans="1:20" x14ac:dyDescent="0.3">
      <c r="A735" t="s">
        <v>1166</v>
      </c>
      <c r="B735" s="10">
        <v>41180</v>
      </c>
      <c r="C735">
        <v>2012</v>
      </c>
      <c r="D735" t="s">
        <v>780</v>
      </c>
      <c r="E735" t="s">
        <v>781</v>
      </c>
      <c r="F735" t="s">
        <v>796</v>
      </c>
      <c r="G735" s="10">
        <v>41187</v>
      </c>
      <c r="H735" t="s">
        <v>102</v>
      </c>
      <c r="I735" t="s">
        <v>756</v>
      </c>
      <c r="J735" t="s">
        <v>757</v>
      </c>
      <c r="K735" t="s">
        <v>758</v>
      </c>
      <c r="L735" t="s">
        <v>23</v>
      </c>
      <c r="M735" t="s">
        <v>7</v>
      </c>
      <c r="N735" t="s">
        <v>929</v>
      </c>
      <c r="O735">
        <v>13.632</v>
      </c>
      <c r="P735">
        <v>81.792000000000002</v>
      </c>
      <c r="Q735">
        <v>6</v>
      </c>
      <c r="R735">
        <v>26.5824</v>
      </c>
      <c r="S735" t="s">
        <v>834</v>
      </c>
      <c r="T735">
        <v>7</v>
      </c>
    </row>
    <row r="736" spans="1:20" x14ac:dyDescent="0.3">
      <c r="A736" t="s">
        <v>1877</v>
      </c>
      <c r="B736" s="10">
        <v>40746</v>
      </c>
      <c r="C736">
        <v>2011</v>
      </c>
      <c r="D736" t="s">
        <v>768</v>
      </c>
      <c r="E736" t="s">
        <v>769</v>
      </c>
      <c r="F736" t="s">
        <v>1149</v>
      </c>
      <c r="G736" s="10">
        <v>40752</v>
      </c>
      <c r="H736" t="s">
        <v>137</v>
      </c>
      <c r="I736" t="s">
        <v>756</v>
      </c>
      <c r="J736" t="s">
        <v>757</v>
      </c>
      <c r="K736" t="s">
        <v>758</v>
      </c>
      <c r="L736" t="s">
        <v>23</v>
      </c>
      <c r="M736" t="s">
        <v>6</v>
      </c>
      <c r="N736" t="s">
        <v>1878</v>
      </c>
      <c r="O736">
        <v>3.28</v>
      </c>
      <c r="P736">
        <v>19.68</v>
      </c>
      <c r="Q736">
        <v>6</v>
      </c>
      <c r="R736">
        <v>6.4943999999999997</v>
      </c>
      <c r="S736" t="s">
        <v>919</v>
      </c>
      <c r="T736">
        <v>6</v>
      </c>
    </row>
    <row r="737" spans="1:20" x14ac:dyDescent="0.3">
      <c r="A737" t="s">
        <v>1679</v>
      </c>
      <c r="B737" s="10">
        <v>41411</v>
      </c>
      <c r="C737">
        <v>2013</v>
      </c>
      <c r="D737" t="s">
        <v>810</v>
      </c>
      <c r="E737" t="s">
        <v>811</v>
      </c>
      <c r="F737" t="s">
        <v>812</v>
      </c>
      <c r="G737" s="10">
        <v>41414</v>
      </c>
      <c r="H737" t="s">
        <v>633</v>
      </c>
      <c r="I737" t="s">
        <v>756</v>
      </c>
      <c r="J737" t="s">
        <v>757</v>
      </c>
      <c r="K737" t="s">
        <v>758</v>
      </c>
      <c r="L737" t="s">
        <v>23</v>
      </c>
      <c r="M737" t="s">
        <v>14</v>
      </c>
      <c r="N737" t="s">
        <v>1879</v>
      </c>
      <c r="O737">
        <v>3.08</v>
      </c>
      <c r="P737">
        <v>27.72</v>
      </c>
      <c r="Q737">
        <v>9</v>
      </c>
      <c r="R737">
        <v>13.3056</v>
      </c>
      <c r="S737" t="s">
        <v>794</v>
      </c>
      <c r="T737">
        <v>3</v>
      </c>
    </row>
    <row r="738" spans="1:20" x14ac:dyDescent="0.3">
      <c r="A738" t="s">
        <v>1177</v>
      </c>
      <c r="B738" s="10">
        <v>41605</v>
      </c>
      <c r="C738">
        <v>2013</v>
      </c>
      <c r="D738" t="s">
        <v>774</v>
      </c>
      <c r="E738" t="s">
        <v>775</v>
      </c>
      <c r="F738" t="s">
        <v>786</v>
      </c>
      <c r="G738" s="10">
        <v>41609</v>
      </c>
      <c r="H738" t="s">
        <v>503</v>
      </c>
      <c r="I738" t="s">
        <v>756</v>
      </c>
      <c r="J738" t="s">
        <v>757</v>
      </c>
      <c r="K738" t="s">
        <v>758</v>
      </c>
      <c r="L738" t="s">
        <v>23</v>
      </c>
      <c r="M738" t="s">
        <v>8</v>
      </c>
      <c r="N738" t="s">
        <v>1880</v>
      </c>
      <c r="O738">
        <v>425.83300000000003</v>
      </c>
      <c r="P738">
        <v>3406.6640000000002</v>
      </c>
      <c r="Q738">
        <v>8</v>
      </c>
      <c r="R738">
        <v>160.31360000000001</v>
      </c>
      <c r="S738" t="s">
        <v>1881</v>
      </c>
      <c r="T738">
        <v>4</v>
      </c>
    </row>
    <row r="739" spans="1:20" x14ac:dyDescent="0.3">
      <c r="A739" t="s">
        <v>1177</v>
      </c>
      <c r="B739" s="10">
        <v>41605</v>
      </c>
      <c r="C739">
        <v>2013</v>
      </c>
      <c r="D739" t="s">
        <v>774</v>
      </c>
      <c r="E739" t="s">
        <v>775</v>
      </c>
      <c r="F739" t="s">
        <v>786</v>
      </c>
      <c r="G739" s="10">
        <v>41609</v>
      </c>
      <c r="H739" t="s">
        <v>503</v>
      </c>
      <c r="I739" t="s">
        <v>756</v>
      </c>
      <c r="J739" t="s">
        <v>757</v>
      </c>
      <c r="K739" t="s">
        <v>758</v>
      </c>
      <c r="L739" t="s">
        <v>23</v>
      </c>
      <c r="M739" t="s">
        <v>6</v>
      </c>
      <c r="N739" t="s">
        <v>1760</v>
      </c>
      <c r="O739">
        <v>4.13</v>
      </c>
      <c r="P739">
        <v>37.17</v>
      </c>
      <c r="Q739">
        <v>9</v>
      </c>
      <c r="R739">
        <v>10.4076</v>
      </c>
      <c r="S739" t="s">
        <v>953</v>
      </c>
      <c r="T739">
        <v>4</v>
      </c>
    </row>
    <row r="740" spans="1:20" x14ac:dyDescent="0.3">
      <c r="A740" t="s">
        <v>1177</v>
      </c>
      <c r="B740" s="10">
        <v>41605</v>
      </c>
      <c r="C740">
        <v>2013</v>
      </c>
      <c r="D740" t="s">
        <v>774</v>
      </c>
      <c r="E740" t="s">
        <v>775</v>
      </c>
      <c r="F740" t="s">
        <v>786</v>
      </c>
      <c r="G740" s="10">
        <v>41609</v>
      </c>
      <c r="H740" t="s">
        <v>503</v>
      </c>
      <c r="I740" t="s">
        <v>756</v>
      </c>
      <c r="J740" t="s">
        <v>757</v>
      </c>
      <c r="K740" t="s">
        <v>758</v>
      </c>
      <c r="L740" t="s">
        <v>23</v>
      </c>
      <c r="M740" t="s">
        <v>13</v>
      </c>
      <c r="N740" t="s">
        <v>1882</v>
      </c>
      <c r="O740">
        <v>99.23</v>
      </c>
      <c r="P740">
        <v>595.38</v>
      </c>
      <c r="Q740">
        <v>6</v>
      </c>
      <c r="R740">
        <v>297.69</v>
      </c>
      <c r="S740" t="s">
        <v>802</v>
      </c>
      <c r="T740">
        <v>4</v>
      </c>
    </row>
    <row r="741" spans="1:20" x14ac:dyDescent="0.3">
      <c r="A741" t="s">
        <v>1883</v>
      </c>
      <c r="B741" s="10">
        <v>41642</v>
      </c>
      <c r="C741">
        <v>2014</v>
      </c>
      <c r="D741" t="s">
        <v>762</v>
      </c>
      <c r="E741" t="s">
        <v>763</v>
      </c>
      <c r="F741" t="s">
        <v>1240</v>
      </c>
      <c r="G741" s="10">
        <v>41644</v>
      </c>
      <c r="H741" t="s">
        <v>40</v>
      </c>
      <c r="I741" t="s">
        <v>756</v>
      </c>
      <c r="J741" t="s">
        <v>757</v>
      </c>
      <c r="K741" t="s">
        <v>758</v>
      </c>
      <c r="L741" t="s">
        <v>23</v>
      </c>
      <c r="M741" t="s">
        <v>4</v>
      </c>
      <c r="N741" t="s">
        <v>1491</v>
      </c>
      <c r="O741">
        <v>16.59</v>
      </c>
      <c r="P741">
        <v>16.59</v>
      </c>
      <c r="Q741">
        <v>1</v>
      </c>
      <c r="R741">
        <v>5.8064999999999998</v>
      </c>
      <c r="S741" t="s">
        <v>798</v>
      </c>
      <c r="T741">
        <v>2</v>
      </c>
    </row>
    <row r="742" spans="1:20" x14ac:dyDescent="0.3">
      <c r="A742" t="s">
        <v>1884</v>
      </c>
      <c r="B742" s="10">
        <v>41958</v>
      </c>
      <c r="C742">
        <v>2014</v>
      </c>
      <c r="D742" t="s">
        <v>774</v>
      </c>
      <c r="E742" t="s">
        <v>775</v>
      </c>
      <c r="F742" t="s">
        <v>836</v>
      </c>
      <c r="G742" s="10">
        <v>41963</v>
      </c>
      <c r="H742" t="s">
        <v>410</v>
      </c>
      <c r="I742" t="s">
        <v>756</v>
      </c>
      <c r="J742" t="s">
        <v>757</v>
      </c>
      <c r="K742" t="s">
        <v>758</v>
      </c>
      <c r="L742" t="s">
        <v>23</v>
      </c>
      <c r="M742" t="s">
        <v>6</v>
      </c>
      <c r="N742" t="s">
        <v>1521</v>
      </c>
      <c r="O742">
        <v>4.28</v>
      </c>
      <c r="P742">
        <v>34.24</v>
      </c>
      <c r="Q742">
        <v>8</v>
      </c>
      <c r="R742">
        <v>9.9296000000000006</v>
      </c>
      <c r="S742" t="s">
        <v>808</v>
      </c>
      <c r="T742">
        <v>5</v>
      </c>
    </row>
    <row r="743" spans="1:20" x14ac:dyDescent="0.3">
      <c r="A743" t="s">
        <v>1181</v>
      </c>
      <c r="B743" s="10">
        <v>41715</v>
      </c>
      <c r="C743">
        <v>2014</v>
      </c>
      <c r="D743" t="s">
        <v>938</v>
      </c>
      <c r="E743" t="s">
        <v>939</v>
      </c>
      <c r="F743" t="s">
        <v>1028</v>
      </c>
      <c r="G743" s="10">
        <v>41720</v>
      </c>
      <c r="H743" t="s">
        <v>459</v>
      </c>
      <c r="I743" t="s">
        <v>756</v>
      </c>
      <c r="J743" t="s">
        <v>757</v>
      </c>
      <c r="K743" t="s">
        <v>758</v>
      </c>
      <c r="L743" t="s">
        <v>23</v>
      </c>
      <c r="M743" t="s">
        <v>7</v>
      </c>
      <c r="N743" t="s">
        <v>1817</v>
      </c>
      <c r="O743">
        <v>11.744</v>
      </c>
      <c r="P743">
        <v>70.463999999999999</v>
      </c>
      <c r="Q743">
        <v>6</v>
      </c>
      <c r="R743">
        <v>22.9008</v>
      </c>
      <c r="S743" t="s">
        <v>834</v>
      </c>
      <c r="T743">
        <v>5</v>
      </c>
    </row>
    <row r="744" spans="1:20" x14ac:dyDescent="0.3">
      <c r="A744" t="s">
        <v>1190</v>
      </c>
      <c r="B744" s="10">
        <v>41257</v>
      </c>
      <c r="C744">
        <v>2012</v>
      </c>
      <c r="D744" t="s">
        <v>804</v>
      </c>
      <c r="E744" t="s">
        <v>805</v>
      </c>
      <c r="F744" t="s">
        <v>864</v>
      </c>
      <c r="G744" s="10">
        <v>41259</v>
      </c>
      <c r="H744" t="s">
        <v>275</v>
      </c>
      <c r="I744" t="s">
        <v>756</v>
      </c>
      <c r="J744" t="s">
        <v>757</v>
      </c>
      <c r="K744" t="s">
        <v>758</v>
      </c>
      <c r="L744" t="s">
        <v>23</v>
      </c>
      <c r="M744" t="s">
        <v>16</v>
      </c>
      <c r="N744" t="s">
        <v>1637</v>
      </c>
      <c r="O744">
        <v>6.48</v>
      </c>
      <c r="P744">
        <v>6.48</v>
      </c>
      <c r="Q744">
        <v>1</v>
      </c>
      <c r="R744">
        <v>3.1103999999999998</v>
      </c>
      <c r="S744" t="s">
        <v>794</v>
      </c>
      <c r="T744">
        <v>2</v>
      </c>
    </row>
    <row r="745" spans="1:20" x14ac:dyDescent="0.3">
      <c r="A745" t="s">
        <v>1194</v>
      </c>
      <c r="B745" s="10">
        <v>41615</v>
      </c>
      <c r="C745">
        <v>2013</v>
      </c>
      <c r="D745" t="s">
        <v>804</v>
      </c>
      <c r="E745" t="s">
        <v>805</v>
      </c>
      <c r="F745" t="s">
        <v>994</v>
      </c>
      <c r="G745" s="10">
        <v>41619</v>
      </c>
      <c r="H745" t="s">
        <v>161</v>
      </c>
      <c r="I745" t="s">
        <v>756</v>
      </c>
      <c r="J745" t="s">
        <v>757</v>
      </c>
      <c r="K745" t="s">
        <v>758</v>
      </c>
      <c r="L745" t="s">
        <v>23</v>
      </c>
      <c r="M745" t="s">
        <v>6</v>
      </c>
      <c r="N745" t="s">
        <v>1874</v>
      </c>
      <c r="O745">
        <v>2.67</v>
      </c>
      <c r="P745">
        <v>18.690000000000001</v>
      </c>
      <c r="Q745">
        <v>7</v>
      </c>
      <c r="R745">
        <v>5.2332000000000001</v>
      </c>
      <c r="S745" t="s">
        <v>953</v>
      </c>
      <c r="T745">
        <v>4</v>
      </c>
    </row>
    <row r="746" spans="1:20" x14ac:dyDescent="0.3">
      <c r="A746" t="s">
        <v>1194</v>
      </c>
      <c r="B746" s="10">
        <v>41615</v>
      </c>
      <c r="C746">
        <v>2013</v>
      </c>
      <c r="D746" t="s">
        <v>804</v>
      </c>
      <c r="E746" t="s">
        <v>805</v>
      </c>
      <c r="F746" t="s">
        <v>994</v>
      </c>
      <c r="G746" s="10">
        <v>41619</v>
      </c>
      <c r="H746" t="s">
        <v>161</v>
      </c>
      <c r="I746" t="s">
        <v>756</v>
      </c>
      <c r="J746" t="s">
        <v>757</v>
      </c>
      <c r="K746" t="s">
        <v>758</v>
      </c>
      <c r="L746" t="s">
        <v>23</v>
      </c>
      <c r="M746" t="s">
        <v>12</v>
      </c>
      <c r="N746" t="s">
        <v>1885</v>
      </c>
      <c r="O746">
        <v>1.98</v>
      </c>
      <c r="P746">
        <v>13.86</v>
      </c>
      <c r="Q746">
        <v>7</v>
      </c>
      <c r="R746">
        <v>0</v>
      </c>
      <c r="S746" t="s">
        <v>843</v>
      </c>
      <c r="T746">
        <v>4</v>
      </c>
    </row>
    <row r="747" spans="1:20" x14ac:dyDescent="0.3">
      <c r="A747" t="s">
        <v>1194</v>
      </c>
      <c r="B747" s="10">
        <v>41615</v>
      </c>
      <c r="C747">
        <v>2013</v>
      </c>
      <c r="D747" t="s">
        <v>804</v>
      </c>
      <c r="E747" t="s">
        <v>805</v>
      </c>
      <c r="F747" t="s">
        <v>994</v>
      </c>
      <c r="G747" s="10">
        <v>41619</v>
      </c>
      <c r="H747" t="s">
        <v>161</v>
      </c>
      <c r="I747" t="s">
        <v>756</v>
      </c>
      <c r="J747" t="s">
        <v>757</v>
      </c>
      <c r="K747" t="s">
        <v>758</v>
      </c>
      <c r="L747" t="s">
        <v>23</v>
      </c>
      <c r="M747" t="s">
        <v>7</v>
      </c>
      <c r="N747" t="s">
        <v>1886</v>
      </c>
      <c r="O747">
        <v>31.248000000000001</v>
      </c>
      <c r="P747">
        <v>437.47199999999998</v>
      </c>
      <c r="Q747">
        <v>14</v>
      </c>
      <c r="R747">
        <v>153.11519999999999</v>
      </c>
      <c r="S747" t="s">
        <v>798</v>
      </c>
      <c r="T747">
        <v>4</v>
      </c>
    </row>
    <row r="748" spans="1:20" x14ac:dyDescent="0.3">
      <c r="A748" t="s">
        <v>1887</v>
      </c>
      <c r="B748" s="10">
        <v>41547</v>
      </c>
      <c r="C748">
        <v>2013</v>
      </c>
      <c r="D748" t="s">
        <v>780</v>
      </c>
      <c r="E748" t="s">
        <v>781</v>
      </c>
      <c r="F748" t="s">
        <v>782</v>
      </c>
      <c r="G748" s="10">
        <v>41551</v>
      </c>
      <c r="H748" t="s">
        <v>505</v>
      </c>
      <c r="I748" t="s">
        <v>756</v>
      </c>
      <c r="J748" t="s">
        <v>757</v>
      </c>
      <c r="K748" t="s">
        <v>758</v>
      </c>
      <c r="L748" t="s">
        <v>23</v>
      </c>
      <c r="M748" t="s">
        <v>4</v>
      </c>
      <c r="N748" t="s">
        <v>1800</v>
      </c>
      <c r="O748">
        <v>36.24</v>
      </c>
      <c r="P748">
        <v>36.24</v>
      </c>
      <c r="Q748">
        <v>1</v>
      </c>
      <c r="R748">
        <v>15.220800000000001</v>
      </c>
      <c r="S748" t="s">
        <v>960</v>
      </c>
      <c r="T748">
        <v>4</v>
      </c>
    </row>
    <row r="749" spans="1:20" x14ac:dyDescent="0.3">
      <c r="A749" t="s">
        <v>1888</v>
      </c>
      <c r="B749" s="10">
        <v>40782</v>
      </c>
      <c r="C749">
        <v>2011</v>
      </c>
      <c r="D749" t="s">
        <v>790</v>
      </c>
      <c r="E749" t="s">
        <v>791</v>
      </c>
      <c r="F749" t="s">
        <v>792</v>
      </c>
      <c r="G749" s="10">
        <v>40787</v>
      </c>
      <c r="H749" t="s">
        <v>728</v>
      </c>
      <c r="I749" t="s">
        <v>1889</v>
      </c>
      <c r="J749" t="s">
        <v>757</v>
      </c>
      <c r="K749" t="s">
        <v>1890</v>
      </c>
      <c r="L749" t="s">
        <v>23</v>
      </c>
      <c r="M749" t="s">
        <v>7</v>
      </c>
      <c r="N749" t="s">
        <v>1613</v>
      </c>
      <c r="O749">
        <v>5.68</v>
      </c>
      <c r="P749">
        <v>22.72</v>
      </c>
      <c r="Q749">
        <v>4</v>
      </c>
      <c r="R749">
        <v>7.3840000000000003</v>
      </c>
      <c r="S749" t="s">
        <v>834</v>
      </c>
      <c r="T749">
        <v>5</v>
      </c>
    </row>
    <row r="750" spans="1:20" x14ac:dyDescent="0.3">
      <c r="A750" t="s">
        <v>1891</v>
      </c>
      <c r="B750" s="10">
        <v>40828</v>
      </c>
      <c r="C750">
        <v>2011</v>
      </c>
      <c r="D750" t="s">
        <v>873</v>
      </c>
      <c r="E750" t="s">
        <v>874</v>
      </c>
      <c r="F750" t="s">
        <v>875</v>
      </c>
      <c r="G750" s="10">
        <v>40832</v>
      </c>
      <c r="H750" t="s">
        <v>312</v>
      </c>
      <c r="I750" t="s">
        <v>1889</v>
      </c>
      <c r="J750" t="s">
        <v>757</v>
      </c>
      <c r="K750" t="s">
        <v>1890</v>
      </c>
      <c r="L750" t="s">
        <v>23</v>
      </c>
      <c r="M750" t="s">
        <v>6</v>
      </c>
      <c r="N750" t="s">
        <v>1892</v>
      </c>
      <c r="O750">
        <v>2.98</v>
      </c>
      <c r="P750">
        <v>14.9</v>
      </c>
      <c r="Q750">
        <v>5</v>
      </c>
      <c r="R750">
        <v>4.1719999999999997</v>
      </c>
      <c r="S750" t="s">
        <v>953</v>
      </c>
      <c r="T750">
        <v>4</v>
      </c>
    </row>
    <row r="751" spans="1:20" x14ac:dyDescent="0.3">
      <c r="A751" t="s">
        <v>1891</v>
      </c>
      <c r="B751" s="10">
        <v>40828</v>
      </c>
      <c r="C751">
        <v>2011</v>
      </c>
      <c r="D751" t="s">
        <v>873</v>
      </c>
      <c r="E751" t="s">
        <v>874</v>
      </c>
      <c r="F751" t="s">
        <v>875</v>
      </c>
      <c r="G751" s="10">
        <v>40832</v>
      </c>
      <c r="H751" t="s">
        <v>312</v>
      </c>
      <c r="I751" t="s">
        <v>1889</v>
      </c>
      <c r="J751" t="s">
        <v>757</v>
      </c>
      <c r="K751" t="s">
        <v>1890</v>
      </c>
      <c r="L751" t="s">
        <v>23</v>
      </c>
      <c r="M751" t="s">
        <v>18</v>
      </c>
      <c r="N751" t="s">
        <v>1893</v>
      </c>
      <c r="O751">
        <v>21.39</v>
      </c>
      <c r="P751">
        <v>21.39</v>
      </c>
      <c r="Q751">
        <v>1</v>
      </c>
      <c r="R751">
        <v>6.2031000000000001</v>
      </c>
      <c r="S751" t="s">
        <v>808</v>
      </c>
      <c r="T751">
        <v>4</v>
      </c>
    </row>
    <row r="752" spans="1:20" x14ac:dyDescent="0.3">
      <c r="A752" t="s">
        <v>1894</v>
      </c>
      <c r="B752" s="10">
        <v>42002</v>
      </c>
      <c r="C752">
        <v>2014</v>
      </c>
      <c r="D752" t="s">
        <v>804</v>
      </c>
      <c r="E752" t="s">
        <v>805</v>
      </c>
      <c r="F752" t="s">
        <v>806</v>
      </c>
      <c r="G752" s="10">
        <v>42007</v>
      </c>
      <c r="H752" t="s">
        <v>464</v>
      </c>
      <c r="I752" t="s">
        <v>1889</v>
      </c>
      <c r="J752" t="s">
        <v>757</v>
      </c>
      <c r="K752" t="s">
        <v>1890</v>
      </c>
      <c r="L752" t="s">
        <v>23</v>
      </c>
      <c r="M752" t="s">
        <v>18</v>
      </c>
      <c r="N752" t="s">
        <v>1630</v>
      </c>
      <c r="O752">
        <v>181.46</v>
      </c>
      <c r="P752">
        <v>725.84</v>
      </c>
      <c r="Q752">
        <v>4</v>
      </c>
      <c r="R752">
        <v>210.49359999999999</v>
      </c>
      <c r="S752" t="s">
        <v>808</v>
      </c>
      <c r="T752">
        <v>5</v>
      </c>
    </row>
    <row r="753" spans="1:20" x14ac:dyDescent="0.3">
      <c r="A753" t="s">
        <v>1895</v>
      </c>
      <c r="B753" s="10">
        <v>41120</v>
      </c>
      <c r="C753">
        <v>2012</v>
      </c>
      <c r="D753" t="s">
        <v>768</v>
      </c>
      <c r="E753" t="s">
        <v>769</v>
      </c>
      <c r="F753" t="s">
        <v>1543</v>
      </c>
      <c r="G753" s="10">
        <v>41121</v>
      </c>
      <c r="H753" t="s">
        <v>365</v>
      </c>
      <c r="I753" t="s">
        <v>1889</v>
      </c>
      <c r="J753" t="s">
        <v>757</v>
      </c>
      <c r="K753" t="s">
        <v>1890</v>
      </c>
      <c r="L753" t="s">
        <v>23</v>
      </c>
      <c r="M753" t="s">
        <v>4</v>
      </c>
      <c r="N753" t="s">
        <v>1896</v>
      </c>
      <c r="O753">
        <v>29.99</v>
      </c>
      <c r="P753">
        <v>209.93</v>
      </c>
      <c r="Q753">
        <v>7</v>
      </c>
      <c r="R753">
        <v>92.369200000000006</v>
      </c>
      <c r="S753" t="s">
        <v>778</v>
      </c>
      <c r="T753">
        <v>1</v>
      </c>
    </row>
    <row r="754" spans="1:20" x14ac:dyDescent="0.3">
      <c r="A754" t="s">
        <v>1897</v>
      </c>
      <c r="B754" s="10">
        <v>40810</v>
      </c>
      <c r="C754">
        <v>2011</v>
      </c>
      <c r="D754" t="s">
        <v>780</v>
      </c>
      <c r="E754" t="s">
        <v>781</v>
      </c>
      <c r="F754" t="s">
        <v>830</v>
      </c>
      <c r="G754" s="10">
        <v>40815</v>
      </c>
      <c r="H754" t="s">
        <v>428</v>
      </c>
      <c r="I754" t="s">
        <v>1889</v>
      </c>
      <c r="J754" t="s">
        <v>757</v>
      </c>
      <c r="K754" t="s">
        <v>1890</v>
      </c>
      <c r="L754" t="s">
        <v>23</v>
      </c>
      <c r="M754" t="s">
        <v>18</v>
      </c>
      <c r="N754" t="s">
        <v>1898</v>
      </c>
      <c r="O754">
        <v>52.99</v>
      </c>
      <c r="P754">
        <v>211.96</v>
      </c>
      <c r="Q754">
        <v>4</v>
      </c>
      <c r="R754">
        <v>8.4784000000000006</v>
      </c>
      <c r="S754" t="s">
        <v>825</v>
      </c>
      <c r="T754">
        <v>5</v>
      </c>
    </row>
    <row r="755" spans="1:20" x14ac:dyDescent="0.3">
      <c r="A755" t="s">
        <v>1899</v>
      </c>
      <c r="B755" s="10">
        <v>41576</v>
      </c>
      <c r="C755">
        <v>2013</v>
      </c>
      <c r="D755" t="s">
        <v>873</v>
      </c>
      <c r="E755" t="s">
        <v>874</v>
      </c>
      <c r="F755" t="s">
        <v>928</v>
      </c>
      <c r="G755" s="10">
        <v>41577</v>
      </c>
      <c r="H755" t="s">
        <v>139</v>
      </c>
      <c r="I755" t="s">
        <v>1889</v>
      </c>
      <c r="J755" t="s">
        <v>757</v>
      </c>
      <c r="K755" t="s">
        <v>1890</v>
      </c>
      <c r="L755" t="s">
        <v>23</v>
      </c>
      <c r="M755" t="s">
        <v>16</v>
      </c>
      <c r="N755" t="s">
        <v>1900</v>
      </c>
      <c r="O755">
        <v>7.28</v>
      </c>
      <c r="P755">
        <v>50.96</v>
      </c>
      <c r="Q755">
        <v>7</v>
      </c>
      <c r="R755">
        <v>25.48</v>
      </c>
      <c r="S755" t="s">
        <v>802</v>
      </c>
      <c r="T755">
        <v>1</v>
      </c>
    </row>
    <row r="756" spans="1:20" x14ac:dyDescent="0.3">
      <c r="A756" t="s">
        <v>1901</v>
      </c>
      <c r="B756" s="10">
        <v>41982</v>
      </c>
      <c r="C756">
        <v>2014</v>
      </c>
      <c r="D756" t="s">
        <v>804</v>
      </c>
      <c r="E756" t="s">
        <v>805</v>
      </c>
      <c r="F756" t="s">
        <v>806</v>
      </c>
      <c r="G756" s="10">
        <v>41986</v>
      </c>
      <c r="H756" t="s">
        <v>41</v>
      </c>
      <c r="I756" t="s">
        <v>1889</v>
      </c>
      <c r="J756" t="s">
        <v>757</v>
      </c>
      <c r="K756" t="s">
        <v>1890</v>
      </c>
      <c r="L756" t="s">
        <v>23</v>
      </c>
      <c r="M756" t="s">
        <v>4</v>
      </c>
      <c r="N756" t="s">
        <v>1296</v>
      </c>
      <c r="O756">
        <v>35.99</v>
      </c>
      <c r="P756">
        <v>179.95</v>
      </c>
      <c r="Q756">
        <v>5</v>
      </c>
      <c r="R756">
        <v>37.789499999999997</v>
      </c>
      <c r="S756" t="s">
        <v>1165</v>
      </c>
      <c r="T756">
        <v>4</v>
      </c>
    </row>
    <row r="757" spans="1:20" x14ac:dyDescent="0.3">
      <c r="A757" t="s">
        <v>1901</v>
      </c>
      <c r="B757" s="10">
        <v>41982</v>
      </c>
      <c r="C757">
        <v>2014</v>
      </c>
      <c r="D757" t="s">
        <v>804</v>
      </c>
      <c r="E757" t="s">
        <v>805</v>
      </c>
      <c r="F757" t="s">
        <v>806</v>
      </c>
      <c r="G757" s="10">
        <v>41986</v>
      </c>
      <c r="H757" t="s">
        <v>41</v>
      </c>
      <c r="I757" t="s">
        <v>1889</v>
      </c>
      <c r="J757" t="s">
        <v>757</v>
      </c>
      <c r="K757" t="s">
        <v>1890</v>
      </c>
      <c r="L757" t="s">
        <v>23</v>
      </c>
      <c r="M757" t="s">
        <v>16</v>
      </c>
      <c r="N757" t="s">
        <v>888</v>
      </c>
      <c r="O757">
        <v>5.43</v>
      </c>
      <c r="P757">
        <v>27.15</v>
      </c>
      <c r="Q757">
        <v>5</v>
      </c>
      <c r="R757">
        <v>13.3035</v>
      </c>
      <c r="S757" t="s">
        <v>838</v>
      </c>
      <c r="T757">
        <v>4</v>
      </c>
    </row>
    <row r="758" spans="1:20" x14ac:dyDescent="0.3">
      <c r="A758" t="s">
        <v>1901</v>
      </c>
      <c r="B758" s="10">
        <v>41982</v>
      </c>
      <c r="C758">
        <v>2014</v>
      </c>
      <c r="D758" t="s">
        <v>804</v>
      </c>
      <c r="E758" t="s">
        <v>805</v>
      </c>
      <c r="F758" t="s">
        <v>806</v>
      </c>
      <c r="G758" s="10">
        <v>41986</v>
      </c>
      <c r="H758" t="s">
        <v>41</v>
      </c>
      <c r="I758" t="s">
        <v>1889</v>
      </c>
      <c r="J758" t="s">
        <v>757</v>
      </c>
      <c r="K758" t="s">
        <v>1890</v>
      </c>
      <c r="L758" t="s">
        <v>23</v>
      </c>
      <c r="M758" t="s">
        <v>20</v>
      </c>
      <c r="N758" t="s">
        <v>1620</v>
      </c>
      <c r="O758">
        <v>143.43199999999999</v>
      </c>
      <c r="P758">
        <v>1004.024</v>
      </c>
      <c r="Q758">
        <v>7</v>
      </c>
      <c r="R758">
        <v>-112.95269999999999</v>
      </c>
      <c r="S758" t="s">
        <v>788</v>
      </c>
      <c r="T758">
        <v>4</v>
      </c>
    </row>
    <row r="759" spans="1:20" x14ac:dyDescent="0.3">
      <c r="A759" t="s">
        <v>1901</v>
      </c>
      <c r="B759" s="10">
        <v>41982</v>
      </c>
      <c r="C759">
        <v>2014</v>
      </c>
      <c r="D759" t="s">
        <v>804</v>
      </c>
      <c r="E759" t="s">
        <v>805</v>
      </c>
      <c r="F759" t="s">
        <v>806</v>
      </c>
      <c r="G759" s="10">
        <v>41986</v>
      </c>
      <c r="H759" t="s">
        <v>41</v>
      </c>
      <c r="I759" t="s">
        <v>1889</v>
      </c>
      <c r="J759" t="s">
        <v>757</v>
      </c>
      <c r="K759" t="s">
        <v>1890</v>
      </c>
      <c r="L759" t="s">
        <v>23</v>
      </c>
      <c r="M759" t="s">
        <v>16</v>
      </c>
      <c r="N759" t="s">
        <v>1045</v>
      </c>
      <c r="O759">
        <v>9.68</v>
      </c>
      <c r="P759">
        <v>9.68</v>
      </c>
      <c r="Q759">
        <v>1</v>
      </c>
      <c r="R759">
        <v>4.6463999999999999</v>
      </c>
      <c r="S759" t="s">
        <v>794</v>
      </c>
      <c r="T759">
        <v>4</v>
      </c>
    </row>
    <row r="760" spans="1:20" x14ac:dyDescent="0.3">
      <c r="A760" t="s">
        <v>1901</v>
      </c>
      <c r="B760" s="10">
        <v>41982</v>
      </c>
      <c r="C760">
        <v>2014</v>
      </c>
      <c r="D760" t="s">
        <v>804</v>
      </c>
      <c r="E760" t="s">
        <v>805</v>
      </c>
      <c r="F760" t="s">
        <v>806</v>
      </c>
      <c r="G760" s="10">
        <v>41986</v>
      </c>
      <c r="H760" t="s">
        <v>41</v>
      </c>
      <c r="I760" t="s">
        <v>1889</v>
      </c>
      <c r="J760" t="s">
        <v>757</v>
      </c>
      <c r="K760" t="s">
        <v>1890</v>
      </c>
      <c r="L760" t="s">
        <v>23</v>
      </c>
      <c r="M760" t="s">
        <v>14</v>
      </c>
      <c r="N760" t="s">
        <v>1902</v>
      </c>
      <c r="O760">
        <v>3.15</v>
      </c>
      <c r="P760">
        <v>28.35</v>
      </c>
      <c r="Q760">
        <v>9</v>
      </c>
      <c r="R760">
        <v>13.608000000000001</v>
      </c>
      <c r="S760" t="s">
        <v>794</v>
      </c>
      <c r="T760">
        <v>4</v>
      </c>
    </row>
    <row r="761" spans="1:20" x14ac:dyDescent="0.3">
      <c r="A761" t="s">
        <v>1901</v>
      </c>
      <c r="B761" s="10">
        <v>41982</v>
      </c>
      <c r="C761">
        <v>2014</v>
      </c>
      <c r="D761" t="s">
        <v>804</v>
      </c>
      <c r="E761" t="s">
        <v>805</v>
      </c>
      <c r="F761" t="s">
        <v>806</v>
      </c>
      <c r="G761" s="10">
        <v>41986</v>
      </c>
      <c r="H761" t="s">
        <v>41</v>
      </c>
      <c r="I761" t="s">
        <v>1889</v>
      </c>
      <c r="J761" t="s">
        <v>757</v>
      </c>
      <c r="K761" t="s">
        <v>1890</v>
      </c>
      <c r="L761" t="s">
        <v>23</v>
      </c>
      <c r="M761" t="s">
        <v>16</v>
      </c>
      <c r="N761" t="s">
        <v>1597</v>
      </c>
      <c r="O761">
        <v>55.98</v>
      </c>
      <c r="P761">
        <v>55.98</v>
      </c>
      <c r="Q761">
        <v>1</v>
      </c>
      <c r="R761">
        <v>27.430199999999999</v>
      </c>
      <c r="S761" t="s">
        <v>838</v>
      </c>
      <c r="T761">
        <v>4</v>
      </c>
    </row>
    <row r="762" spans="1:20" x14ac:dyDescent="0.3">
      <c r="A762" t="s">
        <v>1901</v>
      </c>
      <c r="B762" s="10">
        <v>41982</v>
      </c>
      <c r="C762">
        <v>2014</v>
      </c>
      <c r="D762" t="s">
        <v>804</v>
      </c>
      <c r="E762" t="s">
        <v>805</v>
      </c>
      <c r="F762" t="s">
        <v>806</v>
      </c>
      <c r="G762" s="10">
        <v>41986</v>
      </c>
      <c r="H762" t="s">
        <v>41</v>
      </c>
      <c r="I762" t="s">
        <v>1889</v>
      </c>
      <c r="J762" t="s">
        <v>757</v>
      </c>
      <c r="K762" t="s">
        <v>1890</v>
      </c>
      <c r="L762" t="s">
        <v>23</v>
      </c>
      <c r="M762" t="s">
        <v>8</v>
      </c>
      <c r="N762" t="s">
        <v>1903</v>
      </c>
      <c r="O762">
        <v>102.833</v>
      </c>
      <c r="P762">
        <v>1336.829</v>
      </c>
      <c r="Q762">
        <v>13</v>
      </c>
      <c r="R762">
        <v>31.454799999999999</v>
      </c>
      <c r="S762" t="s">
        <v>1904</v>
      </c>
      <c r="T762">
        <v>4</v>
      </c>
    </row>
    <row r="763" spans="1:20" x14ac:dyDescent="0.3">
      <c r="A763" t="s">
        <v>1905</v>
      </c>
      <c r="B763" s="10">
        <v>40856</v>
      </c>
      <c r="C763">
        <v>2011</v>
      </c>
      <c r="D763" t="s">
        <v>774</v>
      </c>
      <c r="E763" t="s">
        <v>775</v>
      </c>
      <c r="F763" t="s">
        <v>853</v>
      </c>
      <c r="G763" s="10">
        <v>40858</v>
      </c>
      <c r="H763" t="s">
        <v>399</v>
      </c>
      <c r="I763" t="s">
        <v>1889</v>
      </c>
      <c r="J763" t="s">
        <v>757</v>
      </c>
      <c r="K763" t="s">
        <v>1890</v>
      </c>
      <c r="L763" t="s">
        <v>23</v>
      </c>
      <c r="M763" t="s">
        <v>17</v>
      </c>
      <c r="N763" t="s">
        <v>1906</v>
      </c>
      <c r="O763">
        <v>175.99199999999999</v>
      </c>
      <c r="P763">
        <v>703.96799999999996</v>
      </c>
      <c r="Q763">
        <v>4</v>
      </c>
      <c r="R763">
        <v>87.995999999999995</v>
      </c>
      <c r="S763" t="s">
        <v>1138</v>
      </c>
      <c r="T763">
        <v>2</v>
      </c>
    </row>
    <row r="764" spans="1:20" x14ac:dyDescent="0.3">
      <c r="A764" t="s">
        <v>1905</v>
      </c>
      <c r="B764" s="10">
        <v>40856</v>
      </c>
      <c r="C764">
        <v>2011</v>
      </c>
      <c r="D764" t="s">
        <v>774</v>
      </c>
      <c r="E764" t="s">
        <v>775</v>
      </c>
      <c r="F764" t="s">
        <v>853</v>
      </c>
      <c r="G764" s="10">
        <v>40858</v>
      </c>
      <c r="H764" t="s">
        <v>399</v>
      </c>
      <c r="I764" t="s">
        <v>1889</v>
      </c>
      <c r="J764" t="s">
        <v>757</v>
      </c>
      <c r="K764" t="s">
        <v>1890</v>
      </c>
      <c r="L764" t="s">
        <v>23</v>
      </c>
      <c r="M764" t="s">
        <v>18</v>
      </c>
      <c r="N764" t="s">
        <v>1907</v>
      </c>
      <c r="O764">
        <v>15.42</v>
      </c>
      <c r="P764">
        <v>92.52</v>
      </c>
      <c r="Q764">
        <v>6</v>
      </c>
      <c r="R764">
        <v>24.980399999999999</v>
      </c>
      <c r="S764" t="s">
        <v>1050</v>
      </c>
      <c r="T764">
        <v>2</v>
      </c>
    </row>
    <row r="765" spans="1:20" x14ac:dyDescent="0.3">
      <c r="A765" t="s">
        <v>1905</v>
      </c>
      <c r="B765" s="10">
        <v>40856</v>
      </c>
      <c r="C765">
        <v>2011</v>
      </c>
      <c r="D765" t="s">
        <v>774</v>
      </c>
      <c r="E765" t="s">
        <v>775</v>
      </c>
      <c r="F765" t="s">
        <v>853</v>
      </c>
      <c r="G765" s="10">
        <v>40858</v>
      </c>
      <c r="H765" t="s">
        <v>399</v>
      </c>
      <c r="I765" t="s">
        <v>1889</v>
      </c>
      <c r="J765" t="s">
        <v>757</v>
      </c>
      <c r="K765" t="s">
        <v>1890</v>
      </c>
      <c r="L765" t="s">
        <v>23</v>
      </c>
      <c r="M765" t="s">
        <v>16</v>
      </c>
      <c r="N765" t="s">
        <v>1908</v>
      </c>
      <c r="O765">
        <v>8.9499999999999993</v>
      </c>
      <c r="P765">
        <v>62.65</v>
      </c>
      <c r="Q765">
        <v>7</v>
      </c>
      <c r="R765">
        <v>28.818999999999999</v>
      </c>
      <c r="S765" t="s">
        <v>868</v>
      </c>
      <c r="T765">
        <v>2</v>
      </c>
    </row>
    <row r="766" spans="1:20" x14ac:dyDescent="0.3">
      <c r="A766" t="s">
        <v>1905</v>
      </c>
      <c r="B766" s="10">
        <v>40856</v>
      </c>
      <c r="C766">
        <v>2011</v>
      </c>
      <c r="D766" t="s">
        <v>774</v>
      </c>
      <c r="E766" t="s">
        <v>775</v>
      </c>
      <c r="F766" t="s">
        <v>853</v>
      </c>
      <c r="G766" s="10">
        <v>40858</v>
      </c>
      <c r="H766" t="s">
        <v>399</v>
      </c>
      <c r="I766" t="s">
        <v>1889</v>
      </c>
      <c r="J766" t="s">
        <v>757</v>
      </c>
      <c r="K766" t="s">
        <v>1890</v>
      </c>
      <c r="L766" t="s">
        <v>23</v>
      </c>
      <c r="M766" t="s">
        <v>16</v>
      </c>
      <c r="N766" t="s">
        <v>1909</v>
      </c>
      <c r="O766">
        <v>18.97</v>
      </c>
      <c r="P766">
        <v>94.85</v>
      </c>
      <c r="Q766">
        <v>5</v>
      </c>
      <c r="R766">
        <v>45.527999999999999</v>
      </c>
      <c r="S766" t="s">
        <v>794</v>
      </c>
      <c r="T766">
        <v>2</v>
      </c>
    </row>
    <row r="767" spans="1:20" x14ac:dyDescent="0.3">
      <c r="A767" t="s">
        <v>1910</v>
      </c>
      <c r="B767" s="10">
        <v>41964</v>
      </c>
      <c r="C767">
        <v>2014</v>
      </c>
      <c r="D767" t="s">
        <v>774</v>
      </c>
      <c r="E767" t="s">
        <v>775</v>
      </c>
      <c r="F767" t="s">
        <v>836</v>
      </c>
      <c r="G767" s="10">
        <v>41966</v>
      </c>
      <c r="H767" t="s">
        <v>485</v>
      </c>
      <c r="I767" t="s">
        <v>1889</v>
      </c>
      <c r="J767" t="s">
        <v>757</v>
      </c>
      <c r="K767" t="s">
        <v>1890</v>
      </c>
      <c r="L767" t="s">
        <v>23</v>
      </c>
      <c r="M767" t="s">
        <v>7</v>
      </c>
      <c r="N767" t="s">
        <v>1911</v>
      </c>
      <c r="O767">
        <v>12.007999999999999</v>
      </c>
      <c r="P767">
        <v>84.055999999999997</v>
      </c>
      <c r="Q767">
        <v>7</v>
      </c>
      <c r="R767">
        <v>27.318200000000001</v>
      </c>
      <c r="S767" t="s">
        <v>834</v>
      </c>
      <c r="T767">
        <v>2</v>
      </c>
    </row>
    <row r="768" spans="1:20" x14ac:dyDescent="0.3">
      <c r="A768" t="s">
        <v>1912</v>
      </c>
      <c r="B768" s="10">
        <v>41991</v>
      </c>
      <c r="C768">
        <v>2014</v>
      </c>
      <c r="D768" t="s">
        <v>804</v>
      </c>
      <c r="E768" t="s">
        <v>805</v>
      </c>
      <c r="F768" t="s">
        <v>806</v>
      </c>
      <c r="G768" s="10">
        <v>41995</v>
      </c>
      <c r="H768" t="s">
        <v>489</v>
      </c>
      <c r="I768" t="s">
        <v>1889</v>
      </c>
      <c r="J768" t="s">
        <v>757</v>
      </c>
      <c r="K768" t="s">
        <v>1890</v>
      </c>
      <c r="L768" t="s">
        <v>23</v>
      </c>
      <c r="M768" t="s">
        <v>7</v>
      </c>
      <c r="N768" t="s">
        <v>1913</v>
      </c>
      <c r="O768">
        <v>3.048</v>
      </c>
      <c r="P768">
        <v>15.24</v>
      </c>
      <c r="Q768">
        <v>5</v>
      </c>
      <c r="R768">
        <v>5.1435000000000004</v>
      </c>
      <c r="S768" t="s">
        <v>877</v>
      </c>
      <c r="T768">
        <v>4</v>
      </c>
    </row>
    <row r="769" spans="1:20" x14ac:dyDescent="0.3">
      <c r="A769" t="s">
        <v>1914</v>
      </c>
      <c r="B769" s="10">
        <v>41142</v>
      </c>
      <c r="C769">
        <v>2012</v>
      </c>
      <c r="D769" t="s">
        <v>790</v>
      </c>
      <c r="E769" t="s">
        <v>791</v>
      </c>
      <c r="F769" t="s">
        <v>899</v>
      </c>
      <c r="G769" s="10">
        <v>41144</v>
      </c>
      <c r="H769" t="s">
        <v>560</v>
      </c>
      <c r="I769" t="s">
        <v>1889</v>
      </c>
      <c r="J769" t="s">
        <v>757</v>
      </c>
      <c r="K769" t="s">
        <v>1890</v>
      </c>
      <c r="L769" t="s">
        <v>23</v>
      </c>
      <c r="M769" t="s">
        <v>16</v>
      </c>
      <c r="N769" t="s">
        <v>890</v>
      </c>
      <c r="O769">
        <v>5.98</v>
      </c>
      <c r="P769">
        <v>23.92</v>
      </c>
      <c r="Q769">
        <v>4</v>
      </c>
      <c r="R769">
        <v>11.720800000000001</v>
      </c>
      <c r="S769" t="s">
        <v>838</v>
      </c>
      <c r="T769">
        <v>2</v>
      </c>
    </row>
    <row r="770" spans="1:20" x14ac:dyDescent="0.3">
      <c r="A770" t="s">
        <v>1914</v>
      </c>
      <c r="B770" s="10">
        <v>41142</v>
      </c>
      <c r="C770">
        <v>2012</v>
      </c>
      <c r="D770" t="s">
        <v>790</v>
      </c>
      <c r="E770" t="s">
        <v>791</v>
      </c>
      <c r="F770" t="s">
        <v>899</v>
      </c>
      <c r="G770" s="10">
        <v>41144</v>
      </c>
      <c r="H770" t="s">
        <v>560</v>
      </c>
      <c r="I770" t="s">
        <v>1889</v>
      </c>
      <c r="J770" t="s">
        <v>757</v>
      </c>
      <c r="K770" t="s">
        <v>1890</v>
      </c>
      <c r="L770" t="s">
        <v>23</v>
      </c>
      <c r="M770" t="s">
        <v>16</v>
      </c>
      <c r="N770" t="s">
        <v>1915</v>
      </c>
      <c r="O770">
        <v>4.28</v>
      </c>
      <c r="P770">
        <v>4.28</v>
      </c>
      <c r="Q770">
        <v>1</v>
      </c>
      <c r="R770">
        <v>1.9259999999999999</v>
      </c>
      <c r="S770" t="s">
        <v>1005</v>
      </c>
      <c r="T770">
        <v>2</v>
      </c>
    </row>
    <row r="771" spans="1:20" x14ac:dyDescent="0.3">
      <c r="A771" t="s">
        <v>1916</v>
      </c>
      <c r="B771" s="10">
        <v>40806</v>
      </c>
      <c r="C771">
        <v>2011</v>
      </c>
      <c r="D771" t="s">
        <v>780</v>
      </c>
      <c r="E771" t="s">
        <v>781</v>
      </c>
      <c r="F771" t="s">
        <v>830</v>
      </c>
      <c r="G771" s="10">
        <v>40812</v>
      </c>
      <c r="H771" t="s">
        <v>326</v>
      </c>
      <c r="I771" t="s">
        <v>1889</v>
      </c>
      <c r="J771" t="s">
        <v>757</v>
      </c>
      <c r="K771" t="s">
        <v>1890</v>
      </c>
      <c r="L771" t="s">
        <v>23</v>
      </c>
      <c r="M771" t="s">
        <v>16</v>
      </c>
      <c r="N771" t="s">
        <v>888</v>
      </c>
      <c r="O771">
        <v>5.43</v>
      </c>
      <c r="P771">
        <v>21.72</v>
      </c>
      <c r="Q771">
        <v>4</v>
      </c>
      <c r="R771">
        <v>10.642799999999999</v>
      </c>
      <c r="S771" t="s">
        <v>838</v>
      </c>
      <c r="T771">
        <v>6</v>
      </c>
    </row>
    <row r="772" spans="1:20" x14ac:dyDescent="0.3">
      <c r="A772" t="s">
        <v>1917</v>
      </c>
      <c r="B772" s="10">
        <v>40672</v>
      </c>
      <c r="C772">
        <v>2011</v>
      </c>
      <c r="D772" t="s">
        <v>810</v>
      </c>
      <c r="E772" t="s">
        <v>811</v>
      </c>
      <c r="F772" t="s">
        <v>857</v>
      </c>
      <c r="G772" s="10">
        <v>40678</v>
      </c>
      <c r="H772" t="s">
        <v>573</v>
      </c>
      <c r="I772" t="s">
        <v>1889</v>
      </c>
      <c r="J772" t="s">
        <v>757</v>
      </c>
      <c r="K772" t="s">
        <v>1890</v>
      </c>
      <c r="L772" t="s">
        <v>23</v>
      </c>
      <c r="M772" t="s">
        <v>4</v>
      </c>
      <c r="N772" t="s">
        <v>1918</v>
      </c>
      <c r="O772">
        <v>16.95</v>
      </c>
      <c r="P772">
        <v>67.8</v>
      </c>
      <c r="Q772">
        <v>4</v>
      </c>
      <c r="R772">
        <v>4.0679999999999996</v>
      </c>
      <c r="S772" t="s">
        <v>1042</v>
      </c>
      <c r="T772">
        <v>6</v>
      </c>
    </row>
    <row r="773" spans="1:20" x14ac:dyDescent="0.3">
      <c r="A773" t="s">
        <v>1919</v>
      </c>
      <c r="B773" s="10">
        <v>41997</v>
      </c>
      <c r="C773">
        <v>2014</v>
      </c>
      <c r="D773" t="s">
        <v>804</v>
      </c>
      <c r="E773" t="s">
        <v>805</v>
      </c>
      <c r="F773" t="s">
        <v>806</v>
      </c>
      <c r="G773" s="10">
        <v>41997</v>
      </c>
      <c r="H773" t="s">
        <v>347</v>
      </c>
      <c r="I773" t="s">
        <v>1889</v>
      </c>
      <c r="J773" t="s">
        <v>757</v>
      </c>
      <c r="K773" t="s">
        <v>1890</v>
      </c>
      <c r="L773" t="s">
        <v>23</v>
      </c>
      <c r="M773" t="s">
        <v>6</v>
      </c>
      <c r="N773" t="s">
        <v>1920</v>
      </c>
      <c r="O773">
        <v>3.37</v>
      </c>
      <c r="P773">
        <v>13.48</v>
      </c>
      <c r="Q773">
        <v>4</v>
      </c>
      <c r="R773">
        <v>5.9311999999999996</v>
      </c>
      <c r="S773" t="s">
        <v>778</v>
      </c>
      <c r="T773">
        <v>0</v>
      </c>
    </row>
    <row r="774" spans="1:20" x14ac:dyDescent="0.3">
      <c r="A774" t="s">
        <v>1921</v>
      </c>
      <c r="B774" s="10">
        <v>40886</v>
      </c>
      <c r="C774">
        <v>2011</v>
      </c>
      <c r="D774" t="s">
        <v>804</v>
      </c>
      <c r="E774" t="s">
        <v>805</v>
      </c>
      <c r="F774" t="s">
        <v>917</v>
      </c>
      <c r="G774" s="10">
        <v>40893</v>
      </c>
      <c r="H774" t="s">
        <v>266</v>
      </c>
      <c r="I774" t="s">
        <v>1889</v>
      </c>
      <c r="J774" t="s">
        <v>757</v>
      </c>
      <c r="K774" t="s">
        <v>1890</v>
      </c>
      <c r="L774" t="s">
        <v>23</v>
      </c>
      <c r="M774" t="s">
        <v>16</v>
      </c>
      <c r="N774" t="s">
        <v>1922</v>
      </c>
      <c r="O774">
        <v>5.78</v>
      </c>
      <c r="P774">
        <v>34.68</v>
      </c>
      <c r="Q774">
        <v>6</v>
      </c>
      <c r="R774">
        <v>16.993200000000002</v>
      </c>
      <c r="S774" t="s">
        <v>838</v>
      </c>
      <c r="T774">
        <v>7</v>
      </c>
    </row>
    <row r="775" spans="1:20" x14ac:dyDescent="0.3">
      <c r="A775" t="s">
        <v>1923</v>
      </c>
      <c r="B775" s="10">
        <v>41589</v>
      </c>
      <c r="C775">
        <v>2013</v>
      </c>
      <c r="D775" t="s">
        <v>774</v>
      </c>
      <c r="E775" t="s">
        <v>775</v>
      </c>
      <c r="F775" t="s">
        <v>786</v>
      </c>
      <c r="G775" s="10">
        <v>41591</v>
      </c>
      <c r="H775" t="s">
        <v>570</v>
      </c>
      <c r="I775" t="s">
        <v>1889</v>
      </c>
      <c r="J775" t="s">
        <v>757</v>
      </c>
      <c r="K775" t="s">
        <v>1890</v>
      </c>
      <c r="L775" t="s">
        <v>23</v>
      </c>
      <c r="M775" t="s">
        <v>18</v>
      </c>
      <c r="N775" t="s">
        <v>1924</v>
      </c>
      <c r="O775">
        <v>22.26</v>
      </c>
      <c r="P775">
        <v>155.82</v>
      </c>
      <c r="Q775">
        <v>7</v>
      </c>
      <c r="R775">
        <v>42.071399999999997</v>
      </c>
      <c r="S775" t="s">
        <v>1050</v>
      </c>
      <c r="T775">
        <v>2</v>
      </c>
    </row>
    <row r="776" spans="1:20" x14ac:dyDescent="0.3">
      <c r="A776" t="s">
        <v>1925</v>
      </c>
      <c r="B776" s="10">
        <v>40690</v>
      </c>
      <c r="C776">
        <v>2011</v>
      </c>
      <c r="D776" t="s">
        <v>810</v>
      </c>
      <c r="E776" t="s">
        <v>811</v>
      </c>
      <c r="F776" t="s">
        <v>857</v>
      </c>
      <c r="G776" s="10">
        <v>40695</v>
      </c>
      <c r="H776" t="s">
        <v>474</v>
      </c>
      <c r="I776" t="s">
        <v>1889</v>
      </c>
      <c r="J776" t="s">
        <v>757</v>
      </c>
      <c r="K776" t="s">
        <v>1890</v>
      </c>
      <c r="L776" t="s">
        <v>23</v>
      </c>
      <c r="M776" t="s">
        <v>17</v>
      </c>
      <c r="N776" t="s">
        <v>1926</v>
      </c>
      <c r="O776">
        <v>92.792000000000002</v>
      </c>
      <c r="P776">
        <v>1113.5039999999999</v>
      </c>
      <c r="Q776">
        <v>12</v>
      </c>
      <c r="R776">
        <v>125.2692</v>
      </c>
      <c r="S776" t="s">
        <v>784</v>
      </c>
      <c r="T776">
        <v>5</v>
      </c>
    </row>
    <row r="777" spans="1:20" x14ac:dyDescent="0.3">
      <c r="A777" t="s">
        <v>1925</v>
      </c>
      <c r="B777" s="10">
        <v>40690</v>
      </c>
      <c r="C777">
        <v>2011</v>
      </c>
      <c r="D777" t="s">
        <v>810</v>
      </c>
      <c r="E777" t="s">
        <v>811</v>
      </c>
      <c r="F777" t="s">
        <v>857</v>
      </c>
      <c r="G777" s="10">
        <v>40695</v>
      </c>
      <c r="H777" t="s">
        <v>474</v>
      </c>
      <c r="I777" t="s">
        <v>1889</v>
      </c>
      <c r="J777" t="s">
        <v>757</v>
      </c>
      <c r="K777" t="s">
        <v>1890</v>
      </c>
      <c r="L777" t="s">
        <v>23</v>
      </c>
      <c r="M777" t="s">
        <v>4</v>
      </c>
      <c r="N777" t="s">
        <v>1927</v>
      </c>
      <c r="O777">
        <v>99.99</v>
      </c>
      <c r="P777">
        <v>99.99</v>
      </c>
      <c r="Q777">
        <v>1</v>
      </c>
      <c r="R777">
        <v>37.996200000000002</v>
      </c>
      <c r="S777" t="s">
        <v>1515</v>
      </c>
      <c r="T777">
        <v>5</v>
      </c>
    </row>
    <row r="778" spans="1:20" x14ac:dyDescent="0.3">
      <c r="A778" t="s">
        <v>1928</v>
      </c>
      <c r="B778" s="10">
        <v>41549</v>
      </c>
      <c r="C778">
        <v>2013</v>
      </c>
      <c r="D778" t="s">
        <v>873</v>
      </c>
      <c r="E778" t="s">
        <v>874</v>
      </c>
      <c r="F778" t="s">
        <v>928</v>
      </c>
      <c r="G778" s="10">
        <v>41550</v>
      </c>
      <c r="H778" t="s">
        <v>206</v>
      </c>
      <c r="I778" t="s">
        <v>1889</v>
      </c>
      <c r="J778" t="s">
        <v>757</v>
      </c>
      <c r="K778" t="s">
        <v>1890</v>
      </c>
      <c r="L778" t="s">
        <v>23</v>
      </c>
      <c r="M778" t="s">
        <v>9</v>
      </c>
      <c r="N778" t="s">
        <v>1709</v>
      </c>
      <c r="O778">
        <v>48.712000000000003</v>
      </c>
      <c r="P778">
        <v>194.84800000000001</v>
      </c>
      <c r="Q778">
        <v>4</v>
      </c>
      <c r="R778">
        <v>12.178000000000001</v>
      </c>
      <c r="S778" t="s">
        <v>855</v>
      </c>
      <c r="T778">
        <v>1</v>
      </c>
    </row>
    <row r="779" spans="1:20" x14ac:dyDescent="0.3">
      <c r="A779" t="s">
        <v>1929</v>
      </c>
      <c r="B779" s="10">
        <v>41440</v>
      </c>
      <c r="C779">
        <v>2013</v>
      </c>
      <c r="D779" t="s">
        <v>753</v>
      </c>
      <c r="E779" t="s">
        <v>754</v>
      </c>
      <c r="F779" t="s">
        <v>755</v>
      </c>
      <c r="G779" s="10">
        <v>41443</v>
      </c>
      <c r="H779" t="s">
        <v>584</v>
      </c>
      <c r="I779" t="s">
        <v>1889</v>
      </c>
      <c r="J779" t="s">
        <v>757</v>
      </c>
      <c r="K779" t="s">
        <v>1890</v>
      </c>
      <c r="L779" t="s">
        <v>23</v>
      </c>
      <c r="M779" t="s">
        <v>6</v>
      </c>
      <c r="N779" t="s">
        <v>1930</v>
      </c>
      <c r="O779">
        <v>1.76</v>
      </c>
      <c r="P779">
        <v>7.04</v>
      </c>
      <c r="Q779">
        <v>4</v>
      </c>
      <c r="R779">
        <v>2.0415999999999999</v>
      </c>
      <c r="S779" t="s">
        <v>808</v>
      </c>
      <c r="T779">
        <v>3</v>
      </c>
    </row>
    <row r="780" spans="1:20" x14ac:dyDescent="0.3">
      <c r="A780" t="s">
        <v>1929</v>
      </c>
      <c r="B780" s="10">
        <v>41440</v>
      </c>
      <c r="C780">
        <v>2013</v>
      </c>
      <c r="D780" t="s">
        <v>753</v>
      </c>
      <c r="E780" t="s">
        <v>754</v>
      </c>
      <c r="F780" t="s">
        <v>755</v>
      </c>
      <c r="G780" s="10">
        <v>41443</v>
      </c>
      <c r="H780" t="s">
        <v>584</v>
      </c>
      <c r="I780" t="s">
        <v>1889</v>
      </c>
      <c r="J780" t="s">
        <v>757</v>
      </c>
      <c r="K780" t="s">
        <v>1890</v>
      </c>
      <c r="L780" t="s">
        <v>23</v>
      </c>
      <c r="M780" t="s">
        <v>4</v>
      </c>
      <c r="N780" t="s">
        <v>1931</v>
      </c>
      <c r="O780">
        <v>29.29</v>
      </c>
      <c r="P780">
        <v>29.29</v>
      </c>
      <c r="Q780">
        <v>1</v>
      </c>
      <c r="R780">
        <v>9.6656999999999993</v>
      </c>
      <c r="S780" t="s">
        <v>919</v>
      </c>
      <c r="T780">
        <v>3</v>
      </c>
    </row>
    <row r="781" spans="1:20" x14ac:dyDescent="0.3">
      <c r="A781" t="s">
        <v>1932</v>
      </c>
      <c r="B781" s="10">
        <v>41589</v>
      </c>
      <c r="C781">
        <v>2013</v>
      </c>
      <c r="D781" t="s">
        <v>774</v>
      </c>
      <c r="E781" t="s">
        <v>775</v>
      </c>
      <c r="F781" t="s">
        <v>786</v>
      </c>
      <c r="G781" s="10">
        <v>41591</v>
      </c>
      <c r="H781" t="s">
        <v>251</v>
      </c>
      <c r="I781" t="s">
        <v>1889</v>
      </c>
      <c r="J781" t="s">
        <v>757</v>
      </c>
      <c r="K781" t="s">
        <v>1890</v>
      </c>
      <c r="L781" t="s">
        <v>23</v>
      </c>
      <c r="M781" t="s">
        <v>7</v>
      </c>
      <c r="N781" t="s">
        <v>1933</v>
      </c>
      <c r="O781">
        <v>3.3039999999999998</v>
      </c>
      <c r="P781">
        <v>13.215999999999999</v>
      </c>
      <c r="Q781">
        <v>4</v>
      </c>
      <c r="R781">
        <v>4.4603999999999999</v>
      </c>
      <c r="S781" t="s">
        <v>877</v>
      </c>
      <c r="T781">
        <v>2</v>
      </c>
    </row>
    <row r="782" spans="1:20" x14ac:dyDescent="0.3">
      <c r="A782" t="s">
        <v>1932</v>
      </c>
      <c r="B782" s="10">
        <v>41589</v>
      </c>
      <c r="C782">
        <v>2013</v>
      </c>
      <c r="D782" t="s">
        <v>774</v>
      </c>
      <c r="E782" t="s">
        <v>775</v>
      </c>
      <c r="F782" t="s">
        <v>786</v>
      </c>
      <c r="G782" s="10">
        <v>41591</v>
      </c>
      <c r="H782" t="s">
        <v>251</v>
      </c>
      <c r="I782" t="s">
        <v>1889</v>
      </c>
      <c r="J782" t="s">
        <v>757</v>
      </c>
      <c r="K782" t="s">
        <v>1890</v>
      </c>
      <c r="L782" t="s">
        <v>23</v>
      </c>
      <c r="M782" t="s">
        <v>16</v>
      </c>
      <c r="N782" t="s">
        <v>908</v>
      </c>
      <c r="O782">
        <v>6.48</v>
      </c>
      <c r="P782">
        <v>32.4</v>
      </c>
      <c r="Q782">
        <v>5</v>
      </c>
      <c r="R782">
        <v>15.552</v>
      </c>
      <c r="S782" t="s">
        <v>794</v>
      </c>
      <c r="T782">
        <v>2</v>
      </c>
    </row>
    <row r="783" spans="1:20" x14ac:dyDescent="0.3">
      <c r="A783" t="s">
        <v>1934</v>
      </c>
      <c r="B783" s="10">
        <v>41928</v>
      </c>
      <c r="C783">
        <v>2014</v>
      </c>
      <c r="D783" t="s">
        <v>873</v>
      </c>
      <c r="E783" t="s">
        <v>874</v>
      </c>
      <c r="F783" t="s">
        <v>1048</v>
      </c>
      <c r="G783" s="10">
        <v>41931</v>
      </c>
      <c r="H783" t="s">
        <v>339</v>
      </c>
      <c r="I783" t="s">
        <v>1889</v>
      </c>
      <c r="J783" t="s">
        <v>757</v>
      </c>
      <c r="K783" t="s">
        <v>1890</v>
      </c>
      <c r="L783" t="s">
        <v>23</v>
      </c>
      <c r="M783" t="s">
        <v>6</v>
      </c>
      <c r="N783" t="s">
        <v>1935</v>
      </c>
      <c r="O783">
        <v>21.98</v>
      </c>
      <c r="P783">
        <v>87.92</v>
      </c>
      <c r="Q783">
        <v>4</v>
      </c>
      <c r="R783">
        <v>26.376000000000001</v>
      </c>
      <c r="S783" t="s">
        <v>925</v>
      </c>
      <c r="T783">
        <v>3</v>
      </c>
    </row>
    <row r="784" spans="1:20" x14ac:dyDescent="0.3">
      <c r="A784" t="s">
        <v>1936</v>
      </c>
      <c r="B784" s="10">
        <v>41764</v>
      </c>
      <c r="C784">
        <v>2014</v>
      </c>
      <c r="D784" t="s">
        <v>810</v>
      </c>
      <c r="E784" t="s">
        <v>811</v>
      </c>
      <c r="F784" t="s">
        <v>951</v>
      </c>
      <c r="G784" s="10">
        <v>41769</v>
      </c>
      <c r="H784" t="s">
        <v>42</v>
      </c>
      <c r="I784" t="s">
        <v>1889</v>
      </c>
      <c r="J784" t="s">
        <v>757</v>
      </c>
      <c r="K784" t="s">
        <v>1890</v>
      </c>
      <c r="L784" t="s">
        <v>23</v>
      </c>
      <c r="M784" t="s">
        <v>17</v>
      </c>
      <c r="N784" t="s">
        <v>1937</v>
      </c>
      <c r="O784">
        <v>36.792000000000002</v>
      </c>
      <c r="P784">
        <v>183.96</v>
      </c>
      <c r="Q784">
        <v>5</v>
      </c>
      <c r="R784">
        <v>20.695499999999999</v>
      </c>
      <c r="S784" t="s">
        <v>784</v>
      </c>
      <c r="T784">
        <v>5</v>
      </c>
    </row>
    <row r="785" spans="1:20" x14ac:dyDescent="0.3">
      <c r="A785" t="s">
        <v>1936</v>
      </c>
      <c r="B785" s="10">
        <v>41764</v>
      </c>
      <c r="C785">
        <v>2014</v>
      </c>
      <c r="D785" t="s">
        <v>810</v>
      </c>
      <c r="E785" t="s">
        <v>811</v>
      </c>
      <c r="F785" t="s">
        <v>951</v>
      </c>
      <c r="G785" s="10">
        <v>41769</v>
      </c>
      <c r="H785" t="s">
        <v>42</v>
      </c>
      <c r="I785" t="s">
        <v>1889</v>
      </c>
      <c r="J785" t="s">
        <v>757</v>
      </c>
      <c r="K785" t="s">
        <v>1890</v>
      </c>
      <c r="L785" t="s">
        <v>23</v>
      </c>
      <c r="M785" t="s">
        <v>20</v>
      </c>
      <c r="N785" t="s">
        <v>1315</v>
      </c>
      <c r="O785">
        <v>300.904</v>
      </c>
      <c r="P785">
        <v>300.904</v>
      </c>
      <c r="Q785">
        <v>1</v>
      </c>
      <c r="R785">
        <v>11.283899999999999</v>
      </c>
      <c r="S785" t="s">
        <v>1193</v>
      </c>
      <c r="T785">
        <v>5</v>
      </c>
    </row>
    <row r="786" spans="1:20" x14ac:dyDescent="0.3">
      <c r="A786" t="s">
        <v>1938</v>
      </c>
      <c r="B786" s="10">
        <v>41611</v>
      </c>
      <c r="C786">
        <v>2013</v>
      </c>
      <c r="D786" t="s">
        <v>804</v>
      </c>
      <c r="E786" t="s">
        <v>805</v>
      </c>
      <c r="F786" t="s">
        <v>994</v>
      </c>
      <c r="G786" s="10">
        <v>41617</v>
      </c>
      <c r="H786" t="s">
        <v>540</v>
      </c>
      <c r="I786" t="s">
        <v>1889</v>
      </c>
      <c r="J786" t="s">
        <v>757</v>
      </c>
      <c r="K786" t="s">
        <v>1890</v>
      </c>
      <c r="L786" t="s">
        <v>23</v>
      </c>
      <c r="M786" t="s">
        <v>16</v>
      </c>
      <c r="N786" t="s">
        <v>1939</v>
      </c>
      <c r="O786">
        <v>6.48</v>
      </c>
      <c r="P786">
        <v>25.92</v>
      </c>
      <c r="Q786">
        <v>4</v>
      </c>
      <c r="R786">
        <v>12.441599999999999</v>
      </c>
      <c r="S786" t="s">
        <v>794</v>
      </c>
      <c r="T786">
        <v>6</v>
      </c>
    </row>
    <row r="787" spans="1:20" x14ac:dyDescent="0.3">
      <c r="A787" t="s">
        <v>1938</v>
      </c>
      <c r="B787" s="10">
        <v>41611</v>
      </c>
      <c r="C787">
        <v>2013</v>
      </c>
      <c r="D787" t="s">
        <v>804</v>
      </c>
      <c r="E787" t="s">
        <v>805</v>
      </c>
      <c r="F787" t="s">
        <v>994</v>
      </c>
      <c r="G787" s="10">
        <v>41617</v>
      </c>
      <c r="H787" t="s">
        <v>540</v>
      </c>
      <c r="I787" t="s">
        <v>1889</v>
      </c>
      <c r="J787" t="s">
        <v>757</v>
      </c>
      <c r="K787" t="s">
        <v>1890</v>
      </c>
      <c r="L787" t="s">
        <v>23</v>
      </c>
      <c r="M787" t="s">
        <v>16</v>
      </c>
      <c r="N787" t="s">
        <v>1940</v>
      </c>
      <c r="O787">
        <v>5.78</v>
      </c>
      <c r="P787">
        <v>40.46</v>
      </c>
      <c r="Q787">
        <v>7</v>
      </c>
      <c r="R787">
        <v>19.825399999999998</v>
      </c>
      <c r="S787" t="s">
        <v>838</v>
      </c>
      <c r="T787">
        <v>6</v>
      </c>
    </row>
    <row r="788" spans="1:20" x14ac:dyDescent="0.3">
      <c r="A788" t="s">
        <v>1941</v>
      </c>
      <c r="B788" s="10">
        <v>41565</v>
      </c>
      <c r="C788">
        <v>2013</v>
      </c>
      <c r="D788" t="s">
        <v>873</v>
      </c>
      <c r="E788" t="s">
        <v>874</v>
      </c>
      <c r="F788" t="s">
        <v>928</v>
      </c>
      <c r="G788" s="10">
        <v>41568</v>
      </c>
      <c r="H788" t="s">
        <v>43</v>
      </c>
      <c r="I788" t="s">
        <v>1889</v>
      </c>
      <c r="J788" t="s">
        <v>757</v>
      </c>
      <c r="K788" t="s">
        <v>1890</v>
      </c>
      <c r="L788" t="s">
        <v>23</v>
      </c>
      <c r="M788" t="s">
        <v>7</v>
      </c>
      <c r="N788" t="s">
        <v>1337</v>
      </c>
      <c r="O788">
        <v>3.6320000000000001</v>
      </c>
      <c r="P788">
        <v>18.16</v>
      </c>
      <c r="Q788">
        <v>5</v>
      </c>
      <c r="R788">
        <v>6.5830000000000002</v>
      </c>
      <c r="S788" t="s">
        <v>766</v>
      </c>
      <c r="T788">
        <v>3</v>
      </c>
    </row>
    <row r="789" spans="1:20" x14ac:dyDescent="0.3">
      <c r="A789" t="s">
        <v>1942</v>
      </c>
      <c r="B789" s="10">
        <v>41682</v>
      </c>
      <c r="C789">
        <v>2014</v>
      </c>
      <c r="D789" t="s">
        <v>879</v>
      </c>
      <c r="E789" t="s">
        <v>880</v>
      </c>
      <c r="F789" t="s">
        <v>1016</v>
      </c>
      <c r="G789" s="10">
        <v>41685</v>
      </c>
      <c r="H789" t="s">
        <v>719</v>
      </c>
      <c r="I789" t="s">
        <v>1889</v>
      </c>
      <c r="J789" t="s">
        <v>757</v>
      </c>
      <c r="K789" t="s">
        <v>1890</v>
      </c>
      <c r="L789" t="s">
        <v>23</v>
      </c>
      <c r="M789" t="s">
        <v>7</v>
      </c>
      <c r="N789" t="s">
        <v>1943</v>
      </c>
      <c r="O789">
        <v>3.048</v>
      </c>
      <c r="P789">
        <v>21.335999999999999</v>
      </c>
      <c r="Q789">
        <v>7</v>
      </c>
      <c r="R789">
        <v>7.7343000000000002</v>
      </c>
      <c r="S789" t="s">
        <v>766</v>
      </c>
      <c r="T789">
        <v>3</v>
      </c>
    </row>
    <row r="790" spans="1:20" x14ac:dyDescent="0.3">
      <c r="A790" t="s">
        <v>1944</v>
      </c>
      <c r="B790" s="10">
        <v>40637</v>
      </c>
      <c r="C790">
        <v>2011</v>
      </c>
      <c r="D790" t="s">
        <v>821</v>
      </c>
      <c r="E790" t="s">
        <v>822</v>
      </c>
      <c r="F790" t="s">
        <v>935</v>
      </c>
      <c r="G790" s="10">
        <v>40642</v>
      </c>
      <c r="H790" t="s">
        <v>580</v>
      </c>
      <c r="I790" t="s">
        <v>1889</v>
      </c>
      <c r="J790" t="s">
        <v>757</v>
      </c>
      <c r="K790" t="s">
        <v>1890</v>
      </c>
      <c r="L790" t="s">
        <v>23</v>
      </c>
      <c r="M790" t="s">
        <v>14</v>
      </c>
      <c r="N790" t="s">
        <v>1945</v>
      </c>
      <c r="O790">
        <v>3.15</v>
      </c>
      <c r="P790">
        <v>18.899999999999999</v>
      </c>
      <c r="Q790">
        <v>6</v>
      </c>
      <c r="R790">
        <v>9.0719999999999992</v>
      </c>
      <c r="S790" t="s">
        <v>794</v>
      </c>
      <c r="T790">
        <v>5</v>
      </c>
    </row>
    <row r="791" spans="1:20" x14ac:dyDescent="0.3">
      <c r="A791" t="s">
        <v>1946</v>
      </c>
      <c r="B791" s="10">
        <v>41943</v>
      </c>
      <c r="C791">
        <v>2014</v>
      </c>
      <c r="D791" t="s">
        <v>873</v>
      </c>
      <c r="E791" t="s">
        <v>874</v>
      </c>
      <c r="F791" t="s">
        <v>1048</v>
      </c>
      <c r="G791" s="10">
        <v>41949</v>
      </c>
      <c r="H791" t="s">
        <v>381</v>
      </c>
      <c r="I791" t="s">
        <v>1889</v>
      </c>
      <c r="J791" t="s">
        <v>757</v>
      </c>
      <c r="K791" t="s">
        <v>1890</v>
      </c>
      <c r="L791" t="s">
        <v>23</v>
      </c>
      <c r="M791" t="s">
        <v>14</v>
      </c>
      <c r="N791" t="s">
        <v>1947</v>
      </c>
      <c r="O791">
        <v>7.31</v>
      </c>
      <c r="P791">
        <v>43.86</v>
      </c>
      <c r="Q791">
        <v>6</v>
      </c>
      <c r="R791">
        <v>20.6142</v>
      </c>
      <c r="S791" t="s">
        <v>760</v>
      </c>
      <c r="T791">
        <v>6</v>
      </c>
    </row>
    <row r="792" spans="1:20" x14ac:dyDescent="0.3">
      <c r="A792" t="s">
        <v>1946</v>
      </c>
      <c r="B792" s="10">
        <v>41943</v>
      </c>
      <c r="C792">
        <v>2014</v>
      </c>
      <c r="D792" t="s">
        <v>873</v>
      </c>
      <c r="E792" t="s">
        <v>874</v>
      </c>
      <c r="F792" t="s">
        <v>1048</v>
      </c>
      <c r="G792" s="10">
        <v>41949</v>
      </c>
      <c r="H792" t="s">
        <v>381</v>
      </c>
      <c r="I792" t="s">
        <v>1889</v>
      </c>
      <c r="J792" t="s">
        <v>757</v>
      </c>
      <c r="K792" t="s">
        <v>1890</v>
      </c>
      <c r="L792" t="s">
        <v>23</v>
      </c>
      <c r="M792" t="s">
        <v>9</v>
      </c>
      <c r="N792" t="s">
        <v>1617</v>
      </c>
      <c r="O792">
        <v>71.992000000000004</v>
      </c>
      <c r="P792">
        <v>71.992000000000004</v>
      </c>
      <c r="Q792">
        <v>1</v>
      </c>
      <c r="R792">
        <v>-0.89990000000000003</v>
      </c>
      <c r="S792" t="s">
        <v>1095</v>
      </c>
      <c r="T792">
        <v>6</v>
      </c>
    </row>
    <row r="793" spans="1:20" x14ac:dyDescent="0.3">
      <c r="A793" t="s">
        <v>1946</v>
      </c>
      <c r="B793" s="10">
        <v>41943</v>
      </c>
      <c r="C793">
        <v>2014</v>
      </c>
      <c r="D793" t="s">
        <v>873</v>
      </c>
      <c r="E793" t="s">
        <v>874</v>
      </c>
      <c r="F793" t="s">
        <v>1048</v>
      </c>
      <c r="G793" s="10">
        <v>41949</v>
      </c>
      <c r="H793" t="s">
        <v>381</v>
      </c>
      <c r="I793" t="s">
        <v>1889</v>
      </c>
      <c r="J793" t="s">
        <v>757</v>
      </c>
      <c r="K793" t="s">
        <v>1890</v>
      </c>
      <c r="L793" t="s">
        <v>23</v>
      </c>
      <c r="M793" t="s">
        <v>6</v>
      </c>
      <c r="N793" t="s">
        <v>1948</v>
      </c>
      <c r="O793">
        <v>3.98</v>
      </c>
      <c r="P793">
        <v>19.899999999999999</v>
      </c>
      <c r="Q793">
        <v>5</v>
      </c>
      <c r="R793">
        <v>6.5670000000000002</v>
      </c>
      <c r="S793" t="s">
        <v>919</v>
      </c>
      <c r="T793">
        <v>6</v>
      </c>
    </row>
    <row r="794" spans="1:20" x14ac:dyDescent="0.3">
      <c r="A794" t="s">
        <v>1946</v>
      </c>
      <c r="B794" s="10">
        <v>41943</v>
      </c>
      <c r="C794">
        <v>2014</v>
      </c>
      <c r="D794" t="s">
        <v>873</v>
      </c>
      <c r="E794" t="s">
        <v>874</v>
      </c>
      <c r="F794" t="s">
        <v>1048</v>
      </c>
      <c r="G794" s="10">
        <v>41949</v>
      </c>
      <c r="H794" t="s">
        <v>381</v>
      </c>
      <c r="I794" t="s">
        <v>1889</v>
      </c>
      <c r="J794" t="s">
        <v>757</v>
      </c>
      <c r="K794" t="s">
        <v>1890</v>
      </c>
      <c r="L794" t="s">
        <v>23</v>
      </c>
      <c r="M794" t="s">
        <v>5</v>
      </c>
      <c r="N794" t="s">
        <v>1949</v>
      </c>
      <c r="O794">
        <v>121.58</v>
      </c>
      <c r="P794">
        <v>1702.12</v>
      </c>
      <c r="Q794">
        <v>14</v>
      </c>
      <c r="R794">
        <v>510.63600000000002</v>
      </c>
      <c r="S794" t="s">
        <v>925</v>
      </c>
      <c r="T794">
        <v>6</v>
      </c>
    </row>
    <row r="795" spans="1:20" x14ac:dyDescent="0.3">
      <c r="A795" t="s">
        <v>1950</v>
      </c>
      <c r="B795" s="10">
        <v>41155</v>
      </c>
      <c r="C795">
        <v>2012</v>
      </c>
      <c r="D795" t="s">
        <v>780</v>
      </c>
      <c r="E795" t="s">
        <v>781</v>
      </c>
      <c r="F795" t="s">
        <v>796</v>
      </c>
      <c r="G795" s="10">
        <v>41161</v>
      </c>
      <c r="H795" t="s">
        <v>283</v>
      </c>
      <c r="I795" t="s">
        <v>1889</v>
      </c>
      <c r="J795" t="s">
        <v>757</v>
      </c>
      <c r="K795" t="s">
        <v>1890</v>
      </c>
      <c r="L795" t="s">
        <v>23</v>
      </c>
      <c r="M795" t="s">
        <v>4</v>
      </c>
      <c r="N795" t="s">
        <v>1951</v>
      </c>
      <c r="O795">
        <v>25.89</v>
      </c>
      <c r="P795">
        <v>129.44999999999999</v>
      </c>
      <c r="Q795">
        <v>5</v>
      </c>
      <c r="R795">
        <v>46.601999999999997</v>
      </c>
      <c r="S795" t="s">
        <v>851</v>
      </c>
      <c r="T795">
        <v>6</v>
      </c>
    </row>
    <row r="796" spans="1:20" x14ac:dyDescent="0.3">
      <c r="A796" t="s">
        <v>1952</v>
      </c>
      <c r="B796" s="10">
        <v>41976</v>
      </c>
      <c r="C796">
        <v>2014</v>
      </c>
      <c r="D796" t="s">
        <v>804</v>
      </c>
      <c r="E796" t="s">
        <v>805</v>
      </c>
      <c r="F796" t="s">
        <v>806</v>
      </c>
      <c r="G796" s="10">
        <v>41979</v>
      </c>
      <c r="H796" t="s">
        <v>719</v>
      </c>
      <c r="I796" t="s">
        <v>1889</v>
      </c>
      <c r="J796" t="s">
        <v>757</v>
      </c>
      <c r="K796" t="s">
        <v>1890</v>
      </c>
      <c r="L796" t="s">
        <v>23</v>
      </c>
      <c r="M796" t="s">
        <v>18</v>
      </c>
      <c r="N796" t="s">
        <v>1699</v>
      </c>
      <c r="O796">
        <v>62.18</v>
      </c>
      <c r="P796">
        <v>559.62</v>
      </c>
      <c r="Q796">
        <v>9</v>
      </c>
      <c r="R796">
        <v>151.09739999999999</v>
      </c>
      <c r="S796" t="s">
        <v>1050</v>
      </c>
      <c r="T796">
        <v>3</v>
      </c>
    </row>
    <row r="797" spans="1:20" x14ac:dyDescent="0.3">
      <c r="A797" t="s">
        <v>1953</v>
      </c>
      <c r="B797" s="10">
        <v>40745</v>
      </c>
      <c r="C797">
        <v>2011</v>
      </c>
      <c r="D797" t="s">
        <v>768</v>
      </c>
      <c r="E797" t="s">
        <v>769</v>
      </c>
      <c r="F797" t="s">
        <v>1149</v>
      </c>
      <c r="G797" s="10">
        <v>40749</v>
      </c>
      <c r="H797" t="s">
        <v>533</v>
      </c>
      <c r="I797" t="s">
        <v>1889</v>
      </c>
      <c r="J797" t="s">
        <v>757</v>
      </c>
      <c r="K797" t="s">
        <v>1890</v>
      </c>
      <c r="L797" t="s">
        <v>23</v>
      </c>
      <c r="M797" t="s">
        <v>6</v>
      </c>
      <c r="N797" t="s">
        <v>1555</v>
      </c>
      <c r="O797">
        <v>19.84</v>
      </c>
      <c r="P797">
        <v>99.2</v>
      </c>
      <c r="Q797">
        <v>5</v>
      </c>
      <c r="R797">
        <v>25.792000000000002</v>
      </c>
      <c r="S797" t="s">
        <v>832</v>
      </c>
      <c r="T797">
        <v>4</v>
      </c>
    </row>
    <row r="798" spans="1:20" x14ac:dyDescent="0.3">
      <c r="A798" t="s">
        <v>1953</v>
      </c>
      <c r="B798" s="10">
        <v>40745</v>
      </c>
      <c r="C798">
        <v>2011</v>
      </c>
      <c r="D798" t="s">
        <v>768</v>
      </c>
      <c r="E798" t="s">
        <v>769</v>
      </c>
      <c r="F798" t="s">
        <v>1149</v>
      </c>
      <c r="G798" s="10">
        <v>40749</v>
      </c>
      <c r="H798" t="s">
        <v>533</v>
      </c>
      <c r="I798" t="s">
        <v>1889</v>
      </c>
      <c r="J798" t="s">
        <v>757</v>
      </c>
      <c r="K798" t="s">
        <v>1890</v>
      </c>
      <c r="L798" t="s">
        <v>23</v>
      </c>
      <c r="M798" t="s">
        <v>20</v>
      </c>
      <c r="N798" t="s">
        <v>1954</v>
      </c>
      <c r="O798">
        <v>272.84800000000001</v>
      </c>
      <c r="P798">
        <v>272.84800000000001</v>
      </c>
      <c r="Q798">
        <v>1</v>
      </c>
      <c r="R798">
        <v>27.284800000000001</v>
      </c>
      <c r="S798" t="s">
        <v>846</v>
      </c>
      <c r="T798">
        <v>4</v>
      </c>
    </row>
    <row r="799" spans="1:20" x14ac:dyDescent="0.3">
      <c r="A799" t="s">
        <v>1955</v>
      </c>
      <c r="B799" s="10">
        <v>41971</v>
      </c>
      <c r="C799">
        <v>2014</v>
      </c>
      <c r="D799" t="s">
        <v>774</v>
      </c>
      <c r="E799" t="s">
        <v>775</v>
      </c>
      <c r="F799" t="s">
        <v>836</v>
      </c>
      <c r="G799" s="10">
        <v>41977</v>
      </c>
      <c r="H799" t="s">
        <v>42</v>
      </c>
      <c r="I799" t="s">
        <v>1889</v>
      </c>
      <c r="J799" t="s">
        <v>757</v>
      </c>
      <c r="K799" t="s">
        <v>1890</v>
      </c>
      <c r="L799" t="s">
        <v>23</v>
      </c>
      <c r="M799" t="s">
        <v>16</v>
      </c>
      <c r="N799" t="s">
        <v>1956</v>
      </c>
      <c r="O799">
        <v>48.91</v>
      </c>
      <c r="P799">
        <v>244.55</v>
      </c>
      <c r="Q799">
        <v>5</v>
      </c>
      <c r="R799">
        <v>114.9385</v>
      </c>
      <c r="S799" t="s">
        <v>760</v>
      </c>
      <c r="T799">
        <v>6</v>
      </c>
    </row>
    <row r="800" spans="1:20" x14ac:dyDescent="0.3">
      <c r="A800" t="s">
        <v>1955</v>
      </c>
      <c r="B800" s="10">
        <v>41971</v>
      </c>
      <c r="C800">
        <v>2014</v>
      </c>
      <c r="D800" t="s">
        <v>774</v>
      </c>
      <c r="E800" t="s">
        <v>775</v>
      </c>
      <c r="F800" t="s">
        <v>836</v>
      </c>
      <c r="G800" s="10">
        <v>41977</v>
      </c>
      <c r="H800" t="s">
        <v>42</v>
      </c>
      <c r="I800" t="s">
        <v>1889</v>
      </c>
      <c r="J800" t="s">
        <v>757</v>
      </c>
      <c r="K800" t="s">
        <v>1890</v>
      </c>
      <c r="L800" t="s">
        <v>23</v>
      </c>
      <c r="M800" t="s">
        <v>4</v>
      </c>
      <c r="N800" t="s">
        <v>1320</v>
      </c>
      <c r="O800">
        <v>20.77</v>
      </c>
      <c r="P800">
        <v>166.16</v>
      </c>
      <c r="Q800">
        <v>8</v>
      </c>
      <c r="R800">
        <v>59.817599999999999</v>
      </c>
      <c r="S800" t="s">
        <v>851</v>
      </c>
      <c r="T800">
        <v>6</v>
      </c>
    </row>
    <row r="801" spans="1:20" x14ac:dyDescent="0.3">
      <c r="A801" t="s">
        <v>1957</v>
      </c>
      <c r="B801" s="10">
        <v>41849</v>
      </c>
      <c r="C801">
        <v>2014</v>
      </c>
      <c r="D801" t="s">
        <v>768</v>
      </c>
      <c r="E801" t="s">
        <v>769</v>
      </c>
      <c r="F801" t="s">
        <v>988</v>
      </c>
      <c r="G801" s="10">
        <v>41853</v>
      </c>
      <c r="H801" t="s">
        <v>515</v>
      </c>
      <c r="I801" t="s">
        <v>1889</v>
      </c>
      <c r="J801" t="s">
        <v>757</v>
      </c>
      <c r="K801" t="s">
        <v>1890</v>
      </c>
      <c r="L801" t="s">
        <v>23</v>
      </c>
      <c r="M801" t="s">
        <v>7</v>
      </c>
      <c r="N801" t="s">
        <v>1958</v>
      </c>
      <c r="O801">
        <v>2.496</v>
      </c>
      <c r="P801">
        <v>9.984</v>
      </c>
      <c r="Q801">
        <v>4</v>
      </c>
      <c r="R801">
        <v>3.6192000000000002</v>
      </c>
      <c r="S801" t="s">
        <v>766</v>
      </c>
      <c r="T801">
        <v>4</v>
      </c>
    </row>
    <row r="802" spans="1:20" x14ac:dyDescent="0.3">
      <c r="A802" t="s">
        <v>1957</v>
      </c>
      <c r="B802" s="10">
        <v>41849</v>
      </c>
      <c r="C802">
        <v>2014</v>
      </c>
      <c r="D802" t="s">
        <v>768</v>
      </c>
      <c r="E802" t="s">
        <v>769</v>
      </c>
      <c r="F802" t="s">
        <v>988</v>
      </c>
      <c r="G802" s="10">
        <v>41853</v>
      </c>
      <c r="H802" t="s">
        <v>515</v>
      </c>
      <c r="I802" t="s">
        <v>1889</v>
      </c>
      <c r="J802" t="s">
        <v>757</v>
      </c>
      <c r="K802" t="s">
        <v>1890</v>
      </c>
      <c r="L802" t="s">
        <v>23</v>
      </c>
      <c r="M802" t="s">
        <v>18</v>
      </c>
      <c r="N802" t="s">
        <v>1959</v>
      </c>
      <c r="O802">
        <v>14.98</v>
      </c>
      <c r="P802">
        <v>14.98</v>
      </c>
      <c r="Q802">
        <v>1</v>
      </c>
      <c r="R802">
        <v>4.1943999999999999</v>
      </c>
      <c r="S802" t="s">
        <v>953</v>
      </c>
      <c r="T802">
        <v>4</v>
      </c>
    </row>
    <row r="803" spans="1:20" x14ac:dyDescent="0.3">
      <c r="A803" t="s">
        <v>1957</v>
      </c>
      <c r="B803" s="10">
        <v>41849</v>
      </c>
      <c r="C803">
        <v>2014</v>
      </c>
      <c r="D803" t="s">
        <v>768</v>
      </c>
      <c r="E803" t="s">
        <v>769</v>
      </c>
      <c r="F803" t="s">
        <v>988</v>
      </c>
      <c r="G803" s="10">
        <v>41853</v>
      </c>
      <c r="H803" t="s">
        <v>515</v>
      </c>
      <c r="I803" t="s">
        <v>1889</v>
      </c>
      <c r="J803" t="s">
        <v>757</v>
      </c>
      <c r="K803" t="s">
        <v>1890</v>
      </c>
      <c r="L803" t="s">
        <v>23</v>
      </c>
      <c r="M803" t="s">
        <v>17</v>
      </c>
      <c r="N803" t="s">
        <v>1372</v>
      </c>
      <c r="O803">
        <v>286.39999999999998</v>
      </c>
      <c r="P803">
        <v>1145.5999999999999</v>
      </c>
      <c r="Q803">
        <v>4</v>
      </c>
      <c r="R803">
        <v>100.24</v>
      </c>
      <c r="S803" t="s">
        <v>1110</v>
      </c>
      <c r="T803">
        <v>4</v>
      </c>
    </row>
    <row r="804" spans="1:20" x14ac:dyDescent="0.3">
      <c r="A804" t="s">
        <v>1960</v>
      </c>
      <c r="B804" s="10">
        <v>41807</v>
      </c>
      <c r="C804">
        <v>2014</v>
      </c>
      <c r="D804" t="s">
        <v>753</v>
      </c>
      <c r="E804" t="s">
        <v>754</v>
      </c>
      <c r="F804" t="s">
        <v>800</v>
      </c>
      <c r="G804" s="10">
        <v>41810</v>
      </c>
      <c r="H804" t="s">
        <v>711</v>
      </c>
      <c r="I804" t="s">
        <v>1889</v>
      </c>
      <c r="J804" t="s">
        <v>757</v>
      </c>
      <c r="K804" t="s">
        <v>1890</v>
      </c>
      <c r="L804" t="s">
        <v>23</v>
      </c>
      <c r="M804" t="s">
        <v>9</v>
      </c>
      <c r="N804" t="s">
        <v>1961</v>
      </c>
      <c r="O804">
        <v>173.28</v>
      </c>
      <c r="P804">
        <v>1212.96</v>
      </c>
      <c r="Q804">
        <v>7</v>
      </c>
      <c r="R804">
        <v>90.971999999999994</v>
      </c>
      <c r="S804" t="s">
        <v>921</v>
      </c>
      <c r="T804">
        <v>3</v>
      </c>
    </row>
    <row r="805" spans="1:20" x14ac:dyDescent="0.3">
      <c r="A805" t="s">
        <v>1962</v>
      </c>
      <c r="B805" s="10">
        <v>40974</v>
      </c>
      <c r="C805">
        <v>2012</v>
      </c>
      <c r="D805" t="s">
        <v>938</v>
      </c>
      <c r="E805" t="s">
        <v>939</v>
      </c>
      <c r="F805" t="s">
        <v>986</v>
      </c>
      <c r="G805" s="10">
        <v>40979</v>
      </c>
      <c r="H805" t="s">
        <v>416</v>
      </c>
      <c r="I805" t="s">
        <v>1889</v>
      </c>
      <c r="J805" t="s">
        <v>757</v>
      </c>
      <c r="K805" t="s">
        <v>1890</v>
      </c>
      <c r="L805" t="s">
        <v>23</v>
      </c>
      <c r="M805" t="s">
        <v>13</v>
      </c>
      <c r="N805" t="s">
        <v>1963</v>
      </c>
      <c r="O805">
        <v>62.18</v>
      </c>
      <c r="P805">
        <v>435.26</v>
      </c>
      <c r="Q805">
        <v>7</v>
      </c>
      <c r="R805">
        <v>95.757199999999997</v>
      </c>
      <c r="S805" t="s">
        <v>1964</v>
      </c>
      <c r="T805">
        <v>5</v>
      </c>
    </row>
    <row r="806" spans="1:20" x14ac:dyDescent="0.3">
      <c r="A806" t="s">
        <v>1965</v>
      </c>
      <c r="B806" s="10">
        <v>41152</v>
      </c>
      <c r="C806">
        <v>2012</v>
      </c>
      <c r="D806" t="s">
        <v>790</v>
      </c>
      <c r="E806" t="s">
        <v>791</v>
      </c>
      <c r="F806" t="s">
        <v>899</v>
      </c>
      <c r="G806" s="10">
        <v>41154</v>
      </c>
      <c r="H806" t="s">
        <v>641</v>
      </c>
      <c r="I806" t="s">
        <v>1889</v>
      </c>
      <c r="J806" t="s">
        <v>757</v>
      </c>
      <c r="K806" t="s">
        <v>1890</v>
      </c>
      <c r="L806" t="s">
        <v>23</v>
      </c>
      <c r="M806" t="s">
        <v>8</v>
      </c>
      <c r="N806" t="s">
        <v>1966</v>
      </c>
      <c r="O806">
        <v>221.833</v>
      </c>
      <c r="P806">
        <v>1552.8309999999999</v>
      </c>
      <c r="Q806">
        <v>7</v>
      </c>
      <c r="R806">
        <v>200.9546</v>
      </c>
      <c r="S806" t="s">
        <v>1967</v>
      </c>
      <c r="T806">
        <v>2</v>
      </c>
    </row>
    <row r="807" spans="1:20" x14ac:dyDescent="0.3">
      <c r="A807" t="s">
        <v>1965</v>
      </c>
      <c r="B807" s="10">
        <v>41152</v>
      </c>
      <c r="C807">
        <v>2012</v>
      </c>
      <c r="D807" t="s">
        <v>790</v>
      </c>
      <c r="E807" t="s">
        <v>791</v>
      </c>
      <c r="F807" t="s">
        <v>899</v>
      </c>
      <c r="G807" s="10">
        <v>41154</v>
      </c>
      <c r="H807" t="s">
        <v>641</v>
      </c>
      <c r="I807" t="s">
        <v>1889</v>
      </c>
      <c r="J807" t="s">
        <v>757</v>
      </c>
      <c r="K807" t="s">
        <v>1890</v>
      </c>
      <c r="L807" t="s">
        <v>23</v>
      </c>
      <c r="M807" t="s">
        <v>7</v>
      </c>
      <c r="N807" t="s">
        <v>1968</v>
      </c>
      <c r="O807">
        <v>27.448</v>
      </c>
      <c r="P807">
        <v>137.24</v>
      </c>
      <c r="Q807">
        <v>5</v>
      </c>
      <c r="R807">
        <v>46.3185</v>
      </c>
      <c r="S807" t="s">
        <v>877</v>
      </c>
      <c r="T807">
        <v>2</v>
      </c>
    </row>
    <row r="808" spans="1:20" x14ac:dyDescent="0.3">
      <c r="A808" t="s">
        <v>1965</v>
      </c>
      <c r="B808" s="10">
        <v>41152</v>
      </c>
      <c r="C808">
        <v>2012</v>
      </c>
      <c r="D808" t="s">
        <v>790</v>
      </c>
      <c r="E808" t="s">
        <v>791</v>
      </c>
      <c r="F808" t="s">
        <v>899</v>
      </c>
      <c r="G808" s="10">
        <v>41154</v>
      </c>
      <c r="H808" t="s">
        <v>641</v>
      </c>
      <c r="I808" t="s">
        <v>1889</v>
      </c>
      <c r="J808" t="s">
        <v>757</v>
      </c>
      <c r="K808" t="s">
        <v>1890</v>
      </c>
      <c r="L808" t="s">
        <v>23</v>
      </c>
      <c r="M808" t="s">
        <v>4</v>
      </c>
      <c r="N808" t="s">
        <v>1341</v>
      </c>
      <c r="O808">
        <v>36.51</v>
      </c>
      <c r="P808">
        <v>36.51</v>
      </c>
      <c r="Q808">
        <v>1</v>
      </c>
      <c r="R808">
        <v>15.699299999999999</v>
      </c>
      <c r="S808" t="s">
        <v>1342</v>
      </c>
      <c r="T808">
        <v>2</v>
      </c>
    </row>
    <row r="809" spans="1:20" x14ac:dyDescent="0.3">
      <c r="A809" t="s">
        <v>1969</v>
      </c>
      <c r="B809" s="10">
        <v>41866</v>
      </c>
      <c r="C809">
        <v>2014</v>
      </c>
      <c r="D809" t="s">
        <v>790</v>
      </c>
      <c r="E809" t="s">
        <v>791</v>
      </c>
      <c r="F809" t="s">
        <v>1302</v>
      </c>
      <c r="G809" s="10">
        <v>41868</v>
      </c>
      <c r="H809" t="s">
        <v>78</v>
      </c>
      <c r="I809" t="s">
        <v>1889</v>
      </c>
      <c r="J809" t="s">
        <v>757</v>
      </c>
      <c r="K809" t="s">
        <v>1890</v>
      </c>
      <c r="L809" t="s">
        <v>23</v>
      </c>
      <c r="M809" t="s">
        <v>6</v>
      </c>
      <c r="N809" t="s">
        <v>1970</v>
      </c>
      <c r="O809">
        <v>2.78</v>
      </c>
      <c r="P809">
        <v>16.68</v>
      </c>
      <c r="Q809">
        <v>6</v>
      </c>
      <c r="R809">
        <v>4.3368000000000002</v>
      </c>
      <c r="S809" t="s">
        <v>832</v>
      </c>
      <c r="T809">
        <v>2</v>
      </c>
    </row>
    <row r="810" spans="1:20" x14ac:dyDescent="0.3">
      <c r="A810" t="s">
        <v>1971</v>
      </c>
      <c r="B810" s="10">
        <v>41660</v>
      </c>
      <c r="C810">
        <v>2014</v>
      </c>
      <c r="D810" t="s">
        <v>762</v>
      </c>
      <c r="E810" t="s">
        <v>763</v>
      </c>
      <c r="F810" t="s">
        <v>1240</v>
      </c>
      <c r="G810" s="10">
        <v>41665</v>
      </c>
      <c r="H810" t="s">
        <v>683</v>
      </c>
      <c r="I810" t="s">
        <v>1889</v>
      </c>
      <c r="J810" t="s">
        <v>757</v>
      </c>
      <c r="K810" t="s">
        <v>1890</v>
      </c>
      <c r="L810" t="s">
        <v>23</v>
      </c>
      <c r="M810" t="s">
        <v>6</v>
      </c>
      <c r="N810" t="s">
        <v>976</v>
      </c>
      <c r="O810">
        <v>4.84</v>
      </c>
      <c r="P810">
        <v>24.2</v>
      </c>
      <c r="Q810">
        <v>5</v>
      </c>
      <c r="R810">
        <v>7.9859999999999998</v>
      </c>
      <c r="S810" t="s">
        <v>919</v>
      </c>
      <c r="T810">
        <v>5</v>
      </c>
    </row>
    <row r="811" spans="1:20" x14ac:dyDescent="0.3">
      <c r="A811" t="s">
        <v>1972</v>
      </c>
      <c r="B811" s="10">
        <v>41722</v>
      </c>
      <c r="C811">
        <v>2014</v>
      </c>
      <c r="D811" t="s">
        <v>938</v>
      </c>
      <c r="E811" t="s">
        <v>939</v>
      </c>
      <c r="F811" t="s">
        <v>1028</v>
      </c>
      <c r="G811" s="10">
        <v>41724</v>
      </c>
      <c r="H811" t="s">
        <v>191</v>
      </c>
      <c r="I811" t="s">
        <v>1889</v>
      </c>
      <c r="J811" t="s">
        <v>757</v>
      </c>
      <c r="K811" t="s">
        <v>1890</v>
      </c>
      <c r="L811" t="s">
        <v>23</v>
      </c>
      <c r="M811" t="s">
        <v>13</v>
      </c>
      <c r="N811" t="s">
        <v>1973</v>
      </c>
      <c r="O811">
        <v>26.48</v>
      </c>
      <c r="P811">
        <v>211.84</v>
      </c>
      <c r="Q811">
        <v>8</v>
      </c>
      <c r="R811">
        <v>76.2624</v>
      </c>
      <c r="S811" t="s">
        <v>851</v>
      </c>
      <c r="T811">
        <v>2</v>
      </c>
    </row>
    <row r="812" spans="1:20" x14ac:dyDescent="0.3">
      <c r="A812" t="s">
        <v>1974</v>
      </c>
      <c r="B812" s="10">
        <v>41773</v>
      </c>
      <c r="C812">
        <v>2014</v>
      </c>
      <c r="D812" t="s">
        <v>810</v>
      </c>
      <c r="E812" t="s">
        <v>811</v>
      </c>
      <c r="F812" t="s">
        <v>951</v>
      </c>
      <c r="G812" s="10">
        <v>41780</v>
      </c>
      <c r="H812" t="s">
        <v>81</v>
      </c>
      <c r="I812" t="s">
        <v>1889</v>
      </c>
      <c r="J812" t="s">
        <v>757</v>
      </c>
      <c r="K812" t="s">
        <v>1890</v>
      </c>
      <c r="L812" t="s">
        <v>23</v>
      </c>
      <c r="M812" t="s">
        <v>14</v>
      </c>
      <c r="N812" t="s">
        <v>759</v>
      </c>
      <c r="O812">
        <v>7.31</v>
      </c>
      <c r="P812">
        <v>58.48</v>
      </c>
      <c r="Q812">
        <v>8</v>
      </c>
      <c r="R812">
        <v>27.485600000000002</v>
      </c>
      <c r="S812" t="s">
        <v>760</v>
      </c>
      <c r="T812">
        <v>7</v>
      </c>
    </row>
    <row r="813" spans="1:20" x14ac:dyDescent="0.3">
      <c r="A813" t="s">
        <v>1975</v>
      </c>
      <c r="B813" s="10">
        <v>41414</v>
      </c>
      <c r="C813">
        <v>2013</v>
      </c>
      <c r="D813" t="s">
        <v>810</v>
      </c>
      <c r="E813" t="s">
        <v>811</v>
      </c>
      <c r="F813" t="s">
        <v>812</v>
      </c>
      <c r="G813" s="10">
        <v>41419</v>
      </c>
      <c r="H813" t="s">
        <v>195</v>
      </c>
      <c r="I813" t="s">
        <v>1889</v>
      </c>
      <c r="J813" t="s">
        <v>757</v>
      </c>
      <c r="K813" t="s">
        <v>1890</v>
      </c>
      <c r="L813" t="s">
        <v>23</v>
      </c>
      <c r="M813" t="s">
        <v>7</v>
      </c>
      <c r="N813" t="s">
        <v>1976</v>
      </c>
      <c r="O813">
        <v>9.5839999999999996</v>
      </c>
      <c r="P813">
        <v>9.5839999999999996</v>
      </c>
      <c r="Q813">
        <v>1</v>
      </c>
      <c r="R813">
        <v>3.3544</v>
      </c>
      <c r="S813" t="s">
        <v>798</v>
      </c>
      <c r="T813">
        <v>5</v>
      </c>
    </row>
    <row r="814" spans="1:20" x14ac:dyDescent="0.3">
      <c r="A814" t="s">
        <v>1977</v>
      </c>
      <c r="B814" s="10">
        <v>40749</v>
      </c>
      <c r="C814">
        <v>2011</v>
      </c>
      <c r="D814" t="s">
        <v>768</v>
      </c>
      <c r="E814" t="s">
        <v>769</v>
      </c>
      <c r="F814" t="s">
        <v>1149</v>
      </c>
      <c r="G814" s="10">
        <v>40751</v>
      </c>
      <c r="H814" t="s">
        <v>461</v>
      </c>
      <c r="I814" t="s">
        <v>1889</v>
      </c>
      <c r="J814" t="s">
        <v>757</v>
      </c>
      <c r="K814" t="s">
        <v>1890</v>
      </c>
      <c r="L814" t="s">
        <v>23</v>
      </c>
      <c r="M814" t="s">
        <v>18</v>
      </c>
      <c r="N814" t="s">
        <v>1978</v>
      </c>
      <c r="O814">
        <v>13.43</v>
      </c>
      <c r="P814">
        <v>53.72</v>
      </c>
      <c r="Q814">
        <v>4</v>
      </c>
      <c r="R814">
        <v>15.041600000000001</v>
      </c>
      <c r="S814" t="s">
        <v>953</v>
      </c>
      <c r="T814">
        <v>2</v>
      </c>
    </row>
    <row r="815" spans="1:20" x14ac:dyDescent="0.3">
      <c r="A815" t="s">
        <v>1977</v>
      </c>
      <c r="B815" s="10">
        <v>40749</v>
      </c>
      <c r="C815">
        <v>2011</v>
      </c>
      <c r="D815" t="s">
        <v>768</v>
      </c>
      <c r="E815" t="s">
        <v>769</v>
      </c>
      <c r="F815" t="s">
        <v>1149</v>
      </c>
      <c r="G815" s="10">
        <v>40751</v>
      </c>
      <c r="H815" t="s">
        <v>461</v>
      </c>
      <c r="I815" t="s">
        <v>1889</v>
      </c>
      <c r="J815" t="s">
        <v>757</v>
      </c>
      <c r="K815" t="s">
        <v>1890</v>
      </c>
      <c r="L815" t="s">
        <v>23</v>
      </c>
      <c r="M815" t="s">
        <v>19</v>
      </c>
      <c r="N815" t="s">
        <v>1979</v>
      </c>
      <c r="O815">
        <v>1637.53</v>
      </c>
      <c r="P815">
        <v>8187.65</v>
      </c>
      <c r="Q815">
        <v>5</v>
      </c>
      <c r="R815">
        <v>327.50599999999997</v>
      </c>
      <c r="S815" t="s">
        <v>825</v>
      </c>
      <c r="T815">
        <v>2</v>
      </c>
    </row>
    <row r="816" spans="1:20" x14ac:dyDescent="0.3">
      <c r="A816" t="s">
        <v>1977</v>
      </c>
      <c r="B816" s="10">
        <v>40749</v>
      </c>
      <c r="C816">
        <v>2011</v>
      </c>
      <c r="D816" t="s">
        <v>768</v>
      </c>
      <c r="E816" t="s">
        <v>769</v>
      </c>
      <c r="F816" t="s">
        <v>1149</v>
      </c>
      <c r="G816" s="10">
        <v>40751</v>
      </c>
      <c r="H816" t="s">
        <v>461</v>
      </c>
      <c r="I816" t="s">
        <v>1889</v>
      </c>
      <c r="J816" t="s">
        <v>757</v>
      </c>
      <c r="K816" t="s">
        <v>1890</v>
      </c>
      <c r="L816" t="s">
        <v>23</v>
      </c>
      <c r="M816" t="s">
        <v>13</v>
      </c>
      <c r="N816" t="s">
        <v>976</v>
      </c>
      <c r="O816">
        <v>9.74</v>
      </c>
      <c r="P816">
        <v>77.92</v>
      </c>
      <c r="Q816">
        <v>8</v>
      </c>
      <c r="R816">
        <v>34.284799999999997</v>
      </c>
      <c r="S816" t="s">
        <v>778</v>
      </c>
      <c r="T816">
        <v>2</v>
      </c>
    </row>
    <row r="817" spans="1:20" x14ac:dyDescent="0.3">
      <c r="A817" t="s">
        <v>1980</v>
      </c>
      <c r="B817" s="10">
        <v>41106</v>
      </c>
      <c r="C817">
        <v>2012</v>
      </c>
      <c r="D817" t="s">
        <v>768</v>
      </c>
      <c r="E817" t="s">
        <v>769</v>
      </c>
      <c r="F817" t="s">
        <v>1543</v>
      </c>
      <c r="G817" s="10">
        <v>41106</v>
      </c>
      <c r="H817" t="s">
        <v>317</v>
      </c>
      <c r="I817" t="s">
        <v>1889</v>
      </c>
      <c r="J817" t="s">
        <v>757</v>
      </c>
      <c r="K817" t="s">
        <v>1890</v>
      </c>
      <c r="L817" t="s">
        <v>23</v>
      </c>
      <c r="M817" t="s">
        <v>9</v>
      </c>
      <c r="N817" t="s">
        <v>1981</v>
      </c>
      <c r="O817">
        <v>224.78399999999999</v>
      </c>
      <c r="P817">
        <v>1348.704</v>
      </c>
      <c r="Q817">
        <v>6</v>
      </c>
      <c r="R817">
        <v>-219.1644</v>
      </c>
      <c r="S817" t="s">
        <v>1590</v>
      </c>
      <c r="T817">
        <v>0</v>
      </c>
    </row>
    <row r="818" spans="1:20" x14ac:dyDescent="0.3">
      <c r="A818" t="s">
        <v>1982</v>
      </c>
      <c r="B818" s="10">
        <v>41731</v>
      </c>
      <c r="C818">
        <v>2014</v>
      </c>
      <c r="D818" t="s">
        <v>821</v>
      </c>
      <c r="E818" t="s">
        <v>822</v>
      </c>
      <c r="F818" t="s">
        <v>999</v>
      </c>
      <c r="G818" s="10">
        <v>41735</v>
      </c>
      <c r="H818" t="s">
        <v>503</v>
      </c>
      <c r="I818" t="s">
        <v>1889</v>
      </c>
      <c r="J818" t="s">
        <v>757</v>
      </c>
      <c r="K818" t="s">
        <v>1890</v>
      </c>
      <c r="L818" t="s">
        <v>23</v>
      </c>
      <c r="M818" t="s">
        <v>7</v>
      </c>
      <c r="N818" t="s">
        <v>1595</v>
      </c>
      <c r="O818">
        <v>9.36</v>
      </c>
      <c r="P818">
        <v>121.68</v>
      </c>
      <c r="Q818">
        <v>13</v>
      </c>
      <c r="R818">
        <v>38.024999999999999</v>
      </c>
      <c r="S818" t="s">
        <v>871</v>
      </c>
      <c r="T818">
        <v>4</v>
      </c>
    </row>
    <row r="819" spans="1:20" x14ac:dyDescent="0.3">
      <c r="A819" t="s">
        <v>1983</v>
      </c>
      <c r="B819" s="10">
        <v>41080</v>
      </c>
      <c r="C819">
        <v>2012</v>
      </c>
      <c r="D819" t="s">
        <v>753</v>
      </c>
      <c r="E819" t="s">
        <v>754</v>
      </c>
      <c r="F819" t="s">
        <v>975</v>
      </c>
      <c r="G819" s="10">
        <v>41085</v>
      </c>
      <c r="H819" t="s">
        <v>670</v>
      </c>
      <c r="I819" t="s">
        <v>1889</v>
      </c>
      <c r="J819" t="s">
        <v>757</v>
      </c>
      <c r="K819" t="s">
        <v>1890</v>
      </c>
      <c r="L819" t="s">
        <v>23</v>
      </c>
      <c r="M819" t="s">
        <v>13</v>
      </c>
      <c r="N819" t="s">
        <v>1984</v>
      </c>
      <c r="O819">
        <v>42.94</v>
      </c>
      <c r="P819">
        <v>257.64</v>
      </c>
      <c r="Q819">
        <v>6</v>
      </c>
      <c r="R819">
        <v>100.4796</v>
      </c>
      <c r="S819" t="s">
        <v>1023</v>
      </c>
      <c r="T819">
        <v>5</v>
      </c>
    </row>
    <row r="820" spans="1:20" x14ac:dyDescent="0.3">
      <c r="A820" t="s">
        <v>1985</v>
      </c>
      <c r="B820" s="10">
        <v>41016</v>
      </c>
      <c r="C820">
        <v>2012</v>
      </c>
      <c r="D820" t="s">
        <v>821</v>
      </c>
      <c r="E820" t="s">
        <v>822</v>
      </c>
      <c r="F820" t="s">
        <v>1003</v>
      </c>
      <c r="G820" s="10">
        <v>41020</v>
      </c>
      <c r="H820" t="s">
        <v>349</v>
      </c>
      <c r="I820" t="s">
        <v>1889</v>
      </c>
      <c r="J820" t="s">
        <v>757</v>
      </c>
      <c r="K820" t="s">
        <v>1890</v>
      </c>
      <c r="L820" t="s">
        <v>23</v>
      </c>
      <c r="M820" t="s">
        <v>17</v>
      </c>
      <c r="N820" t="s">
        <v>1986</v>
      </c>
      <c r="O820">
        <v>156.792</v>
      </c>
      <c r="P820">
        <v>783.96</v>
      </c>
      <c r="Q820">
        <v>5</v>
      </c>
      <c r="R820">
        <v>68.596500000000006</v>
      </c>
      <c r="S820" t="s">
        <v>1110</v>
      </c>
      <c r="T820">
        <v>4</v>
      </c>
    </row>
    <row r="821" spans="1:20" x14ac:dyDescent="0.3">
      <c r="A821" t="s">
        <v>1985</v>
      </c>
      <c r="B821" s="10">
        <v>41016</v>
      </c>
      <c r="C821">
        <v>2012</v>
      </c>
      <c r="D821" t="s">
        <v>821</v>
      </c>
      <c r="E821" t="s">
        <v>822</v>
      </c>
      <c r="F821" t="s">
        <v>1003</v>
      </c>
      <c r="G821" s="10">
        <v>41020</v>
      </c>
      <c r="H821" t="s">
        <v>349</v>
      </c>
      <c r="I821" t="s">
        <v>1889</v>
      </c>
      <c r="J821" t="s">
        <v>757</v>
      </c>
      <c r="K821" t="s">
        <v>1890</v>
      </c>
      <c r="L821" t="s">
        <v>23</v>
      </c>
      <c r="M821" t="s">
        <v>5</v>
      </c>
      <c r="N821" t="s">
        <v>1633</v>
      </c>
      <c r="O821">
        <v>289.52999999999997</v>
      </c>
      <c r="P821">
        <v>1447.65</v>
      </c>
      <c r="Q821">
        <v>5</v>
      </c>
      <c r="R821">
        <v>419.81849999999997</v>
      </c>
      <c r="S821" t="s">
        <v>808</v>
      </c>
      <c r="T821">
        <v>4</v>
      </c>
    </row>
    <row r="822" spans="1:20" x14ac:dyDescent="0.3">
      <c r="A822" t="s">
        <v>1987</v>
      </c>
      <c r="B822" s="10">
        <v>41925</v>
      </c>
      <c r="C822">
        <v>2014</v>
      </c>
      <c r="D822" t="s">
        <v>873</v>
      </c>
      <c r="E822" t="s">
        <v>874</v>
      </c>
      <c r="F822" t="s">
        <v>1048</v>
      </c>
      <c r="G822" s="10">
        <v>41927</v>
      </c>
      <c r="H822" t="s">
        <v>43</v>
      </c>
      <c r="I822" t="s">
        <v>1889</v>
      </c>
      <c r="J822" t="s">
        <v>757</v>
      </c>
      <c r="K822" t="s">
        <v>1890</v>
      </c>
      <c r="L822" t="s">
        <v>23</v>
      </c>
      <c r="M822" t="s">
        <v>4</v>
      </c>
      <c r="N822" t="s">
        <v>1988</v>
      </c>
      <c r="O822">
        <v>0.99</v>
      </c>
      <c r="P822">
        <v>0.99</v>
      </c>
      <c r="Q822">
        <v>1</v>
      </c>
      <c r="R822">
        <v>0.43559999999999999</v>
      </c>
      <c r="S822" t="s">
        <v>778</v>
      </c>
      <c r="T822">
        <v>2</v>
      </c>
    </row>
    <row r="823" spans="1:20" x14ac:dyDescent="0.3">
      <c r="A823" t="s">
        <v>1987</v>
      </c>
      <c r="B823" s="10">
        <v>41925</v>
      </c>
      <c r="C823">
        <v>2014</v>
      </c>
      <c r="D823" t="s">
        <v>873</v>
      </c>
      <c r="E823" t="s">
        <v>874</v>
      </c>
      <c r="F823" t="s">
        <v>1048</v>
      </c>
      <c r="G823" s="10">
        <v>41927</v>
      </c>
      <c r="H823" t="s">
        <v>43</v>
      </c>
      <c r="I823" t="s">
        <v>1889</v>
      </c>
      <c r="J823" t="s">
        <v>757</v>
      </c>
      <c r="K823" t="s">
        <v>1890</v>
      </c>
      <c r="L823" t="s">
        <v>23</v>
      </c>
      <c r="M823" t="s">
        <v>7</v>
      </c>
      <c r="N823" t="s">
        <v>1989</v>
      </c>
      <c r="O823">
        <v>20.367999999999999</v>
      </c>
      <c r="P823">
        <v>101.84</v>
      </c>
      <c r="Q823">
        <v>5</v>
      </c>
      <c r="R823">
        <v>36.917000000000002</v>
      </c>
      <c r="S823" t="s">
        <v>766</v>
      </c>
      <c r="T823">
        <v>2</v>
      </c>
    </row>
    <row r="824" spans="1:20" x14ac:dyDescent="0.3">
      <c r="A824" t="s">
        <v>1990</v>
      </c>
      <c r="B824" s="10">
        <v>41041</v>
      </c>
      <c r="C824">
        <v>2012</v>
      </c>
      <c r="D824" t="s">
        <v>810</v>
      </c>
      <c r="E824" t="s">
        <v>811</v>
      </c>
      <c r="F824" t="s">
        <v>1119</v>
      </c>
      <c r="G824" s="10">
        <v>41045</v>
      </c>
      <c r="H824" t="s">
        <v>254</v>
      </c>
      <c r="I824" t="s">
        <v>1889</v>
      </c>
      <c r="J824" t="s">
        <v>757</v>
      </c>
      <c r="K824" t="s">
        <v>1890</v>
      </c>
      <c r="L824" t="s">
        <v>23</v>
      </c>
      <c r="M824" t="s">
        <v>16</v>
      </c>
      <c r="N824" t="s">
        <v>1991</v>
      </c>
      <c r="O824">
        <v>4.28</v>
      </c>
      <c r="P824">
        <v>25.68</v>
      </c>
      <c r="Q824">
        <v>6</v>
      </c>
      <c r="R824">
        <v>11.555999999999999</v>
      </c>
      <c r="S824" t="s">
        <v>1005</v>
      </c>
      <c r="T824">
        <v>4</v>
      </c>
    </row>
    <row r="825" spans="1:20" x14ac:dyDescent="0.3">
      <c r="A825" t="s">
        <v>1992</v>
      </c>
      <c r="B825" s="10">
        <v>41865</v>
      </c>
      <c r="C825">
        <v>2014</v>
      </c>
      <c r="D825" t="s">
        <v>790</v>
      </c>
      <c r="E825" t="s">
        <v>791</v>
      </c>
      <c r="F825" t="s">
        <v>1302</v>
      </c>
      <c r="G825" s="10">
        <v>41865</v>
      </c>
      <c r="H825" t="s">
        <v>391</v>
      </c>
      <c r="I825" t="s">
        <v>1889</v>
      </c>
      <c r="J825" t="s">
        <v>757</v>
      </c>
      <c r="K825" t="s">
        <v>1890</v>
      </c>
      <c r="L825" t="s">
        <v>23</v>
      </c>
      <c r="M825" t="s">
        <v>5</v>
      </c>
      <c r="N825" t="s">
        <v>976</v>
      </c>
      <c r="O825">
        <v>11.97</v>
      </c>
      <c r="P825">
        <v>83.79</v>
      </c>
      <c r="Q825">
        <v>7</v>
      </c>
      <c r="R825">
        <v>22.6233</v>
      </c>
      <c r="S825" t="s">
        <v>1050</v>
      </c>
      <c r="T825">
        <v>0</v>
      </c>
    </row>
    <row r="826" spans="1:20" x14ac:dyDescent="0.3">
      <c r="A826" t="s">
        <v>1992</v>
      </c>
      <c r="B826" s="10">
        <v>41865</v>
      </c>
      <c r="C826">
        <v>2014</v>
      </c>
      <c r="D826" t="s">
        <v>790</v>
      </c>
      <c r="E826" t="s">
        <v>791</v>
      </c>
      <c r="F826" t="s">
        <v>1302</v>
      </c>
      <c r="G826" s="10">
        <v>41865</v>
      </c>
      <c r="H826" t="s">
        <v>391</v>
      </c>
      <c r="I826" t="s">
        <v>1889</v>
      </c>
      <c r="J826" t="s">
        <v>757</v>
      </c>
      <c r="K826" t="s">
        <v>1890</v>
      </c>
      <c r="L826" t="s">
        <v>23</v>
      </c>
      <c r="M826" t="s">
        <v>19</v>
      </c>
      <c r="N826" t="s">
        <v>976</v>
      </c>
      <c r="O826">
        <v>7.98</v>
      </c>
      <c r="P826">
        <v>31.92</v>
      </c>
      <c r="Q826">
        <v>4</v>
      </c>
      <c r="R826">
        <v>9.2568000000000001</v>
      </c>
      <c r="S826" t="s">
        <v>808</v>
      </c>
      <c r="T826">
        <v>0</v>
      </c>
    </row>
    <row r="827" spans="1:20" x14ac:dyDescent="0.3">
      <c r="A827" t="s">
        <v>1993</v>
      </c>
      <c r="B827" s="10">
        <v>41590</v>
      </c>
      <c r="C827">
        <v>2013</v>
      </c>
      <c r="D827" t="s">
        <v>774</v>
      </c>
      <c r="E827" t="s">
        <v>775</v>
      </c>
      <c r="F827" t="s">
        <v>786</v>
      </c>
      <c r="G827" s="10">
        <v>41595</v>
      </c>
      <c r="H827" t="s">
        <v>49</v>
      </c>
      <c r="I827" t="s">
        <v>1889</v>
      </c>
      <c r="J827" t="s">
        <v>757</v>
      </c>
      <c r="K827" t="s">
        <v>1890</v>
      </c>
      <c r="L827" t="s">
        <v>23</v>
      </c>
      <c r="M827" t="s">
        <v>13</v>
      </c>
      <c r="N827" t="s">
        <v>1994</v>
      </c>
      <c r="O827">
        <v>1.74</v>
      </c>
      <c r="P827">
        <v>6.96</v>
      </c>
      <c r="Q827">
        <v>4</v>
      </c>
      <c r="R827">
        <v>2.2271999999999998</v>
      </c>
      <c r="S827" t="s">
        <v>906</v>
      </c>
      <c r="T827">
        <v>5</v>
      </c>
    </row>
    <row r="828" spans="1:20" x14ac:dyDescent="0.3">
      <c r="A828" t="s">
        <v>1995</v>
      </c>
      <c r="B828" s="10">
        <v>41129</v>
      </c>
      <c r="C828">
        <v>2012</v>
      </c>
      <c r="D828" t="s">
        <v>790</v>
      </c>
      <c r="E828" t="s">
        <v>791</v>
      </c>
      <c r="F828" t="s">
        <v>899</v>
      </c>
      <c r="G828" s="10">
        <v>41129</v>
      </c>
      <c r="H828" t="s">
        <v>692</v>
      </c>
      <c r="I828" t="s">
        <v>1889</v>
      </c>
      <c r="J828" t="s">
        <v>757</v>
      </c>
      <c r="K828" t="s">
        <v>1890</v>
      </c>
      <c r="L828" t="s">
        <v>23</v>
      </c>
      <c r="M828" t="s">
        <v>9</v>
      </c>
      <c r="N828" t="s">
        <v>1996</v>
      </c>
      <c r="O828">
        <v>144.78399999999999</v>
      </c>
      <c r="P828">
        <v>144.78399999999999</v>
      </c>
      <c r="Q828">
        <v>1</v>
      </c>
      <c r="R828">
        <v>10.8588</v>
      </c>
      <c r="S828" t="s">
        <v>921</v>
      </c>
      <c r="T828">
        <v>0</v>
      </c>
    </row>
    <row r="829" spans="1:20" x14ac:dyDescent="0.3">
      <c r="A829" t="s">
        <v>1997</v>
      </c>
      <c r="B829" s="10">
        <v>41583</v>
      </c>
      <c r="C829">
        <v>2013</v>
      </c>
      <c r="D829" t="s">
        <v>774</v>
      </c>
      <c r="E829" t="s">
        <v>775</v>
      </c>
      <c r="F829" t="s">
        <v>786</v>
      </c>
      <c r="G829" s="10">
        <v>41584</v>
      </c>
      <c r="H829" t="s">
        <v>482</v>
      </c>
      <c r="I829" t="s">
        <v>1889</v>
      </c>
      <c r="J829" t="s">
        <v>757</v>
      </c>
      <c r="K829" t="s">
        <v>1890</v>
      </c>
      <c r="L829" t="s">
        <v>23</v>
      </c>
      <c r="M829" t="s">
        <v>13</v>
      </c>
      <c r="N829" t="s">
        <v>1998</v>
      </c>
      <c r="O829">
        <v>5.47</v>
      </c>
      <c r="P829">
        <v>38.29</v>
      </c>
      <c r="Q829">
        <v>7</v>
      </c>
      <c r="R829">
        <v>16.464700000000001</v>
      </c>
      <c r="S829" t="s">
        <v>1342</v>
      </c>
      <c r="T829">
        <v>1</v>
      </c>
    </row>
    <row r="830" spans="1:20" x14ac:dyDescent="0.3">
      <c r="A830" t="s">
        <v>1999</v>
      </c>
      <c r="B830" s="10">
        <v>41932</v>
      </c>
      <c r="C830">
        <v>2014</v>
      </c>
      <c r="D830" t="s">
        <v>873</v>
      </c>
      <c r="E830" t="s">
        <v>874</v>
      </c>
      <c r="F830" t="s">
        <v>1048</v>
      </c>
      <c r="G830" s="10">
        <v>41937</v>
      </c>
      <c r="H830" t="s">
        <v>369</v>
      </c>
      <c r="I830" t="s">
        <v>1889</v>
      </c>
      <c r="J830" t="s">
        <v>757</v>
      </c>
      <c r="K830" t="s">
        <v>1890</v>
      </c>
      <c r="L830" t="s">
        <v>23</v>
      </c>
      <c r="M830" t="s">
        <v>14</v>
      </c>
      <c r="N830" t="s">
        <v>1945</v>
      </c>
      <c r="O830">
        <v>3.15</v>
      </c>
      <c r="P830">
        <v>31.5</v>
      </c>
      <c r="Q830">
        <v>10</v>
      </c>
      <c r="R830">
        <v>15.12</v>
      </c>
      <c r="S830" t="s">
        <v>794</v>
      </c>
      <c r="T830">
        <v>5</v>
      </c>
    </row>
    <row r="831" spans="1:20" x14ac:dyDescent="0.3">
      <c r="A831" t="s">
        <v>2000</v>
      </c>
      <c r="B831" s="10">
        <v>40807</v>
      </c>
      <c r="C831">
        <v>2011</v>
      </c>
      <c r="D831" t="s">
        <v>780</v>
      </c>
      <c r="E831" t="s">
        <v>781</v>
      </c>
      <c r="F831" t="s">
        <v>830</v>
      </c>
      <c r="G831" s="10">
        <v>40811</v>
      </c>
      <c r="H831" t="s">
        <v>368</v>
      </c>
      <c r="I831" t="s">
        <v>1889</v>
      </c>
      <c r="J831" t="s">
        <v>757</v>
      </c>
      <c r="K831" t="s">
        <v>1890</v>
      </c>
      <c r="L831" t="s">
        <v>23</v>
      </c>
      <c r="M831" t="s">
        <v>11</v>
      </c>
      <c r="N831" t="s">
        <v>2001</v>
      </c>
      <c r="O831">
        <v>15.67</v>
      </c>
      <c r="P831">
        <v>78.349999999999994</v>
      </c>
      <c r="Q831">
        <v>5</v>
      </c>
      <c r="R831">
        <v>36.8245</v>
      </c>
      <c r="S831" t="s">
        <v>760</v>
      </c>
      <c r="T831">
        <v>4</v>
      </c>
    </row>
    <row r="832" spans="1:20" x14ac:dyDescent="0.3">
      <c r="A832" t="s">
        <v>2000</v>
      </c>
      <c r="B832" s="10">
        <v>40807</v>
      </c>
      <c r="C832">
        <v>2011</v>
      </c>
      <c r="D832" t="s">
        <v>780</v>
      </c>
      <c r="E832" t="s">
        <v>781</v>
      </c>
      <c r="F832" t="s">
        <v>830</v>
      </c>
      <c r="G832" s="10">
        <v>40811</v>
      </c>
      <c r="H832" t="s">
        <v>368</v>
      </c>
      <c r="I832" t="s">
        <v>1889</v>
      </c>
      <c r="J832" t="s">
        <v>757</v>
      </c>
      <c r="K832" t="s">
        <v>1890</v>
      </c>
      <c r="L832" t="s">
        <v>23</v>
      </c>
      <c r="M832" t="s">
        <v>16</v>
      </c>
      <c r="N832" t="s">
        <v>1788</v>
      </c>
      <c r="O832">
        <v>4.28</v>
      </c>
      <c r="P832">
        <v>38.520000000000003</v>
      </c>
      <c r="Q832">
        <v>9</v>
      </c>
      <c r="R832">
        <v>17.334</v>
      </c>
      <c r="S832" t="s">
        <v>1005</v>
      </c>
      <c r="T832">
        <v>4</v>
      </c>
    </row>
    <row r="833" spans="1:20" x14ac:dyDescent="0.3">
      <c r="A833" t="s">
        <v>2002</v>
      </c>
      <c r="B833" s="10">
        <v>40864</v>
      </c>
      <c r="C833">
        <v>2011</v>
      </c>
      <c r="D833" t="s">
        <v>774</v>
      </c>
      <c r="E833" t="s">
        <v>775</v>
      </c>
      <c r="F833" t="s">
        <v>853</v>
      </c>
      <c r="G833" s="10">
        <v>40866</v>
      </c>
      <c r="H833" t="s">
        <v>691</v>
      </c>
      <c r="I833" t="s">
        <v>1889</v>
      </c>
      <c r="J833" t="s">
        <v>757</v>
      </c>
      <c r="K833" t="s">
        <v>1890</v>
      </c>
      <c r="L833" t="s">
        <v>23</v>
      </c>
      <c r="M833" t="s">
        <v>16</v>
      </c>
      <c r="N833" t="s">
        <v>2003</v>
      </c>
      <c r="O833">
        <v>104.85</v>
      </c>
      <c r="P833">
        <v>733.95</v>
      </c>
      <c r="Q833">
        <v>7</v>
      </c>
      <c r="R833">
        <v>352.29599999999999</v>
      </c>
      <c r="S833" t="s">
        <v>794</v>
      </c>
      <c r="T833">
        <v>2</v>
      </c>
    </row>
    <row r="834" spans="1:20" x14ac:dyDescent="0.3">
      <c r="A834" t="s">
        <v>2004</v>
      </c>
      <c r="B834" s="10">
        <v>41906</v>
      </c>
      <c r="C834">
        <v>2014</v>
      </c>
      <c r="D834" t="s">
        <v>780</v>
      </c>
      <c r="E834" t="s">
        <v>781</v>
      </c>
      <c r="F834" t="s">
        <v>849</v>
      </c>
      <c r="G834" s="10">
        <v>41913</v>
      </c>
      <c r="H834" t="s">
        <v>214</v>
      </c>
      <c r="I834" t="s">
        <v>1889</v>
      </c>
      <c r="J834" t="s">
        <v>757</v>
      </c>
      <c r="K834" t="s">
        <v>1890</v>
      </c>
      <c r="L834" t="s">
        <v>23</v>
      </c>
      <c r="M834" t="s">
        <v>7</v>
      </c>
      <c r="N834" t="s">
        <v>2005</v>
      </c>
      <c r="O834">
        <v>4.3040000000000003</v>
      </c>
      <c r="P834">
        <v>25.824000000000002</v>
      </c>
      <c r="Q834">
        <v>6</v>
      </c>
      <c r="R834">
        <v>9.0383999999999993</v>
      </c>
      <c r="S834" t="s">
        <v>798</v>
      </c>
      <c r="T834">
        <v>7</v>
      </c>
    </row>
    <row r="835" spans="1:20" x14ac:dyDescent="0.3">
      <c r="A835" t="s">
        <v>2006</v>
      </c>
      <c r="B835" s="10">
        <v>41538</v>
      </c>
      <c r="C835">
        <v>2013</v>
      </c>
      <c r="D835" t="s">
        <v>780</v>
      </c>
      <c r="E835" t="s">
        <v>781</v>
      </c>
      <c r="F835" t="s">
        <v>782</v>
      </c>
      <c r="G835" s="10">
        <v>41542</v>
      </c>
      <c r="H835" t="s">
        <v>355</v>
      </c>
      <c r="I835" t="s">
        <v>1889</v>
      </c>
      <c r="J835" t="s">
        <v>757</v>
      </c>
      <c r="K835" t="s">
        <v>1890</v>
      </c>
      <c r="L835" t="s">
        <v>23</v>
      </c>
      <c r="M835" t="s">
        <v>16</v>
      </c>
      <c r="N835" t="s">
        <v>2007</v>
      </c>
      <c r="O835">
        <v>7.31</v>
      </c>
      <c r="P835">
        <v>65.790000000000006</v>
      </c>
      <c r="Q835">
        <v>9</v>
      </c>
      <c r="R835">
        <v>30.263400000000001</v>
      </c>
      <c r="S835" t="s">
        <v>868</v>
      </c>
      <c r="T835">
        <v>4</v>
      </c>
    </row>
    <row r="836" spans="1:20" x14ac:dyDescent="0.3">
      <c r="A836" t="s">
        <v>2006</v>
      </c>
      <c r="B836" s="10">
        <v>41538</v>
      </c>
      <c r="C836">
        <v>2013</v>
      </c>
      <c r="D836" t="s">
        <v>780</v>
      </c>
      <c r="E836" t="s">
        <v>781</v>
      </c>
      <c r="F836" t="s">
        <v>782</v>
      </c>
      <c r="G836" s="10">
        <v>41542</v>
      </c>
      <c r="H836" t="s">
        <v>355</v>
      </c>
      <c r="I836" t="s">
        <v>1889</v>
      </c>
      <c r="J836" t="s">
        <v>757</v>
      </c>
      <c r="K836" t="s">
        <v>1890</v>
      </c>
      <c r="L836" t="s">
        <v>23</v>
      </c>
      <c r="M836" t="s">
        <v>6</v>
      </c>
      <c r="N836" t="s">
        <v>1049</v>
      </c>
      <c r="O836">
        <v>2.94</v>
      </c>
      <c r="P836">
        <v>11.76</v>
      </c>
      <c r="Q836">
        <v>4</v>
      </c>
      <c r="R836">
        <v>3.1751999999999998</v>
      </c>
      <c r="S836" t="s">
        <v>1050</v>
      </c>
      <c r="T836">
        <v>4</v>
      </c>
    </row>
    <row r="837" spans="1:20" x14ac:dyDescent="0.3">
      <c r="A837" t="s">
        <v>2008</v>
      </c>
      <c r="B837" s="10">
        <v>41242</v>
      </c>
      <c r="C837">
        <v>2012</v>
      </c>
      <c r="D837" t="s">
        <v>774</v>
      </c>
      <c r="E837" t="s">
        <v>775</v>
      </c>
      <c r="F837" t="s">
        <v>776</v>
      </c>
      <c r="G837" s="10">
        <v>41243</v>
      </c>
      <c r="H837" t="s">
        <v>592</v>
      </c>
      <c r="I837" t="s">
        <v>1889</v>
      </c>
      <c r="J837" t="s">
        <v>757</v>
      </c>
      <c r="K837" t="s">
        <v>1890</v>
      </c>
      <c r="L837" t="s">
        <v>23</v>
      </c>
      <c r="M837" t="s">
        <v>7</v>
      </c>
      <c r="N837" t="s">
        <v>1682</v>
      </c>
      <c r="O837">
        <v>4.3040000000000003</v>
      </c>
      <c r="P837">
        <v>4.3040000000000003</v>
      </c>
      <c r="Q837">
        <v>1</v>
      </c>
      <c r="R837">
        <v>1.5602</v>
      </c>
      <c r="S837" t="s">
        <v>766</v>
      </c>
      <c r="T837">
        <v>1</v>
      </c>
    </row>
    <row r="838" spans="1:20" x14ac:dyDescent="0.3">
      <c r="A838" t="s">
        <v>2009</v>
      </c>
      <c r="B838" s="10">
        <v>40794</v>
      </c>
      <c r="C838">
        <v>2011</v>
      </c>
      <c r="D838" t="s">
        <v>780</v>
      </c>
      <c r="E838" t="s">
        <v>781</v>
      </c>
      <c r="F838" t="s">
        <v>830</v>
      </c>
      <c r="G838" s="10">
        <v>40800</v>
      </c>
      <c r="H838" t="s">
        <v>297</v>
      </c>
      <c r="I838" t="s">
        <v>1889</v>
      </c>
      <c r="J838" t="s">
        <v>757</v>
      </c>
      <c r="K838" t="s">
        <v>1890</v>
      </c>
      <c r="L838" t="s">
        <v>23</v>
      </c>
      <c r="M838" t="s">
        <v>5</v>
      </c>
      <c r="N838" t="s">
        <v>2010</v>
      </c>
      <c r="O838">
        <v>11.33</v>
      </c>
      <c r="P838">
        <v>56.65</v>
      </c>
      <c r="Q838">
        <v>5</v>
      </c>
      <c r="R838">
        <v>24.359500000000001</v>
      </c>
      <c r="S838" t="s">
        <v>1342</v>
      </c>
      <c r="T838">
        <v>6</v>
      </c>
    </row>
    <row r="839" spans="1:20" x14ac:dyDescent="0.3">
      <c r="A839" t="s">
        <v>2009</v>
      </c>
      <c r="B839" s="10">
        <v>40794</v>
      </c>
      <c r="C839">
        <v>2011</v>
      </c>
      <c r="D839" t="s">
        <v>780</v>
      </c>
      <c r="E839" t="s">
        <v>781</v>
      </c>
      <c r="F839" t="s">
        <v>830</v>
      </c>
      <c r="G839" s="10">
        <v>40800</v>
      </c>
      <c r="H839" t="s">
        <v>297</v>
      </c>
      <c r="I839" t="s">
        <v>1889</v>
      </c>
      <c r="J839" t="s">
        <v>757</v>
      </c>
      <c r="K839" t="s">
        <v>1890</v>
      </c>
      <c r="L839" t="s">
        <v>23</v>
      </c>
      <c r="M839" t="s">
        <v>18</v>
      </c>
      <c r="N839" t="s">
        <v>1857</v>
      </c>
      <c r="O839">
        <v>14.97</v>
      </c>
      <c r="P839">
        <v>14.97</v>
      </c>
      <c r="Q839">
        <v>1</v>
      </c>
      <c r="R839">
        <v>4.1916000000000002</v>
      </c>
      <c r="S839" t="s">
        <v>953</v>
      </c>
      <c r="T839">
        <v>6</v>
      </c>
    </row>
    <row r="840" spans="1:20" x14ac:dyDescent="0.3">
      <c r="A840" t="s">
        <v>2011</v>
      </c>
      <c r="B840" s="10">
        <v>41617</v>
      </c>
      <c r="C840">
        <v>2013</v>
      </c>
      <c r="D840" t="s">
        <v>804</v>
      </c>
      <c r="E840" t="s">
        <v>805</v>
      </c>
      <c r="F840" t="s">
        <v>994</v>
      </c>
      <c r="G840" s="10">
        <v>41623</v>
      </c>
      <c r="H840" t="s">
        <v>661</v>
      </c>
      <c r="I840" t="s">
        <v>1889</v>
      </c>
      <c r="J840" t="s">
        <v>757</v>
      </c>
      <c r="K840" t="s">
        <v>1890</v>
      </c>
      <c r="L840" t="s">
        <v>23</v>
      </c>
      <c r="M840" t="s">
        <v>16</v>
      </c>
      <c r="N840" t="s">
        <v>1132</v>
      </c>
      <c r="O840">
        <v>6.48</v>
      </c>
      <c r="P840">
        <v>45.36</v>
      </c>
      <c r="Q840">
        <v>7</v>
      </c>
      <c r="R840">
        <v>21.7728</v>
      </c>
      <c r="S840" t="s">
        <v>794</v>
      </c>
      <c r="T840">
        <v>6</v>
      </c>
    </row>
    <row r="841" spans="1:20" x14ac:dyDescent="0.3">
      <c r="A841" t="s">
        <v>2011</v>
      </c>
      <c r="B841" s="10">
        <v>41617</v>
      </c>
      <c r="C841">
        <v>2013</v>
      </c>
      <c r="D841" t="s">
        <v>804</v>
      </c>
      <c r="E841" t="s">
        <v>805</v>
      </c>
      <c r="F841" t="s">
        <v>994</v>
      </c>
      <c r="G841" s="10">
        <v>41623</v>
      </c>
      <c r="H841" t="s">
        <v>661</v>
      </c>
      <c r="I841" t="s">
        <v>1889</v>
      </c>
      <c r="J841" t="s">
        <v>757</v>
      </c>
      <c r="K841" t="s">
        <v>1890</v>
      </c>
      <c r="L841" t="s">
        <v>23</v>
      </c>
      <c r="M841" t="s">
        <v>20</v>
      </c>
      <c r="N841" t="s">
        <v>2012</v>
      </c>
      <c r="O841">
        <v>236.94399999999999</v>
      </c>
      <c r="P841">
        <v>1421.664</v>
      </c>
      <c r="Q841">
        <v>6</v>
      </c>
      <c r="R841">
        <v>-195.47880000000001</v>
      </c>
      <c r="S841" t="s">
        <v>895</v>
      </c>
      <c r="T841">
        <v>6</v>
      </c>
    </row>
    <row r="842" spans="1:20" x14ac:dyDescent="0.3">
      <c r="A842" t="s">
        <v>2013</v>
      </c>
      <c r="B842" s="10">
        <v>41951</v>
      </c>
      <c r="C842">
        <v>2014</v>
      </c>
      <c r="D842" t="s">
        <v>774</v>
      </c>
      <c r="E842" t="s">
        <v>775</v>
      </c>
      <c r="F842" t="s">
        <v>836</v>
      </c>
      <c r="G842" s="10">
        <v>41956</v>
      </c>
      <c r="H842" t="s">
        <v>44</v>
      </c>
      <c r="I842" t="s">
        <v>1889</v>
      </c>
      <c r="J842" t="s">
        <v>757</v>
      </c>
      <c r="K842" t="s">
        <v>1890</v>
      </c>
      <c r="L842" t="s">
        <v>23</v>
      </c>
      <c r="M842" t="s">
        <v>7</v>
      </c>
      <c r="N842" t="s">
        <v>1730</v>
      </c>
      <c r="O842">
        <v>5.4480000000000004</v>
      </c>
      <c r="P842">
        <v>21.792000000000002</v>
      </c>
      <c r="Q842">
        <v>4</v>
      </c>
      <c r="R842">
        <v>7.6272000000000002</v>
      </c>
      <c r="S842" t="s">
        <v>798</v>
      </c>
      <c r="T842">
        <v>5</v>
      </c>
    </row>
    <row r="843" spans="1:20" x14ac:dyDescent="0.3">
      <c r="A843" t="s">
        <v>2013</v>
      </c>
      <c r="B843" s="10">
        <v>41951</v>
      </c>
      <c r="C843">
        <v>2014</v>
      </c>
      <c r="D843" t="s">
        <v>774</v>
      </c>
      <c r="E843" t="s">
        <v>775</v>
      </c>
      <c r="F843" t="s">
        <v>836</v>
      </c>
      <c r="G843" s="10">
        <v>41956</v>
      </c>
      <c r="H843" t="s">
        <v>44</v>
      </c>
      <c r="I843" t="s">
        <v>1889</v>
      </c>
      <c r="J843" t="s">
        <v>757</v>
      </c>
      <c r="K843" t="s">
        <v>1890</v>
      </c>
      <c r="L843" t="s">
        <v>23</v>
      </c>
      <c r="M843" t="s">
        <v>4</v>
      </c>
      <c r="N843" t="s">
        <v>2014</v>
      </c>
      <c r="O843">
        <v>109.95</v>
      </c>
      <c r="P843">
        <v>439.8</v>
      </c>
      <c r="Q843">
        <v>4</v>
      </c>
      <c r="R843">
        <v>145.13399999999999</v>
      </c>
      <c r="S843" t="s">
        <v>919</v>
      </c>
      <c r="T843">
        <v>5</v>
      </c>
    </row>
    <row r="844" spans="1:20" x14ac:dyDescent="0.3">
      <c r="A844" t="s">
        <v>2015</v>
      </c>
      <c r="B844" s="10">
        <v>41779</v>
      </c>
      <c r="C844">
        <v>2014</v>
      </c>
      <c r="D844" t="s">
        <v>810</v>
      </c>
      <c r="E844" t="s">
        <v>811</v>
      </c>
      <c r="F844" t="s">
        <v>951</v>
      </c>
      <c r="G844" s="10">
        <v>41781</v>
      </c>
      <c r="H844" t="s">
        <v>45</v>
      </c>
      <c r="I844" t="s">
        <v>1889</v>
      </c>
      <c r="J844" t="s">
        <v>757</v>
      </c>
      <c r="K844" t="s">
        <v>1890</v>
      </c>
      <c r="L844" t="s">
        <v>23</v>
      </c>
      <c r="M844" t="s">
        <v>9</v>
      </c>
      <c r="N844" t="s">
        <v>2016</v>
      </c>
      <c r="O844">
        <v>56.783999999999999</v>
      </c>
      <c r="P844">
        <v>681.40800000000002</v>
      </c>
      <c r="Q844">
        <v>12</v>
      </c>
      <c r="R844">
        <v>42.588000000000001</v>
      </c>
      <c r="S844" t="s">
        <v>855</v>
      </c>
      <c r="T844">
        <v>2</v>
      </c>
    </row>
    <row r="845" spans="1:20" x14ac:dyDescent="0.3">
      <c r="A845" t="s">
        <v>2015</v>
      </c>
      <c r="B845" s="10">
        <v>41779</v>
      </c>
      <c r="C845">
        <v>2014</v>
      </c>
      <c r="D845" t="s">
        <v>810</v>
      </c>
      <c r="E845" t="s">
        <v>811</v>
      </c>
      <c r="F845" t="s">
        <v>951</v>
      </c>
      <c r="G845" s="10">
        <v>41781</v>
      </c>
      <c r="H845" t="s">
        <v>45</v>
      </c>
      <c r="I845" t="s">
        <v>1889</v>
      </c>
      <c r="J845" t="s">
        <v>757</v>
      </c>
      <c r="K845" t="s">
        <v>1890</v>
      </c>
      <c r="L845" t="s">
        <v>23</v>
      </c>
      <c r="M845" t="s">
        <v>6</v>
      </c>
      <c r="N845" t="s">
        <v>971</v>
      </c>
      <c r="O845">
        <v>5.58</v>
      </c>
      <c r="P845">
        <v>5.58</v>
      </c>
      <c r="Q845">
        <v>1</v>
      </c>
      <c r="R845">
        <v>1.395</v>
      </c>
      <c r="S845" t="s">
        <v>911</v>
      </c>
      <c r="T845">
        <v>2</v>
      </c>
    </row>
    <row r="846" spans="1:20" x14ac:dyDescent="0.3">
      <c r="A846" t="s">
        <v>2015</v>
      </c>
      <c r="B846" s="10">
        <v>41779</v>
      </c>
      <c r="C846">
        <v>2014</v>
      </c>
      <c r="D846" t="s">
        <v>810</v>
      </c>
      <c r="E846" t="s">
        <v>811</v>
      </c>
      <c r="F846" t="s">
        <v>951</v>
      </c>
      <c r="G846" s="10">
        <v>41781</v>
      </c>
      <c r="H846" t="s">
        <v>45</v>
      </c>
      <c r="I846" t="s">
        <v>1889</v>
      </c>
      <c r="J846" t="s">
        <v>757</v>
      </c>
      <c r="K846" t="s">
        <v>1890</v>
      </c>
      <c r="L846" t="s">
        <v>23</v>
      </c>
      <c r="M846" t="s">
        <v>4</v>
      </c>
      <c r="N846" t="s">
        <v>1723</v>
      </c>
      <c r="O846">
        <v>36.32</v>
      </c>
      <c r="P846">
        <v>36.32</v>
      </c>
      <c r="Q846">
        <v>1</v>
      </c>
      <c r="R846">
        <v>10.896000000000001</v>
      </c>
      <c r="S846" t="s">
        <v>925</v>
      </c>
      <c r="T846">
        <v>2</v>
      </c>
    </row>
    <row r="847" spans="1:20" x14ac:dyDescent="0.3">
      <c r="A847" t="s">
        <v>2017</v>
      </c>
      <c r="B847" s="10">
        <v>41626</v>
      </c>
      <c r="C847">
        <v>2013</v>
      </c>
      <c r="D847" t="s">
        <v>804</v>
      </c>
      <c r="E847" t="s">
        <v>805</v>
      </c>
      <c r="F847" t="s">
        <v>994</v>
      </c>
      <c r="G847" s="10">
        <v>41630</v>
      </c>
      <c r="H847" t="s">
        <v>235</v>
      </c>
      <c r="I847" t="s">
        <v>1889</v>
      </c>
      <c r="J847" t="s">
        <v>757</v>
      </c>
      <c r="K847" t="s">
        <v>1890</v>
      </c>
      <c r="L847" t="s">
        <v>23</v>
      </c>
      <c r="M847" t="s">
        <v>20</v>
      </c>
      <c r="N847" t="s">
        <v>1589</v>
      </c>
      <c r="O847">
        <v>333.92</v>
      </c>
      <c r="P847">
        <v>2003.52</v>
      </c>
      <c r="Q847">
        <v>6</v>
      </c>
      <c r="R847">
        <v>-325.572</v>
      </c>
      <c r="S847" t="s">
        <v>1590</v>
      </c>
      <c r="T847">
        <v>4</v>
      </c>
    </row>
    <row r="848" spans="1:20" x14ac:dyDescent="0.3">
      <c r="A848" t="s">
        <v>2018</v>
      </c>
      <c r="B848" s="10">
        <v>41797</v>
      </c>
      <c r="C848">
        <v>2014</v>
      </c>
      <c r="D848" t="s">
        <v>753</v>
      </c>
      <c r="E848" t="s">
        <v>754</v>
      </c>
      <c r="F848" t="s">
        <v>800</v>
      </c>
      <c r="G848" s="10">
        <v>41801</v>
      </c>
      <c r="H848" t="s">
        <v>345</v>
      </c>
      <c r="I848" t="s">
        <v>1889</v>
      </c>
      <c r="J848" t="s">
        <v>757</v>
      </c>
      <c r="K848" t="s">
        <v>1890</v>
      </c>
      <c r="L848" t="s">
        <v>23</v>
      </c>
      <c r="M848" t="s">
        <v>13</v>
      </c>
      <c r="N848" t="s">
        <v>2019</v>
      </c>
      <c r="O848">
        <v>4.95</v>
      </c>
      <c r="P848">
        <v>4.95</v>
      </c>
      <c r="Q848">
        <v>1</v>
      </c>
      <c r="R848">
        <v>2.1779999999999999</v>
      </c>
      <c r="S848" t="s">
        <v>778</v>
      </c>
      <c r="T848">
        <v>4</v>
      </c>
    </row>
    <row r="849" spans="1:20" x14ac:dyDescent="0.3">
      <c r="A849" t="s">
        <v>2018</v>
      </c>
      <c r="B849" s="10">
        <v>41797</v>
      </c>
      <c r="C849">
        <v>2014</v>
      </c>
      <c r="D849" t="s">
        <v>753</v>
      </c>
      <c r="E849" t="s">
        <v>754</v>
      </c>
      <c r="F849" t="s">
        <v>800</v>
      </c>
      <c r="G849" s="10">
        <v>41801</v>
      </c>
      <c r="H849" t="s">
        <v>345</v>
      </c>
      <c r="I849" t="s">
        <v>1889</v>
      </c>
      <c r="J849" t="s">
        <v>757</v>
      </c>
      <c r="K849" t="s">
        <v>1890</v>
      </c>
      <c r="L849" t="s">
        <v>23</v>
      </c>
      <c r="M849" t="s">
        <v>18</v>
      </c>
      <c r="N849" t="s">
        <v>2020</v>
      </c>
      <c r="O849">
        <v>5.28</v>
      </c>
      <c r="P849">
        <v>26.4</v>
      </c>
      <c r="Q849">
        <v>5</v>
      </c>
      <c r="R849">
        <v>0</v>
      </c>
      <c r="S849" t="s">
        <v>843</v>
      </c>
      <c r="T849">
        <v>4</v>
      </c>
    </row>
    <row r="850" spans="1:20" x14ac:dyDescent="0.3">
      <c r="A850" t="s">
        <v>2021</v>
      </c>
      <c r="B850" s="10">
        <v>41940</v>
      </c>
      <c r="C850">
        <v>2014</v>
      </c>
      <c r="D850" t="s">
        <v>873</v>
      </c>
      <c r="E850" t="s">
        <v>874</v>
      </c>
      <c r="F850" t="s">
        <v>1048</v>
      </c>
      <c r="G850" s="10">
        <v>41941</v>
      </c>
      <c r="H850" t="s">
        <v>377</v>
      </c>
      <c r="I850" t="s">
        <v>1889</v>
      </c>
      <c r="J850" t="s">
        <v>757</v>
      </c>
      <c r="K850" t="s">
        <v>1890</v>
      </c>
      <c r="L850" t="s">
        <v>23</v>
      </c>
      <c r="M850" t="s">
        <v>8</v>
      </c>
      <c r="N850" t="s">
        <v>2022</v>
      </c>
      <c r="O850">
        <v>111.333</v>
      </c>
      <c r="P850">
        <v>556.66499999999996</v>
      </c>
      <c r="Q850">
        <v>5</v>
      </c>
      <c r="R850">
        <v>6.5490000000000004</v>
      </c>
      <c r="S850" t="s">
        <v>1415</v>
      </c>
      <c r="T850">
        <v>1</v>
      </c>
    </row>
    <row r="851" spans="1:20" x14ac:dyDescent="0.3">
      <c r="A851" t="s">
        <v>2021</v>
      </c>
      <c r="B851" s="10">
        <v>41940</v>
      </c>
      <c r="C851">
        <v>2014</v>
      </c>
      <c r="D851" t="s">
        <v>873</v>
      </c>
      <c r="E851" t="s">
        <v>874</v>
      </c>
      <c r="F851" t="s">
        <v>1048</v>
      </c>
      <c r="G851" s="10">
        <v>41941</v>
      </c>
      <c r="H851" t="s">
        <v>377</v>
      </c>
      <c r="I851" t="s">
        <v>1889</v>
      </c>
      <c r="J851" t="s">
        <v>757</v>
      </c>
      <c r="K851" t="s">
        <v>1890</v>
      </c>
      <c r="L851" t="s">
        <v>23</v>
      </c>
      <c r="M851" t="s">
        <v>17</v>
      </c>
      <c r="N851" t="s">
        <v>2023</v>
      </c>
      <c r="O851">
        <v>23.96</v>
      </c>
      <c r="P851">
        <v>95.84</v>
      </c>
      <c r="Q851">
        <v>4</v>
      </c>
      <c r="R851">
        <v>34.741999999999997</v>
      </c>
      <c r="S851" t="s">
        <v>766</v>
      </c>
      <c r="T851">
        <v>1</v>
      </c>
    </row>
    <row r="852" spans="1:20" x14ac:dyDescent="0.3">
      <c r="A852" t="s">
        <v>2024</v>
      </c>
      <c r="B852" s="10">
        <v>40906</v>
      </c>
      <c r="C852">
        <v>2011</v>
      </c>
      <c r="D852" t="s">
        <v>804</v>
      </c>
      <c r="E852" t="s">
        <v>805</v>
      </c>
      <c r="F852" t="s">
        <v>917</v>
      </c>
      <c r="G852" s="10">
        <v>40910</v>
      </c>
      <c r="H852" t="s">
        <v>166</v>
      </c>
      <c r="I852" t="s">
        <v>1889</v>
      </c>
      <c r="J852" t="s">
        <v>757</v>
      </c>
      <c r="K852" t="s">
        <v>1890</v>
      </c>
      <c r="L852" t="s">
        <v>23</v>
      </c>
      <c r="M852" t="s">
        <v>13</v>
      </c>
      <c r="N852" t="s">
        <v>2025</v>
      </c>
      <c r="O852">
        <v>4.9800000000000004</v>
      </c>
      <c r="P852">
        <v>24.9</v>
      </c>
      <c r="Q852">
        <v>5</v>
      </c>
      <c r="R852">
        <v>8.2170000000000005</v>
      </c>
      <c r="S852" t="s">
        <v>919</v>
      </c>
      <c r="T852">
        <v>4</v>
      </c>
    </row>
    <row r="853" spans="1:20" x14ac:dyDescent="0.3">
      <c r="A853" t="s">
        <v>2024</v>
      </c>
      <c r="B853" s="10">
        <v>40906</v>
      </c>
      <c r="C853">
        <v>2011</v>
      </c>
      <c r="D853" t="s">
        <v>804</v>
      </c>
      <c r="E853" t="s">
        <v>805</v>
      </c>
      <c r="F853" t="s">
        <v>917</v>
      </c>
      <c r="G853" s="10">
        <v>40910</v>
      </c>
      <c r="H853" t="s">
        <v>166</v>
      </c>
      <c r="I853" t="s">
        <v>1889</v>
      </c>
      <c r="J853" t="s">
        <v>757</v>
      </c>
      <c r="K853" t="s">
        <v>1890</v>
      </c>
      <c r="L853" t="s">
        <v>23</v>
      </c>
      <c r="M853" t="s">
        <v>16</v>
      </c>
      <c r="N853" t="s">
        <v>2026</v>
      </c>
      <c r="O853">
        <v>5.28</v>
      </c>
      <c r="P853">
        <v>21.12</v>
      </c>
      <c r="Q853">
        <v>4</v>
      </c>
      <c r="R853">
        <v>9.5039999999999996</v>
      </c>
      <c r="S853" t="s">
        <v>1005</v>
      </c>
      <c r="T853">
        <v>4</v>
      </c>
    </row>
    <row r="854" spans="1:20" x14ac:dyDescent="0.3">
      <c r="A854" t="s">
        <v>2024</v>
      </c>
      <c r="B854" s="10">
        <v>40906</v>
      </c>
      <c r="C854">
        <v>2011</v>
      </c>
      <c r="D854" t="s">
        <v>804</v>
      </c>
      <c r="E854" t="s">
        <v>805</v>
      </c>
      <c r="F854" t="s">
        <v>917</v>
      </c>
      <c r="G854" s="10">
        <v>40910</v>
      </c>
      <c r="H854" t="s">
        <v>166</v>
      </c>
      <c r="I854" t="s">
        <v>1889</v>
      </c>
      <c r="J854" t="s">
        <v>757</v>
      </c>
      <c r="K854" t="s">
        <v>1890</v>
      </c>
      <c r="L854" t="s">
        <v>23</v>
      </c>
      <c r="M854" t="s">
        <v>15</v>
      </c>
      <c r="N854" t="s">
        <v>2027</v>
      </c>
      <c r="O854">
        <v>127.992</v>
      </c>
      <c r="P854">
        <v>767.952</v>
      </c>
      <c r="Q854">
        <v>6</v>
      </c>
      <c r="R854">
        <v>287.98200000000003</v>
      </c>
      <c r="S854" t="s">
        <v>862</v>
      </c>
      <c r="T854">
        <v>4</v>
      </c>
    </row>
    <row r="855" spans="1:20" x14ac:dyDescent="0.3">
      <c r="A855" t="s">
        <v>2024</v>
      </c>
      <c r="B855" s="10">
        <v>40906</v>
      </c>
      <c r="C855">
        <v>2011</v>
      </c>
      <c r="D855" t="s">
        <v>804</v>
      </c>
      <c r="E855" t="s">
        <v>805</v>
      </c>
      <c r="F855" t="s">
        <v>917</v>
      </c>
      <c r="G855" s="10">
        <v>40910</v>
      </c>
      <c r="H855" t="s">
        <v>166</v>
      </c>
      <c r="I855" t="s">
        <v>1889</v>
      </c>
      <c r="J855" t="s">
        <v>757</v>
      </c>
      <c r="K855" t="s">
        <v>1890</v>
      </c>
      <c r="L855" t="s">
        <v>23</v>
      </c>
      <c r="M855" t="s">
        <v>14</v>
      </c>
      <c r="N855" t="s">
        <v>2028</v>
      </c>
      <c r="O855">
        <v>30.53</v>
      </c>
      <c r="P855">
        <v>274.77</v>
      </c>
      <c r="Q855">
        <v>9</v>
      </c>
      <c r="R855">
        <v>126.3942</v>
      </c>
      <c r="S855" t="s">
        <v>868</v>
      </c>
      <c r="T855">
        <v>4</v>
      </c>
    </row>
    <row r="856" spans="1:20" x14ac:dyDescent="0.3">
      <c r="A856" t="s">
        <v>2024</v>
      </c>
      <c r="B856" s="10">
        <v>40906</v>
      </c>
      <c r="C856">
        <v>2011</v>
      </c>
      <c r="D856" t="s">
        <v>804</v>
      </c>
      <c r="E856" t="s">
        <v>805</v>
      </c>
      <c r="F856" t="s">
        <v>917</v>
      </c>
      <c r="G856" s="10">
        <v>40910</v>
      </c>
      <c r="H856" t="s">
        <v>166</v>
      </c>
      <c r="I856" t="s">
        <v>1889</v>
      </c>
      <c r="J856" t="s">
        <v>757</v>
      </c>
      <c r="K856" t="s">
        <v>1890</v>
      </c>
      <c r="L856" t="s">
        <v>23</v>
      </c>
      <c r="M856" t="s">
        <v>13</v>
      </c>
      <c r="N856" t="s">
        <v>1647</v>
      </c>
      <c r="O856">
        <v>11.76</v>
      </c>
      <c r="P856">
        <v>70.56</v>
      </c>
      <c r="Q856">
        <v>6</v>
      </c>
      <c r="R856">
        <v>23.990400000000001</v>
      </c>
      <c r="S856" t="s">
        <v>1018</v>
      </c>
      <c r="T856">
        <v>4</v>
      </c>
    </row>
    <row r="857" spans="1:20" x14ac:dyDescent="0.3">
      <c r="A857" t="s">
        <v>2029</v>
      </c>
      <c r="B857" s="10">
        <v>41085</v>
      </c>
      <c r="C857">
        <v>2012</v>
      </c>
      <c r="D857" t="s">
        <v>753</v>
      </c>
      <c r="E857" t="s">
        <v>754</v>
      </c>
      <c r="F857" t="s">
        <v>975</v>
      </c>
      <c r="G857" s="10">
        <v>41090</v>
      </c>
      <c r="H857" t="s">
        <v>402</v>
      </c>
      <c r="I857" t="s">
        <v>1889</v>
      </c>
      <c r="J857" t="s">
        <v>757</v>
      </c>
      <c r="K857" t="s">
        <v>1890</v>
      </c>
      <c r="L857" t="s">
        <v>23</v>
      </c>
      <c r="M857" t="s">
        <v>13</v>
      </c>
      <c r="N857" t="s">
        <v>2030</v>
      </c>
      <c r="O857">
        <v>40.97</v>
      </c>
      <c r="P857">
        <v>204.85</v>
      </c>
      <c r="Q857">
        <v>5</v>
      </c>
      <c r="R857">
        <v>57.357999999999997</v>
      </c>
      <c r="S857" t="s">
        <v>953</v>
      </c>
      <c r="T857">
        <v>5</v>
      </c>
    </row>
    <row r="858" spans="1:20" x14ac:dyDescent="0.3">
      <c r="A858" t="s">
        <v>2031</v>
      </c>
      <c r="B858" s="10">
        <v>41670</v>
      </c>
      <c r="C858">
        <v>2014</v>
      </c>
      <c r="D858" t="s">
        <v>762</v>
      </c>
      <c r="E858" t="s">
        <v>763</v>
      </c>
      <c r="F858" t="s">
        <v>1240</v>
      </c>
      <c r="G858" s="10">
        <v>41677</v>
      </c>
      <c r="H858" t="s">
        <v>334</v>
      </c>
      <c r="I858" t="s">
        <v>1889</v>
      </c>
      <c r="J858" t="s">
        <v>757</v>
      </c>
      <c r="K858" t="s">
        <v>1890</v>
      </c>
      <c r="L858" t="s">
        <v>23</v>
      </c>
      <c r="M858" t="s">
        <v>6</v>
      </c>
      <c r="N858" t="s">
        <v>2032</v>
      </c>
      <c r="O858">
        <v>1.82</v>
      </c>
      <c r="P858">
        <v>12.74</v>
      </c>
      <c r="Q858">
        <v>7</v>
      </c>
      <c r="R858">
        <v>5.7329999999999997</v>
      </c>
      <c r="S858" t="s">
        <v>1005</v>
      </c>
      <c r="T858">
        <v>7</v>
      </c>
    </row>
    <row r="859" spans="1:20" x14ac:dyDescent="0.3">
      <c r="A859" t="s">
        <v>2031</v>
      </c>
      <c r="B859" s="10">
        <v>41670</v>
      </c>
      <c r="C859">
        <v>2014</v>
      </c>
      <c r="D859" t="s">
        <v>762</v>
      </c>
      <c r="E859" t="s">
        <v>763</v>
      </c>
      <c r="F859" t="s">
        <v>1240</v>
      </c>
      <c r="G859" s="10">
        <v>41677</v>
      </c>
      <c r="H859" t="s">
        <v>334</v>
      </c>
      <c r="I859" t="s">
        <v>1889</v>
      </c>
      <c r="J859" t="s">
        <v>757</v>
      </c>
      <c r="K859" t="s">
        <v>1890</v>
      </c>
      <c r="L859" t="s">
        <v>23</v>
      </c>
      <c r="M859" t="s">
        <v>9</v>
      </c>
      <c r="N859" t="s">
        <v>1478</v>
      </c>
      <c r="O859">
        <v>120.78400000000001</v>
      </c>
      <c r="P859">
        <v>120.78400000000001</v>
      </c>
      <c r="Q859">
        <v>1</v>
      </c>
      <c r="R859">
        <v>-13.588200000000001</v>
      </c>
      <c r="S859" t="s">
        <v>788</v>
      </c>
      <c r="T859">
        <v>7</v>
      </c>
    </row>
    <row r="860" spans="1:20" x14ac:dyDescent="0.3">
      <c r="A860" t="s">
        <v>2033</v>
      </c>
      <c r="B860" s="10">
        <v>41705</v>
      </c>
      <c r="C860">
        <v>2014</v>
      </c>
      <c r="D860" t="s">
        <v>938</v>
      </c>
      <c r="E860" t="s">
        <v>939</v>
      </c>
      <c r="F860" t="s">
        <v>1028</v>
      </c>
      <c r="G860" s="10">
        <v>41709</v>
      </c>
      <c r="H860" t="s">
        <v>184</v>
      </c>
      <c r="I860" t="s">
        <v>1889</v>
      </c>
      <c r="J860" t="s">
        <v>757</v>
      </c>
      <c r="K860" t="s">
        <v>1890</v>
      </c>
      <c r="L860" t="s">
        <v>23</v>
      </c>
      <c r="M860" t="s">
        <v>7</v>
      </c>
      <c r="N860" t="s">
        <v>2034</v>
      </c>
      <c r="O860">
        <v>1.6639999999999999</v>
      </c>
      <c r="P860">
        <v>14.976000000000001</v>
      </c>
      <c r="Q860">
        <v>9</v>
      </c>
      <c r="R860">
        <v>5.4287999999999998</v>
      </c>
      <c r="S860" t="s">
        <v>766</v>
      </c>
      <c r="T860">
        <v>4</v>
      </c>
    </row>
    <row r="861" spans="1:20" x14ac:dyDescent="0.3">
      <c r="A861" t="s">
        <v>2035</v>
      </c>
      <c r="B861" s="10">
        <v>41731</v>
      </c>
      <c r="C861">
        <v>2014</v>
      </c>
      <c r="D861" t="s">
        <v>821</v>
      </c>
      <c r="E861" t="s">
        <v>822</v>
      </c>
      <c r="F861" t="s">
        <v>999</v>
      </c>
      <c r="G861" s="10">
        <v>41733</v>
      </c>
      <c r="H861" t="s">
        <v>558</v>
      </c>
      <c r="I861" t="s">
        <v>1889</v>
      </c>
      <c r="J861" t="s">
        <v>757</v>
      </c>
      <c r="K861" t="s">
        <v>1890</v>
      </c>
      <c r="L861" t="s">
        <v>23</v>
      </c>
      <c r="M861" t="s">
        <v>8</v>
      </c>
      <c r="N861" t="s">
        <v>2036</v>
      </c>
      <c r="O861">
        <v>60.332999999999998</v>
      </c>
      <c r="P861">
        <v>482.66399999999999</v>
      </c>
      <c r="Q861">
        <v>8</v>
      </c>
      <c r="R861">
        <v>85.176000000000002</v>
      </c>
      <c r="S861" t="s">
        <v>2037</v>
      </c>
      <c r="T861">
        <v>2</v>
      </c>
    </row>
    <row r="862" spans="1:20" x14ac:dyDescent="0.3">
      <c r="A862" t="s">
        <v>2038</v>
      </c>
      <c r="B862" s="10">
        <v>41718</v>
      </c>
      <c r="C862">
        <v>2014</v>
      </c>
      <c r="D862" t="s">
        <v>938</v>
      </c>
      <c r="E862" t="s">
        <v>939</v>
      </c>
      <c r="F862" t="s">
        <v>1028</v>
      </c>
      <c r="G862" s="10">
        <v>41721</v>
      </c>
      <c r="H862" t="s">
        <v>46</v>
      </c>
      <c r="I862" t="s">
        <v>1889</v>
      </c>
      <c r="J862" t="s">
        <v>757</v>
      </c>
      <c r="K862" t="s">
        <v>1890</v>
      </c>
      <c r="L862" t="s">
        <v>23</v>
      </c>
      <c r="M862" t="s">
        <v>7</v>
      </c>
      <c r="N862" t="s">
        <v>1933</v>
      </c>
      <c r="O862">
        <v>3.3039999999999998</v>
      </c>
      <c r="P862">
        <v>19.824000000000002</v>
      </c>
      <c r="Q862">
        <v>6</v>
      </c>
      <c r="R862">
        <v>6.6905999999999999</v>
      </c>
      <c r="S862" t="s">
        <v>877</v>
      </c>
      <c r="T862">
        <v>3</v>
      </c>
    </row>
    <row r="863" spans="1:20" x14ac:dyDescent="0.3">
      <c r="A863" t="s">
        <v>2038</v>
      </c>
      <c r="B863" s="10">
        <v>41718</v>
      </c>
      <c r="C863">
        <v>2014</v>
      </c>
      <c r="D863" t="s">
        <v>938</v>
      </c>
      <c r="E863" t="s">
        <v>939</v>
      </c>
      <c r="F863" t="s">
        <v>1028</v>
      </c>
      <c r="G863" s="10">
        <v>41721</v>
      </c>
      <c r="H863" t="s">
        <v>46</v>
      </c>
      <c r="I863" t="s">
        <v>1889</v>
      </c>
      <c r="J863" t="s">
        <v>757</v>
      </c>
      <c r="K863" t="s">
        <v>1890</v>
      </c>
      <c r="L863" t="s">
        <v>23</v>
      </c>
      <c r="M863" t="s">
        <v>17</v>
      </c>
      <c r="N863" t="s">
        <v>2039</v>
      </c>
      <c r="O863">
        <v>109.584</v>
      </c>
      <c r="P863">
        <v>657.50400000000002</v>
      </c>
      <c r="Q863">
        <v>6</v>
      </c>
      <c r="R863">
        <v>-131.5008</v>
      </c>
      <c r="S863" t="s">
        <v>1105</v>
      </c>
      <c r="T863">
        <v>3</v>
      </c>
    </row>
    <row r="864" spans="1:20" x14ac:dyDescent="0.3">
      <c r="A864" t="s">
        <v>2038</v>
      </c>
      <c r="B864" s="10">
        <v>41718</v>
      </c>
      <c r="C864">
        <v>2014</v>
      </c>
      <c r="D864" t="s">
        <v>938</v>
      </c>
      <c r="E864" t="s">
        <v>939</v>
      </c>
      <c r="F864" t="s">
        <v>1028</v>
      </c>
      <c r="G864" s="10">
        <v>41721</v>
      </c>
      <c r="H864" t="s">
        <v>46</v>
      </c>
      <c r="I864" t="s">
        <v>1889</v>
      </c>
      <c r="J864" t="s">
        <v>757</v>
      </c>
      <c r="K864" t="s">
        <v>1890</v>
      </c>
      <c r="L864" t="s">
        <v>23</v>
      </c>
      <c r="M864" t="s">
        <v>4</v>
      </c>
      <c r="N864" t="s">
        <v>1855</v>
      </c>
      <c r="O864">
        <v>49.99</v>
      </c>
      <c r="P864">
        <v>199.96</v>
      </c>
      <c r="Q864">
        <v>4</v>
      </c>
      <c r="R864">
        <v>85.982799999999997</v>
      </c>
      <c r="S864" t="s">
        <v>1342</v>
      </c>
      <c r="T864">
        <v>3</v>
      </c>
    </row>
    <row r="865" spans="1:20" x14ac:dyDescent="0.3">
      <c r="A865" t="s">
        <v>2040</v>
      </c>
      <c r="B865" s="10">
        <v>41575</v>
      </c>
      <c r="C865">
        <v>2013</v>
      </c>
      <c r="D865" t="s">
        <v>873</v>
      </c>
      <c r="E865" t="s">
        <v>874</v>
      </c>
      <c r="F865" t="s">
        <v>928</v>
      </c>
      <c r="G865" s="10">
        <v>41581</v>
      </c>
      <c r="H865" t="s">
        <v>180</v>
      </c>
      <c r="I865" t="s">
        <v>1889</v>
      </c>
      <c r="J865" t="s">
        <v>757</v>
      </c>
      <c r="K865" t="s">
        <v>1890</v>
      </c>
      <c r="L865" t="s">
        <v>23</v>
      </c>
      <c r="M865" t="s">
        <v>5</v>
      </c>
      <c r="N865" t="s">
        <v>976</v>
      </c>
      <c r="O865">
        <v>10.98</v>
      </c>
      <c r="P865">
        <v>43.92</v>
      </c>
      <c r="Q865">
        <v>4</v>
      </c>
      <c r="R865">
        <v>11.8584</v>
      </c>
      <c r="S865" t="s">
        <v>1050</v>
      </c>
      <c r="T865">
        <v>6</v>
      </c>
    </row>
    <row r="866" spans="1:20" x14ac:dyDescent="0.3">
      <c r="A866" t="s">
        <v>2041</v>
      </c>
      <c r="B866" s="10">
        <v>40876</v>
      </c>
      <c r="C866">
        <v>2011</v>
      </c>
      <c r="D866" t="s">
        <v>774</v>
      </c>
      <c r="E866" t="s">
        <v>775</v>
      </c>
      <c r="F866" t="s">
        <v>853</v>
      </c>
      <c r="G866" s="10">
        <v>40883</v>
      </c>
      <c r="H866" t="s">
        <v>134</v>
      </c>
      <c r="I866" t="s">
        <v>1889</v>
      </c>
      <c r="J866" t="s">
        <v>757</v>
      </c>
      <c r="K866" t="s">
        <v>1890</v>
      </c>
      <c r="L866" t="s">
        <v>23</v>
      </c>
      <c r="M866" t="s">
        <v>12</v>
      </c>
      <c r="N866" t="s">
        <v>976</v>
      </c>
      <c r="O866">
        <v>6.08</v>
      </c>
      <c r="P866">
        <v>30.4</v>
      </c>
      <c r="Q866">
        <v>5</v>
      </c>
      <c r="R866">
        <v>15.2</v>
      </c>
      <c r="S866" t="s">
        <v>802</v>
      </c>
      <c r="T866">
        <v>7</v>
      </c>
    </row>
    <row r="867" spans="1:20" x14ac:dyDescent="0.3">
      <c r="A867" t="s">
        <v>2042</v>
      </c>
      <c r="B867" s="10">
        <v>41460</v>
      </c>
      <c r="C867">
        <v>2013</v>
      </c>
      <c r="D867" t="s">
        <v>768</v>
      </c>
      <c r="E867" t="s">
        <v>769</v>
      </c>
      <c r="F867" t="s">
        <v>770</v>
      </c>
      <c r="G867" s="10">
        <v>41462</v>
      </c>
      <c r="H867" t="s">
        <v>156</v>
      </c>
      <c r="I867" t="s">
        <v>1889</v>
      </c>
      <c r="J867" t="s">
        <v>757</v>
      </c>
      <c r="K867" t="s">
        <v>1890</v>
      </c>
      <c r="L867" t="s">
        <v>23</v>
      </c>
      <c r="M867" t="s">
        <v>13</v>
      </c>
      <c r="N867" t="s">
        <v>2043</v>
      </c>
      <c r="O867">
        <v>5.08</v>
      </c>
      <c r="P867">
        <v>25.4</v>
      </c>
      <c r="Q867">
        <v>5</v>
      </c>
      <c r="R867">
        <v>8.6359999999999992</v>
      </c>
      <c r="S867" t="s">
        <v>1018</v>
      </c>
      <c r="T867">
        <v>2</v>
      </c>
    </row>
    <row r="868" spans="1:20" x14ac:dyDescent="0.3">
      <c r="A868" t="s">
        <v>2042</v>
      </c>
      <c r="B868" s="10">
        <v>41460</v>
      </c>
      <c r="C868">
        <v>2013</v>
      </c>
      <c r="D868" t="s">
        <v>768</v>
      </c>
      <c r="E868" t="s">
        <v>769</v>
      </c>
      <c r="F868" t="s">
        <v>770</v>
      </c>
      <c r="G868" s="10">
        <v>41462</v>
      </c>
      <c r="H868" t="s">
        <v>156</v>
      </c>
      <c r="I868" t="s">
        <v>1889</v>
      </c>
      <c r="J868" t="s">
        <v>757</v>
      </c>
      <c r="K868" t="s">
        <v>1890</v>
      </c>
      <c r="L868" t="s">
        <v>23</v>
      </c>
      <c r="M868" t="s">
        <v>8</v>
      </c>
      <c r="N868" t="s">
        <v>2044</v>
      </c>
      <c r="O868">
        <v>255.833</v>
      </c>
      <c r="P868">
        <v>1279.165</v>
      </c>
      <c r="Q868">
        <v>5</v>
      </c>
      <c r="R868">
        <v>225.73500000000001</v>
      </c>
      <c r="S868" t="s">
        <v>2037</v>
      </c>
      <c r="T868">
        <v>2</v>
      </c>
    </row>
    <row r="869" spans="1:20" x14ac:dyDescent="0.3">
      <c r="A869" t="s">
        <v>2042</v>
      </c>
      <c r="B869" s="10">
        <v>41460</v>
      </c>
      <c r="C869">
        <v>2013</v>
      </c>
      <c r="D869" t="s">
        <v>768</v>
      </c>
      <c r="E869" t="s">
        <v>769</v>
      </c>
      <c r="F869" t="s">
        <v>770</v>
      </c>
      <c r="G869" s="10">
        <v>41462</v>
      </c>
      <c r="H869" t="s">
        <v>156</v>
      </c>
      <c r="I869" t="s">
        <v>1889</v>
      </c>
      <c r="J869" t="s">
        <v>757</v>
      </c>
      <c r="K869" t="s">
        <v>1890</v>
      </c>
      <c r="L869" t="s">
        <v>23</v>
      </c>
      <c r="M869" t="s">
        <v>18</v>
      </c>
      <c r="N869" t="s">
        <v>2045</v>
      </c>
      <c r="O869">
        <v>6.98</v>
      </c>
      <c r="P869">
        <v>27.92</v>
      </c>
      <c r="Q869">
        <v>4</v>
      </c>
      <c r="R869">
        <v>0.55840000000000001</v>
      </c>
      <c r="S869" t="s">
        <v>947</v>
      </c>
      <c r="T869">
        <v>2</v>
      </c>
    </row>
    <row r="870" spans="1:20" x14ac:dyDescent="0.3">
      <c r="A870" t="s">
        <v>2046</v>
      </c>
      <c r="B870" s="10">
        <v>41543</v>
      </c>
      <c r="C870">
        <v>2013</v>
      </c>
      <c r="D870" t="s">
        <v>780</v>
      </c>
      <c r="E870" t="s">
        <v>781</v>
      </c>
      <c r="F870" t="s">
        <v>782</v>
      </c>
      <c r="G870" s="10">
        <v>41549</v>
      </c>
      <c r="H870" t="s">
        <v>430</v>
      </c>
      <c r="I870" t="s">
        <v>1889</v>
      </c>
      <c r="J870" t="s">
        <v>757</v>
      </c>
      <c r="K870" t="s">
        <v>1890</v>
      </c>
      <c r="L870" t="s">
        <v>23</v>
      </c>
      <c r="M870" t="s">
        <v>6</v>
      </c>
      <c r="N870" t="s">
        <v>2047</v>
      </c>
      <c r="O870">
        <v>4.1399999999999997</v>
      </c>
      <c r="P870">
        <v>16.559999999999999</v>
      </c>
      <c r="Q870">
        <v>4</v>
      </c>
      <c r="R870">
        <v>6.9551999999999996</v>
      </c>
      <c r="S870" t="s">
        <v>960</v>
      </c>
      <c r="T870">
        <v>6</v>
      </c>
    </row>
    <row r="871" spans="1:20" x14ac:dyDescent="0.3">
      <c r="A871" t="s">
        <v>2048</v>
      </c>
      <c r="B871" s="10">
        <v>41855</v>
      </c>
      <c r="C871">
        <v>2014</v>
      </c>
      <c r="D871" t="s">
        <v>790</v>
      </c>
      <c r="E871" t="s">
        <v>791</v>
      </c>
      <c r="F871" t="s">
        <v>1302</v>
      </c>
      <c r="G871" s="10">
        <v>41860</v>
      </c>
      <c r="H871" t="s">
        <v>212</v>
      </c>
      <c r="I871" t="s">
        <v>1889</v>
      </c>
      <c r="J871" t="s">
        <v>757</v>
      </c>
      <c r="K871" t="s">
        <v>1890</v>
      </c>
      <c r="L871" t="s">
        <v>23</v>
      </c>
      <c r="M871" t="s">
        <v>14</v>
      </c>
      <c r="N871" t="s">
        <v>816</v>
      </c>
      <c r="O871">
        <v>10.35</v>
      </c>
      <c r="P871">
        <v>51.75</v>
      </c>
      <c r="Q871">
        <v>5</v>
      </c>
      <c r="R871">
        <v>24.84</v>
      </c>
      <c r="S871" t="s">
        <v>794</v>
      </c>
      <c r="T871">
        <v>5</v>
      </c>
    </row>
    <row r="872" spans="1:20" x14ac:dyDescent="0.3">
      <c r="A872" t="s">
        <v>2049</v>
      </c>
      <c r="B872" s="10">
        <v>41142</v>
      </c>
      <c r="C872">
        <v>2012</v>
      </c>
      <c r="D872" t="s">
        <v>790</v>
      </c>
      <c r="E872" t="s">
        <v>791</v>
      </c>
      <c r="F872" t="s">
        <v>899</v>
      </c>
      <c r="G872" s="10">
        <v>41147</v>
      </c>
      <c r="H872" t="s">
        <v>285</v>
      </c>
      <c r="I872" t="s">
        <v>1889</v>
      </c>
      <c r="J872" t="s">
        <v>757</v>
      </c>
      <c r="K872" t="s">
        <v>1890</v>
      </c>
      <c r="L872" t="s">
        <v>23</v>
      </c>
      <c r="M872" t="s">
        <v>8</v>
      </c>
      <c r="N872" t="s">
        <v>2050</v>
      </c>
      <c r="O872">
        <v>97.733000000000004</v>
      </c>
      <c r="P872">
        <v>586.39800000000002</v>
      </c>
      <c r="Q872">
        <v>6</v>
      </c>
      <c r="R872">
        <v>34.494</v>
      </c>
      <c r="S872" t="s">
        <v>1072</v>
      </c>
      <c r="T872">
        <v>5</v>
      </c>
    </row>
    <row r="873" spans="1:20" x14ac:dyDescent="0.3">
      <c r="A873" t="s">
        <v>2049</v>
      </c>
      <c r="B873" s="10">
        <v>41142</v>
      </c>
      <c r="C873">
        <v>2012</v>
      </c>
      <c r="D873" t="s">
        <v>790</v>
      </c>
      <c r="E873" t="s">
        <v>791</v>
      </c>
      <c r="F873" t="s">
        <v>899</v>
      </c>
      <c r="G873" s="10">
        <v>41147</v>
      </c>
      <c r="H873" t="s">
        <v>285</v>
      </c>
      <c r="I873" t="s">
        <v>1889</v>
      </c>
      <c r="J873" t="s">
        <v>757</v>
      </c>
      <c r="K873" t="s">
        <v>1890</v>
      </c>
      <c r="L873" t="s">
        <v>23</v>
      </c>
      <c r="M873" t="s">
        <v>18</v>
      </c>
      <c r="N873" t="s">
        <v>1856</v>
      </c>
      <c r="O873">
        <v>80.98</v>
      </c>
      <c r="P873">
        <v>80.98</v>
      </c>
      <c r="Q873">
        <v>1</v>
      </c>
      <c r="R873">
        <v>3.2391999999999999</v>
      </c>
      <c r="S873" t="s">
        <v>825</v>
      </c>
      <c r="T873">
        <v>5</v>
      </c>
    </row>
    <row r="874" spans="1:20" x14ac:dyDescent="0.3">
      <c r="A874" t="s">
        <v>2051</v>
      </c>
      <c r="B874" s="10">
        <v>41738</v>
      </c>
      <c r="C874">
        <v>2014</v>
      </c>
      <c r="D874" t="s">
        <v>821</v>
      </c>
      <c r="E874" t="s">
        <v>822</v>
      </c>
      <c r="F874" t="s">
        <v>999</v>
      </c>
      <c r="G874" s="10">
        <v>41742</v>
      </c>
      <c r="H874" t="s">
        <v>130</v>
      </c>
      <c r="I874" t="s">
        <v>1889</v>
      </c>
      <c r="J874" t="s">
        <v>757</v>
      </c>
      <c r="K874" t="s">
        <v>1890</v>
      </c>
      <c r="L874" t="s">
        <v>23</v>
      </c>
      <c r="M874" t="s">
        <v>16</v>
      </c>
      <c r="N874" t="s">
        <v>2052</v>
      </c>
      <c r="O874">
        <v>48.91</v>
      </c>
      <c r="P874">
        <v>244.55</v>
      </c>
      <c r="Q874">
        <v>5</v>
      </c>
      <c r="R874">
        <v>114.9385</v>
      </c>
      <c r="S874" t="s">
        <v>760</v>
      </c>
      <c r="T874">
        <v>4</v>
      </c>
    </row>
    <row r="875" spans="1:20" x14ac:dyDescent="0.3">
      <c r="A875" t="s">
        <v>2051</v>
      </c>
      <c r="B875" s="10">
        <v>41738</v>
      </c>
      <c r="C875">
        <v>2014</v>
      </c>
      <c r="D875" t="s">
        <v>821</v>
      </c>
      <c r="E875" t="s">
        <v>822</v>
      </c>
      <c r="F875" t="s">
        <v>999</v>
      </c>
      <c r="G875" s="10">
        <v>41742</v>
      </c>
      <c r="H875" t="s">
        <v>130</v>
      </c>
      <c r="I875" t="s">
        <v>1889</v>
      </c>
      <c r="J875" t="s">
        <v>757</v>
      </c>
      <c r="K875" t="s">
        <v>1890</v>
      </c>
      <c r="L875" t="s">
        <v>23</v>
      </c>
      <c r="M875" t="s">
        <v>16</v>
      </c>
      <c r="N875" t="s">
        <v>1770</v>
      </c>
      <c r="O875">
        <v>48.94</v>
      </c>
      <c r="P875">
        <v>195.76</v>
      </c>
      <c r="Q875">
        <v>4</v>
      </c>
      <c r="R875">
        <v>97.88</v>
      </c>
      <c r="S875" t="s">
        <v>802</v>
      </c>
      <c r="T875">
        <v>4</v>
      </c>
    </row>
    <row r="876" spans="1:20" x14ac:dyDescent="0.3">
      <c r="A876" t="s">
        <v>2053</v>
      </c>
      <c r="B876" s="10">
        <v>41815</v>
      </c>
      <c r="C876">
        <v>2014</v>
      </c>
      <c r="D876" t="s">
        <v>753</v>
      </c>
      <c r="E876" t="s">
        <v>754</v>
      </c>
      <c r="F876" t="s">
        <v>800</v>
      </c>
      <c r="G876" s="10">
        <v>41817</v>
      </c>
      <c r="H876" t="s">
        <v>451</v>
      </c>
      <c r="I876" t="s">
        <v>1889</v>
      </c>
      <c r="J876" t="s">
        <v>757</v>
      </c>
      <c r="K876" t="s">
        <v>1890</v>
      </c>
      <c r="L876" t="s">
        <v>23</v>
      </c>
      <c r="M876" t="s">
        <v>12</v>
      </c>
      <c r="N876" t="s">
        <v>2054</v>
      </c>
      <c r="O876">
        <v>2.88</v>
      </c>
      <c r="P876">
        <v>2.88</v>
      </c>
      <c r="Q876">
        <v>1</v>
      </c>
      <c r="R876">
        <v>1.3535999999999999</v>
      </c>
      <c r="S876" t="s">
        <v>760</v>
      </c>
      <c r="T876">
        <v>2</v>
      </c>
    </row>
    <row r="877" spans="1:20" x14ac:dyDescent="0.3">
      <c r="A877" t="s">
        <v>2055</v>
      </c>
      <c r="B877" s="10">
        <v>41192</v>
      </c>
      <c r="C877">
        <v>2012</v>
      </c>
      <c r="D877" t="s">
        <v>873</v>
      </c>
      <c r="E877" t="s">
        <v>874</v>
      </c>
      <c r="F877" t="s">
        <v>913</v>
      </c>
      <c r="G877" s="10">
        <v>41193</v>
      </c>
      <c r="H877" t="s">
        <v>298</v>
      </c>
      <c r="I877" t="s">
        <v>1889</v>
      </c>
      <c r="J877" t="s">
        <v>757</v>
      </c>
      <c r="K877" t="s">
        <v>1890</v>
      </c>
      <c r="L877" t="s">
        <v>23</v>
      </c>
      <c r="M877" t="s">
        <v>16</v>
      </c>
      <c r="N877" t="s">
        <v>2056</v>
      </c>
      <c r="O877">
        <v>6.48</v>
      </c>
      <c r="P877">
        <v>45.36</v>
      </c>
      <c r="Q877">
        <v>7</v>
      </c>
      <c r="R877">
        <v>21.7728</v>
      </c>
      <c r="S877" t="s">
        <v>794</v>
      </c>
      <c r="T877">
        <v>1</v>
      </c>
    </row>
    <row r="878" spans="1:20" x14ac:dyDescent="0.3">
      <c r="A878" t="s">
        <v>2057</v>
      </c>
      <c r="B878" s="10">
        <v>40854</v>
      </c>
      <c r="C878">
        <v>2011</v>
      </c>
      <c r="D878" t="s">
        <v>774</v>
      </c>
      <c r="E878" t="s">
        <v>775</v>
      </c>
      <c r="F878" t="s">
        <v>853</v>
      </c>
      <c r="G878" s="10">
        <v>40859</v>
      </c>
      <c r="H878" t="s">
        <v>475</v>
      </c>
      <c r="I878" t="s">
        <v>1889</v>
      </c>
      <c r="J878" t="s">
        <v>757</v>
      </c>
      <c r="K878" t="s">
        <v>1890</v>
      </c>
      <c r="L878" t="s">
        <v>23</v>
      </c>
      <c r="M878" t="s">
        <v>7</v>
      </c>
      <c r="N878" t="s">
        <v>1713</v>
      </c>
      <c r="O878">
        <v>17.591999999999999</v>
      </c>
      <c r="P878">
        <v>123.14400000000001</v>
      </c>
      <c r="Q878">
        <v>7</v>
      </c>
      <c r="R878">
        <v>46.179000000000002</v>
      </c>
      <c r="S878" t="s">
        <v>862</v>
      </c>
      <c r="T878">
        <v>5</v>
      </c>
    </row>
    <row r="879" spans="1:20" x14ac:dyDescent="0.3">
      <c r="A879" t="s">
        <v>2058</v>
      </c>
      <c r="B879" s="10">
        <v>41968</v>
      </c>
      <c r="C879">
        <v>2014</v>
      </c>
      <c r="D879" t="s">
        <v>774</v>
      </c>
      <c r="E879" t="s">
        <v>775</v>
      </c>
      <c r="F879" t="s">
        <v>836</v>
      </c>
      <c r="G879" s="10">
        <v>41971</v>
      </c>
      <c r="H879" t="s">
        <v>573</v>
      </c>
      <c r="I879" t="s">
        <v>1889</v>
      </c>
      <c r="J879" t="s">
        <v>757</v>
      </c>
      <c r="K879" t="s">
        <v>1890</v>
      </c>
      <c r="L879" t="s">
        <v>23</v>
      </c>
      <c r="M879" t="s">
        <v>6</v>
      </c>
      <c r="N879" t="s">
        <v>2059</v>
      </c>
      <c r="O879">
        <v>6.94</v>
      </c>
      <c r="P879">
        <v>27.76</v>
      </c>
      <c r="Q879">
        <v>4</v>
      </c>
      <c r="R879">
        <v>9.9936000000000007</v>
      </c>
      <c r="S879" t="s">
        <v>851</v>
      </c>
      <c r="T879">
        <v>3</v>
      </c>
    </row>
    <row r="880" spans="1:20" x14ac:dyDescent="0.3">
      <c r="A880" t="s">
        <v>2060</v>
      </c>
      <c r="B880" s="10">
        <v>41918</v>
      </c>
      <c r="C880">
        <v>2014</v>
      </c>
      <c r="D880" t="s">
        <v>873</v>
      </c>
      <c r="E880" t="s">
        <v>874</v>
      </c>
      <c r="F880" t="s">
        <v>1048</v>
      </c>
      <c r="G880" s="10">
        <v>41923</v>
      </c>
      <c r="H880" t="s">
        <v>541</v>
      </c>
      <c r="I880" t="s">
        <v>1889</v>
      </c>
      <c r="J880" t="s">
        <v>757</v>
      </c>
      <c r="K880" t="s">
        <v>1890</v>
      </c>
      <c r="L880" t="s">
        <v>23</v>
      </c>
      <c r="M880" t="s">
        <v>7</v>
      </c>
      <c r="N880" t="s">
        <v>876</v>
      </c>
      <c r="O880">
        <v>7.984</v>
      </c>
      <c r="P880">
        <v>39.92</v>
      </c>
      <c r="Q880">
        <v>5</v>
      </c>
      <c r="R880">
        <v>13.473000000000001</v>
      </c>
      <c r="S880" t="s">
        <v>877</v>
      </c>
      <c r="T880">
        <v>5</v>
      </c>
    </row>
    <row r="881" spans="1:20" x14ac:dyDescent="0.3">
      <c r="A881" t="s">
        <v>2060</v>
      </c>
      <c r="B881" s="10">
        <v>41918</v>
      </c>
      <c r="C881">
        <v>2014</v>
      </c>
      <c r="D881" t="s">
        <v>873</v>
      </c>
      <c r="E881" t="s">
        <v>874</v>
      </c>
      <c r="F881" t="s">
        <v>1048</v>
      </c>
      <c r="G881" s="10">
        <v>41923</v>
      </c>
      <c r="H881" t="s">
        <v>541</v>
      </c>
      <c r="I881" t="s">
        <v>1889</v>
      </c>
      <c r="J881" t="s">
        <v>757</v>
      </c>
      <c r="K881" t="s">
        <v>1890</v>
      </c>
      <c r="L881" t="s">
        <v>23</v>
      </c>
      <c r="M881" t="s">
        <v>7</v>
      </c>
      <c r="N881" t="s">
        <v>1609</v>
      </c>
      <c r="O881">
        <v>4.984</v>
      </c>
      <c r="P881">
        <v>19.936</v>
      </c>
      <c r="Q881">
        <v>4</v>
      </c>
      <c r="R881">
        <v>7.2267999999999999</v>
      </c>
      <c r="S881" t="s">
        <v>766</v>
      </c>
      <c r="T881">
        <v>5</v>
      </c>
    </row>
    <row r="882" spans="1:20" x14ac:dyDescent="0.3">
      <c r="A882" t="s">
        <v>2061</v>
      </c>
      <c r="B882" s="10">
        <v>40557</v>
      </c>
      <c r="C882">
        <v>2011</v>
      </c>
      <c r="D882" t="s">
        <v>762</v>
      </c>
      <c r="E882" t="s">
        <v>763</v>
      </c>
      <c r="F882" t="s">
        <v>1044</v>
      </c>
      <c r="G882" s="10">
        <v>40562</v>
      </c>
      <c r="H882" t="s">
        <v>205</v>
      </c>
      <c r="I882" t="s">
        <v>1889</v>
      </c>
      <c r="J882" t="s">
        <v>757</v>
      </c>
      <c r="K882" t="s">
        <v>1890</v>
      </c>
      <c r="L882" t="s">
        <v>23</v>
      </c>
      <c r="M882" t="s">
        <v>18</v>
      </c>
      <c r="N882" t="s">
        <v>2062</v>
      </c>
      <c r="O882">
        <v>265.17</v>
      </c>
      <c r="P882">
        <v>1325.85</v>
      </c>
      <c r="Q882">
        <v>5</v>
      </c>
      <c r="R882">
        <v>238.65299999999999</v>
      </c>
      <c r="S882" t="s">
        <v>1705</v>
      </c>
      <c r="T882">
        <v>5</v>
      </c>
    </row>
    <row r="883" spans="1:20" x14ac:dyDescent="0.3">
      <c r="A883" t="s">
        <v>2061</v>
      </c>
      <c r="B883" s="10">
        <v>40557</v>
      </c>
      <c r="C883">
        <v>2011</v>
      </c>
      <c r="D883" t="s">
        <v>762</v>
      </c>
      <c r="E883" t="s">
        <v>763</v>
      </c>
      <c r="F883" t="s">
        <v>1044</v>
      </c>
      <c r="G883" s="10">
        <v>40562</v>
      </c>
      <c r="H883" t="s">
        <v>205</v>
      </c>
      <c r="I883" t="s">
        <v>1889</v>
      </c>
      <c r="J883" t="s">
        <v>757</v>
      </c>
      <c r="K883" t="s">
        <v>1890</v>
      </c>
      <c r="L883" t="s">
        <v>23</v>
      </c>
      <c r="M883" t="s">
        <v>6</v>
      </c>
      <c r="N883" t="s">
        <v>1948</v>
      </c>
      <c r="O883">
        <v>3.98</v>
      </c>
      <c r="P883">
        <v>19.899999999999999</v>
      </c>
      <c r="Q883">
        <v>5</v>
      </c>
      <c r="R883">
        <v>6.5670000000000002</v>
      </c>
      <c r="S883" t="s">
        <v>919</v>
      </c>
      <c r="T883">
        <v>5</v>
      </c>
    </row>
    <row r="884" spans="1:20" x14ac:dyDescent="0.3">
      <c r="A884" t="s">
        <v>2063</v>
      </c>
      <c r="B884" s="10">
        <v>41982</v>
      </c>
      <c r="C884">
        <v>2014</v>
      </c>
      <c r="D884" t="s">
        <v>804</v>
      </c>
      <c r="E884" t="s">
        <v>805</v>
      </c>
      <c r="F884" t="s">
        <v>806</v>
      </c>
      <c r="G884" s="10">
        <v>41986</v>
      </c>
      <c r="H884" t="s">
        <v>135</v>
      </c>
      <c r="I884" t="s">
        <v>1889</v>
      </c>
      <c r="J884" t="s">
        <v>757</v>
      </c>
      <c r="K884" t="s">
        <v>1890</v>
      </c>
      <c r="L884" t="s">
        <v>23</v>
      </c>
      <c r="M884" t="s">
        <v>5</v>
      </c>
      <c r="N884" t="s">
        <v>2064</v>
      </c>
      <c r="O884">
        <v>69.48</v>
      </c>
      <c r="P884">
        <v>69.48</v>
      </c>
      <c r="Q884">
        <v>1</v>
      </c>
      <c r="R884">
        <v>20.844000000000001</v>
      </c>
      <c r="S884" t="s">
        <v>925</v>
      </c>
      <c r="T884">
        <v>4</v>
      </c>
    </row>
    <row r="885" spans="1:20" x14ac:dyDescent="0.3">
      <c r="A885" t="s">
        <v>2065</v>
      </c>
      <c r="B885" s="10">
        <v>41883</v>
      </c>
      <c r="C885">
        <v>2014</v>
      </c>
      <c r="D885" t="s">
        <v>780</v>
      </c>
      <c r="E885" t="s">
        <v>781</v>
      </c>
      <c r="F885" t="s">
        <v>849</v>
      </c>
      <c r="G885" s="10">
        <v>41887</v>
      </c>
      <c r="H885" t="s">
        <v>173</v>
      </c>
      <c r="I885" t="s">
        <v>1889</v>
      </c>
      <c r="J885" t="s">
        <v>757</v>
      </c>
      <c r="K885" t="s">
        <v>1890</v>
      </c>
      <c r="L885" t="s">
        <v>23</v>
      </c>
      <c r="M885" t="s">
        <v>17</v>
      </c>
      <c r="N885" t="s">
        <v>2066</v>
      </c>
      <c r="O885">
        <v>172.352</v>
      </c>
      <c r="P885">
        <v>689.40800000000002</v>
      </c>
      <c r="Q885">
        <v>4</v>
      </c>
      <c r="R885">
        <v>77.558400000000006</v>
      </c>
      <c r="S885" t="s">
        <v>784</v>
      </c>
      <c r="T885">
        <v>4</v>
      </c>
    </row>
    <row r="886" spans="1:20" x14ac:dyDescent="0.3">
      <c r="A886" t="s">
        <v>2067</v>
      </c>
      <c r="B886" s="10">
        <v>41669</v>
      </c>
      <c r="C886">
        <v>2014</v>
      </c>
      <c r="D886" t="s">
        <v>762</v>
      </c>
      <c r="E886" t="s">
        <v>763</v>
      </c>
      <c r="F886" t="s">
        <v>1240</v>
      </c>
      <c r="G886" s="10">
        <v>41673</v>
      </c>
      <c r="H886" t="s">
        <v>721</v>
      </c>
      <c r="I886" t="s">
        <v>1889</v>
      </c>
      <c r="J886" t="s">
        <v>757</v>
      </c>
      <c r="K886" t="s">
        <v>1890</v>
      </c>
      <c r="L886" t="s">
        <v>23</v>
      </c>
      <c r="M886" t="s">
        <v>19</v>
      </c>
      <c r="N886" t="s">
        <v>2068</v>
      </c>
      <c r="O886">
        <v>8.57</v>
      </c>
      <c r="P886">
        <v>8.57</v>
      </c>
      <c r="Q886">
        <v>1</v>
      </c>
      <c r="R886">
        <v>2.2282000000000002</v>
      </c>
      <c r="S886" t="s">
        <v>832</v>
      </c>
      <c r="T886">
        <v>4</v>
      </c>
    </row>
    <row r="887" spans="1:20" x14ac:dyDescent="0.3">
      <c r="A887" t="s">
        <v>2067</v>
      </c>
      <c r="B887" s="10">
        <v>41669</v>
      </c>
      <c r="C887">
        <v>2014</v>
      </c>
      <c r="D887" t="s">
        <v>762</v>
      </c>
      <c r="E887" t="s">
        <v>763</v>
      </c>
      <c r="F887" t="s">
        <v>1240</v>
      </c>
      <c r="G887" s="10">
        <v>41673</v>
      </c>
      <c r="H887" t="s">
        <v>721</v>
      </c>
      <c r="I887" t="s">
        <v>1889</v>
      </c>
      <c r="J887" t="s">
        <v>757</v>
      </c>
      <c r="K887" t="s">
        <v>1890</v>
      </c>
      <c r="L887" t="s">
        <v>23</v>
      </c>
      <c r="M887" t="s">
        <v>7</v>
      </c>
      <c r="N887" t="s">
        <v>2069</v>
      </c>
      <c r="O887">
        <v>14.952</v>
      </c>
      <c r="P887">
        <v>119.616</v>
      </c>
      <c r="Q887">
        <v>8</v>
      </c>
      <c r="R887">
        <v>40.370399999999997</v>
      </c>
      <c r="S887" t="s">
        <v>877</v>
      </c>
      <c r="T887">
        <v>4</v>
      </c>
    </row>
    <row r="888" spans="1:20" x14ac:dyDescent="0.3">
      <c r="A888" t="s">
        <v>2070</v>
      </c>
      <c r="B888" s="10">
        <v>41218</v>
      </c>
      <c r="C888">
        <v>2012</v>
      </c>
      <c r="D888" t="s">
        <v>774</v>
      </c>
      <c r="E888" t="s">
        <v>775</v>
      </c>
      <c r="F888" t="s">
        <v>776</v>
      </c>
      <c r="G888" s="10">
        <v>41218</v>
      </c>
      <c r="H888" t="s">
        <v>437</v>
      </c>
      <c r="I888" t="s">
        <v>1889</v>
      </c>
      <c r="J888" t="s">
        <v>757</v>
      </c>
      <c r="K888" t="s">
        <v>1890</v>
      </c>
      <c r="L888" t="s">
        <v>23</v>
      </c>
      <c r="M888" t="s">
        <v>18</v>
      </c>
      <c r="N888" t="s">
        <v>2071</v>
      </c>
      <c r="O888">
        <v>15.7</v>
      </c>
      <c r="P888">
        <v>62.8</v>
      </c>
      <c r="Q888">
        <v>4</v>
      </c>
      <c r="R888">
        <v>15.7</v>
      </c>
      <c r="S888" t="s">
        <v>911</v>
      </c>
      <c r="T888">
        <v>0</v>
      </c>
    </row>
    <row r="889" spans="1:20" x14ac:dyDescent="0.3">
      <c r="A889" t="s">
        <v>2072</v>
      </c>
      <c r="B889" s="10">
        <v>41969</v>
      </c>
      <c r="C889">
        <v>2014</v>
      </c>
      <c r="D889" t="s">
        <v>774</v>
      </c>
      <c r="E889" t="s">
        <v>775</v>
      </c>
      <c r="F889" t="s">
        <v>836</v>
      </c>
      <c r="G889" s="10">
        <v>41973</v>
      </c>
      <c r="H889" t="s">
        <v>198</v>
      </c>
      <c r="I889" t="s">
        <v>1889</v>
      </c>
      <c r="J889" t="s">
        <v>757</v>
      </c>
      <c r="K889" t="s">
        <v>1890</v>
      </c>
      <c r="L889" t="s">
        <v>23</v>
      </c>
      <c r="M889" t="s">
        <v>18</v>
      </c>
      <c r="N889" t="s">
        <v>2073</v>
      </c>
      <c r="O889">
        <v>10.48</v>
      </c>
      <c r="P889">
        <v>10.48</v>
      </c>
      <c r="Q889">
        <v>1</v>
      </c>
      <c r="R889">
        <v>2.8296000000000001</v>
      </c>
      <c r="S889" t="s">
        <v>1050</v>
      </c>
      <c r="T889">
        <v>4</v>
      </c>
    </row>
    <row r="890" spans="1:20" x14ac:dyDescent="0.3">
      <c r="A890" t="s">
        <v>2074</v>
      </c>
      <c r="B890" s="10">
        <v>41874</v>
      </c>
      <c r="C890">
        <v>2014</v>
      </c>
      <c r="D890" t="s">
        <v>790</v>
      </c>
      <c r="E890" t="s">
        <v>791</v>
      </c>
      <c r="F890" t="s">
        <v>1302</v>
      </c>
      <c r="G890" s="10">
        <v>41875</v>
      </c>
      <c r="H890" t="s">
        <v>706</v>
      </c>
      <c r="I890" t="s">
        <v>1889</v>
      </c>
      <c r="J890" t="s">
        <v>757</v>
      </c>
      <c r="K890" t="s">
        <v>1890</v>
      </c>
      <c r="L890" t="s">
        <v>23</v>
      </c>
      <c r="M890" t="s">
        <v>20</v>
      </c>
      <c r="N890" t="s">
        <v>2075</v>
      </c>
      <c r="O890">
        <v>210.00800000000001</v>
      </c>
      <c r="P890">
        <v>210.00800000000001</v>
      </c>
      <c r="Q890">
        <v>1</v>
      </c>
      <c r="R890">
        <v>2.6251000000000002</v>
      </c>
      <c r="S890" t="s">
        <v>1276</v>
      </c>
      <c r="T890">
        <v>1</v>
      </c>
    </row>
    <row r="891" spans="1:20" x14ac:dyDescent="0.3">
      <c r="A891" t="s">
        <v>2076</v>
      </c>
      <c r="B891" s="10">
        <v>41894</v>
      </c>
      <c r="C891">
        <v>2014</v>
      </c>
      <c r="D891" t="s">
        <v>780</v>
      </c>
      <c r="E891" t="s">
        <v>781</v>
      </c>
      <c r="F891" t="s">
        <v>849</v>
      </c>
      <c r="G891" s="10">
        <v>41894</v>
      </c>
      <c r="H891" t="s">
        <v>228</v>
      </c>
      <c r="I891" t="s">
        <v>1889</v>
      </c>
      <c r="J891" t="s">
        <v>757</v>
      </c>
      <c r="K891" t="s">
        <v>1890</v>
      </c>
      <c r="L891" t="s">
        <v>23</v>
      </c>
      <c r="M891" t="s">
        <v>13</v>
      </c>
      <c r="N891" t="s">
        <v>2077</v>
      </c>
      <c r="O891">
        <v>8.09</v>
      </c>
      <c r="P891">
        <v>32.36</v>
      </c>
      <c r="Q891">
        <v>4</v>
      </c>
      <c r="R891">
        <v>11.6496</v>
      </c>
      <c r="S891" t="s">
        <v>851</v>
      </c>
      <c r="T891">
        <v>0</v>
      </c>
    </row>
    <row r="892" spans="1:20" x14ac:dyDescent="0.3">
      <c r="A892" t="s">
        <v>2076</v>
      </c>
      <c r="B892" s="10">
        <v>41894</v>
      </c>
      <c r="C892">
        <v>2014</v>
      </c>
      <c r="D892" t="s">
        <v>780</v>
      </c>
      <c r="E892" t="s">
        <v>781</v>
      </c>
      <c r="F892" t="s">
        <v>849</v>
      </c>
      <c r="G892" s="10">
        <v>41894</v>
      </c>
      <c r="H892" t="s">
        <v>228</v>
      </c>
      <c r="I892" t="s">
        <v>1889</v>
      </c>
      <c r="J892" t="s">
        <v>757</v>
      </c>
      <c r="K892" t="s">
        <v>1890</v>
      </c>
      <c r="L892" t="s">
        <v>23</v>
      </c>
      <c r="M892" t="s">
        <v>5</v>
      </c>
      <c r="N892" t="s">
        <v>1755</v>
      </c>
      <c r="O892">
        <v>81.319999999999993</v>
      </c>
      <c r="P892">
        <v>406.6</v>
      </c>
      <c r="Q892">
        <v>5</v>
      </c>
      <c r="R892">
        <v>113.848</v>
      </c>
      <c r="S892" t="s">
        <v>953</v>
      </c>
      <c r="T892">
        <v>0</v>
      </c>
    </row>
    <row r="893" spans="1:20" x14ac:dyDescent="0.3">
      <c r="A893" t="s">
        <v>2078</v>
      </c>
      <c r="B893" s="10">
        <v>41760</v>
      </c>
      <c r="C893">
        <v>2014</v>
      </c>
      <c r="D893" t="s">
        <v>810</v>
      </c>
      <c r="E893" t="s">
        <v>811</v>
      </c>
      <c r="F893" t="s">
        <v>951</v>
      </c>
      <c r="G893" s="10">
        <v>41765</v>
      </c>
      <c r="H893" t="s">
        <v>133</v>
      </c>
      <c r="I893" t="s">
        <v>1889</v>
      </c>
      <c r="J893" t="s">
        <v>757</v>
      </c>
      <c r="K893" t="s">
        <v>1890</v>
      </c>
      <c r="L893" t="s">
        <v>23</v>
      </c>
      <c r="M893" t="s">
        <v>16</v>
      </c>
      <c r="N893" t="s">
        <v>1504</v>
      </c>
      <c r="O893">
        <v>40.99</v>
      </c>
      <c r="P893">
        <v>163.96</v>
      </c>
      <c r="Q893">
        <v>4</v>
      </c>
      <c r="R893">
        <v>80.340400000000002</v>
      </c>
      <c r="S893" t="s">
        <v>838</v>
      </c>
      <c r="T893">
        <v>5</v>
      </c>
    </row>
    <row r="894" spans="1:20" x14ac:dyDescent="0.3">
      <c r="A894" t="s">
        <v>2079</v>
      </c>
      <c r="B894" s="10">
        <v>41760</v>
      </c>
      <c r="C894">
        <v>2014</v>
      </c>
      <c r="D894" t="s">
        <v>810</v>
      </c>
      <c r="E894" t="s">
        <v>811</v>
      </c>
      <c r="F894" t="s">
        <v>951</v>
      </c>
      <c r="G894" s="10">
        <v>41765</v>
      </c>
      <c r="H894" t="s">
        <v>73</v>
      </c>
      <c r="I894" t="s">
        <v>1889</v>
      </c>
      <c r="J894" t="s">
        <v>757</v>
      </c>
      <c r="K894" t="s">
        <v>1890</v>
      </c>
      <c r="L894" t="s">
        <v>23</v>
      </c>
      <c r="M894" t="s">
        <v>11</v>
      </c>
      <c r="N894" t="s">
        <v>837</v>
      </c>
      <c r="O894">
        <v>7.64</v>
      </c>
      <c r="P894">
        <v>30.56</v>
      </c>
      <c r="Q894">
        <v>4</v>
      </c>
      <c r="R894">
        <v>14.974399999999999</v>
      </c>
      <c r="S894" t="s">
        <v>838</v>
      </c>
      <c r="T894">
        <v>5</v>
      </c>
    </row>
    <row r="895" spans="1:20" x14ac:dyDescent="0.3">
      <c r="A895" t="s">
        <v>2080</v>
      </c>
      <c r="B895" s="10">
        <v>41547</v>
      </c>
      <c r="C895">
        <v>2013</v>
      </c>
      <c r="D895" t="s">
        <v>780</v>
      </c>
      <c r="E895" t="s">
        <v>781</v>
      </c>
      <c r="F895" t="s">
        <v>782</v>
      </c>
      <c r="G895" s="10">
        <v>41551</v>
      </c>
      <c r="H895" t="s">
        <v>153</v>
      </c>
      <c r="I895" t="s">
        <v>1889</v>
      </c>
      <c r="J895" t="s">
        <v>757</v>
      </c>
      <c r="K895" t="s">
        <v>1890</v>
      </c>
      <c r="L895" t="s">
        <v>23</v>
      </c>
      <c r="M895" t="s">
        <v>7</v>
      </c>
      <c r="N895" t="s">
        <v>1730</v>
      </c>
      <c r="O895">
        <v>5.4480000000000004</v>
      </c>
      <c r="P895">
        <v>27.24</v>
      </c>
      <c r="Q895">
        <v>5</v>
      </c>
      <c r="R895">
        <v>9.5340000000000007</v>
      </c>
      <c r="S895" t="s">
        <v>798</v>
      </c>
      <c r="T895">
        <v>4</v>
      </c>
    </row>
    <row r="896" spans="1:20" x14ac:dyDescent="0.3">
      <c r="A896" t="s">
        <v>2081</v>
      </c>
      <c r="B896" s="10">
        <v>40760</v>
      </c>
      <c r="C896">
        <v>2011</v>
      </c>
      <c r="D896" t="s">
        <v>790</v>
      </c>
      <c r="E896" t="s">
        <v>791</v>
      </c>
      <c r="F896" t="s">
        <v>792</v>
      </c>
      <c r="G896" s="10">
        <v>40766</v>
      </c>
      <c r="H896" t="s">
        <v>660</v>
      </c>
      <c r="I896" t="s">
        <v>1889</v>
      </c>
      <c r="J896" t="s">
        <v>757</v>
      </c>
      <c r="K896" t="s">
        <v>1890</v>
      </c>
      <c r="L896" t="s">
        <v>23</v>
      </c>
      <c r="M896" t="s">
        <v>4</v>
      </c>
      <c r="N896" t="s">
        <v>2082</v>
      </c>
      <c r="O896">
        <v>16.36</v>
      </c>
      <c r="P896">
        <v>16.36</v>
      </c>
      <c r="Q896">
        <v>1</v>
      </c>
      <c r="R896">
        <v>1.6359999999999999</v>
      </c>
      <c r="S896" t="s">
        <v>846</v>
      </c>
      <c r="T896">
        <v>6</v>
      </c>
    </row>
    <row r="897" spans="1:20" x14ac:dyDescent="0.3">
      <c r="A897" t="s">
        <v>2083</v>
      </c>
      <c r="B897" s="10">
        <v>41542</v>
      </c>
      <c r="C897">
        <v>2013</v>
      </c>
      <c r="D897" t="s">
        <v>780</v>
      </c>
      <c r="E897" t="s">
        <v>781</v>
      </c>
      <c r="F897" t="s">
        <v>782</v>
      </c>
      <c r="G897" s="10">
        <v>41542</v>
      </c>
      <c r="H897" t="s">
        <v>314</v>
      </c>
      <c r="I897" t="s">
        <v>1889</v>
      </c>
      <c r="J897" t="s">
        <v>757</v>
      </c>
      <c r="K897" t="s">
        <v>1890</v>
      </c>
      <c r="L897" t="s">
        <v>23</v>
      </c>
      <c r="M897" t="s">
        <v>13</v>
      </c>
      <c r="N897" t="s">
        <v>2084</v>
      </c>
      <c r="O897">
        <v>12.64</v>
      </c>
      <c r="P897">
        <v>63.2</v>
      </c>
      <c r="Q897">
        <v>5</v>
      </c>
      <c r="R897">
        <v>23.384</v>
      </c>
      <c r="S897" t="s">
        <v>1657</v>
      </c>
      <c r="T897">
        <v>0</v>
      </c>
    </row>
    <row r="898" spans="1:20" x14ac:dyDescent="0.3">
      <c r="A898" t="s">
        <v>2085</v>
      </c>
      <c r="B898" s="10">
        <v>41982</v>
      </c>
      <c r="C898">
        <v>2014</v>
      </c>
      <c r="D898" t="s">
        <v>804</v>
      </c>
      <c r="E898" t="s">
        <v>805</v>
      </c>
      <c r="F898" t="s">
        <v>806</v>
      </c>
      <c r="G898" s="10">
        <v>41988</v>
      </c>
      <c r="H898" t="s">
        <v>295</v>
      </c>
      <c r="I898" t="s">
        <v>1889</v>
      </c>
      <c r="J898" t="s">
        <v>757</v>
      </c>
      <c r="K898" t="s">
        <v>1890</v>
      </c>
      <c r="L898" t="s">
        <v>23</v>
      </c>
      <c r="M898" t="s">
        <v>16</v>
      </c>
      <c r="N898" t="s">
        <v>2086</v>
      </c>
      <c r="O898">
        <v>21.98</v>
      </c>
      <c r="P898">
        <v>87.92</v>
      </c>
      <c r="Q898">
        <v>4</v>
      </c>
      <c r="R898">
        <v>40.443199999999997</v>
      </c>
      <c r="S898" t="s">
        <v>868</v>
      </c>
      <c r="T898">
        <v>6</v>
      </c>
    </row>
    <row r="899" spans="1:20" x14ac:dyDescent="0.3">
      <c r="A899" t="s">
        <v>2085</v>
      </c>
      <c r="B899" s="10">
        <v>41982</v>
      </c>
      <c r="C899">
        <v>2014</v>
      </c>
      <c r="D899" t="s">
        <v>804</v>
      </c>
      <c r="E899" t="s">
        <v>805</v>
      </c>
      <c r="F899" t="s">
        <v>806</v>
      </c>
      <c r="G899" s="10">
        <v>41988</v>
      </c>
      <c r="H899" t="s">
        <v>295</v>
      </c>
      <c r="I899" t="s">
        <v>1889</v>
      </c>
      <c r="J899" t="s">
        <v>757</v>
      </c>
      <c r="K899" t="s">
        <v>1890</v>
      </c>
      <c r="L899" t="s">
        <v>23</v>
      </c>
      <c r="M899" t="s">
        <v>7</v>
      </c>
      <c r="N899" t="s">
        <v>1509</v>
      </c>
      <c r="O899">
        <v>22.423999999999999</v>
      </c>
      <c r="P899">
        <v>22.423999999999999</v>
      </c>
      <c r="Q899">
        <v>1</v>
      </c>
      <c r="R899">
        <v>8.4090000000000007</v>
      </c>
      <c r="S899" t="s">
        <v>862</v>
      </c>
      <c r="T899">
        <v>6</v>
      </c>
    </row>
    <row r="900" spans="1:20" x14ac:dyDescent="0.3">
      <c r="A900" t="s">
        <v>2085</v>
      </c>
      <c r="B900" s="10">
        <v>41982</v>
      </c>
      <c r="C900">
        <v>2014</v>
      </c>
      <c r="D900" t="s">
        <v>804</v>
      </c>
      <c r="E900" t="s">
        <v>805</v>
      </c>
      <c r="F900" t="s">
        <v>806</v>
      </c>
      <c r="G900" s="10">
        <v>41988</v>
      </c>
      <c r="H900" t="s">
        <v>295</v>
      </c>
      <c r="I900" t="s">
        <v>1889</v>
      </c>
      <c r="J900" t="s">
        <v>757</v>
      </c>
      <c r="K900" t="s">
        <v>1890</v>
      </c>
      <c r="L900" t="s">
        <v>23</v>
      </c>
      <c r="M900" t="s">
        <v>18</v>
      </c>
      <c r="N900" t="s">
        <v>2087</v>
      </c>
      <c r="O900">
        <v>42.76</v>
      </c>
      <c r="P900">
        <v>42.76</v>
      </c>
      <c r="Q900">
        <v>1</v>
      </c>
      <c r="R900">
        <v>11.117599999999999</v>
      </c>
      <c r="S900" t="s">
        <v>832</v>
      </c>
      <c r="T900">
        <v>6</v>
      </c>
    </row>
    <row r="901" spans="1:20" x14ac:dyDescent="0.3">
      <c r="A901" t="s">
        <v>2088</v>
      </c>
      <c r="B901" s="10">
        <v>41887</v>
      </c>
      <c r="C901">
        <v>2014</v>
      </c>
      <c r="D901" t="s">
        <v>780</v>
      </c>
      <c r="E901" t="s">
        <v>781</v>
      </c>
      <c r="F901" t="s">
        <v>849</v>
      </c>
      <c r="G901" s="10">
        <v>41889</v>
      </c>
      <c r="H901" t="s">
        <v>587</v>
      </c>
      <c r="I901" t="s">
        <v>1889</v>
      </c>
      <c r="J901" t="s">
        <v>757</v>
      </c>
      <c r="K901" t="s">
        <v>1890</v>
      </c>
      <c r="L901" t="s">
        <v>23</v>
      </c>
      <c r="M901" t="s">
        <v>7</v>
      </c>
      <c r="N901" t="s">
        <v>2089</v>
      </c>
      <c r="O901">
        <v>2.2240000000000002</v>
      </c>
      <c r="P901">
        <v>13.343999999999999</v>
      </c>
      <c r="Q901">
        <v>6</v>
      </c>
      <c r="R901">
        <v>4.3368000000000002</v>
      </c>
      <c r="S901" t="s">
        <v>834</v>
      </c>
      <c r="T901">
        <v>2</v>
      </c>
    </row>
    <row r="902" spans="1:20" x14ac:dyDescent="0.3">
      <c r="A902" t="s">
        <v>2088</v>
      </c>
      <c r="B902" s="10">
        <v>41887</v>
      </c>
      <c r="C902">
        <v>2014</v>
      </c>
      <c r="D902" t="s">
        <v>780</v>
      </c>
      <c r="E902" t="s">
        <v>781</v>
      </c>
      <c r="F902" t="s">
        <v>849</v>
      </c>
      <c r="G902" s="10">
        <v>41889</v>
      </c>
      <c r="H902" t="s">
        <v>587</v>
      </c>
      <c r="I902" t="s">
        <v>1889</v>
      </c>
      <c r="J902" t="s">
        <v>757</v>
      </c>
      <c r="K902" t="s">
        <v>1890</v>
      </c>
      <c r="L902" t="s">
        <v>23</v>
      </c>
      <c r="M902" t="s">
        <v>20</v>
      </c>
      <c r="N902" t="s">
        <v>2090</v>
      </c>
      <c r="O902">
        <v>184.78399999999999</v>
      </c>
      <c r="P902">
        <v>1478.2719999999999</v>
      </c>
      <c r="Q902">
        <v>8</v>
      </c>
      <c r="R902">
        <v>92.391999999999996</v>
      </c>
      <c r="S902" t="s">
        <v>855</v>
      </c>
      <c r="T902">
        <v>2</v>
      </c>
    </row>
    <row r="903" spans="1:20" x14ac:dyDescent="0.3">
      <c r="A903" t="s">
        <v>2091</v>
      </c>
      <c r="B903" s="10">
        <v>40875</v>
      </c>
      <c r="C903">
        <v>2011</v>
      </c>
      <c r="D903" t="s">
        <v>774</v>
      </c>
      <c r="E903" t="s">
        <v>775</v>
      </c>
      <c r="F903" t="s">
        <v>853</v>
      </c>
      <c r="G903" s="10">
        <v>40875</v>
      </c>
      <c r="H903" t="s">
        <v>311</v>
      </c>
      <c r="I903" t="s">
        <v>1889</v>
      </c>
      <c r="J903" t="s">
        <v>757</v>
      </c>
      <c r="K903" t="s">
        <v>1890</v>
      </c>
      <c r="L903" t="s">
        <v>23</v>
      </c>
      <c r="M903" t="s">
        <v>14</v>
      </c>
      <c r="N903" t="s">
        <v>2092</v>
      </c>
      <c r="O903">
        <v>10.35</v>
      </c>
      <c r="P903">
        <v>41.4</v>
      </c>
      <c r="Q903">
        <v>4</v>
      </c>
      <c r="R903">
        <v>19.872</v>
      </c>
      <c r="S903" t="s">
        <v>794</v>
      </c>
      <c r="T903">
        <v>0</v>
      </c>
    </row>
    <row r="904" spans="1:20" x14ac:dyDescent="0.3">
      <c r="A904" t="s">
        <v>2091</v>
      </c>
      <c r="B904" s="10">
        <v>40875</v>
      </c>
      <c r="C904">
        <v>2011</v>
      </c>
      <c r="D904" t="s">
        <v>774</v>
      </c>
      <c r="E904" t="s">
        <v>775</v>
      </c>
      <c r="F904" t="s">
        <v>853</v>
      </c>
      <c r="G904" s="10">
        <v>40875</v>
      </c>
      <c r="H904" t="s">
        <v>311</v>
      </c>
      <c r="I904" t="s">
        <v>1889</v>
      </c>
      <c r="J904" t="s">
        <v>757</v>
      </c>
      <c r="K904" t="s">
        <v>1890</v>
      </c>
      <c r="L904" t="s">
        <v>23</v>
      </c>
      <c r="M904" t="s">
        <v>8</v>
      </c>
      <c r="N904" t="s">
        <v>2093</v>
      </c>
      <c r="O904">
        <v>102.833</v>
      </c>
      <c r="P904">
        <v>411.33199999999999</v>
      </c>
      <c r="Q904">
        <v>4</v>
      </c>
      <c r="R904">
        <v>-4.8391999999999999</v>
      </c>
      <c r="S904" t="s">
        <v>2094</v>
      </c>
      <c r="T904">
        <v>0</v>
      </c>
    </row>
    <row r="905" spans="1:20" x14ac:dyDescent="0.3">
      <c r="A905" t="s">
        <v>2095</v>
      </c>
      <c r="B905" s="10">
        <v>41190</v>
      </c>
      <c r="C905">
        <v>2012</v>
      </c>
      <c r="D905" t="s">
        <v>873</v>
      </c>
      <c r="E905" t="s">
        <v>874</v>
      </c>
      <c r="F905" t="s">
        <v>913</v>
      </c>
      <c r="G905" s="10">
        <v>41194</v>
      </c>
      <c r="H905" t="s">
        <v>499</v>
      </c>
      <c r="I905" t="s">
        <v>1889</v>
      </c>
      <c r="J905" t="s">
        <v>757</v>
      </c>
      <c r="K905" t="s">
        <v>1890</v>
      </c>
      <c r="L905" t="s">
        <v>23</v>
      </c>
      <c r="M905" t="s">
        <v>13</v>
      </c>
      <c r="N905" t="s">
        <v>2096</v>
      </c>
      <c r="O905">
        <v>29.18</v>
      </c>
      <c r="P905">
        <v>145.9</v>
      </c>
      <c r="Q905">
        <v>5</v>
      </c>
      <c r="R905">
        <v>62.737000000000002</v>
      </c>
      <c r="S905" t="s">
        <v>1342</v>
      </c>
      <c r="T905">
        <v>4</v>
      </c>
    </row>
    <row r="906" spans="1:20" x14ac:dyDescent="0.3">
      <c r="A906" t="s">
        <v>2097</v>
      </c>
      <c r="B906" s="10">
        <v>40875</v>
      </c>
      <c r="C906">
        <v>2011</v>
      </c>
      <c r="D906" t="s">
        <v>774</v>
      </c>
      <c r="E906" t="s">
        <v>775</v>
      </c>
      <c r="F906" t="s">
        <v>853</v>
      </c>
      <c r="G906" s="10">
        <v>40878</v>
      </c>
      <c r="H906" t="s">
        <v>654</v>
      </c>
      <c r="I906" t="s">
        <v>1889</v>
      </c>
      <c r="J906" t="s">
        <v>757</v>
      </c>
      <c r="K906" t="s">
        <v>1890</v>
      </c>
      <c r="L906" t="s">
        <v>23</v>
      </c>
      <c r="M906" t="s">
        <v>4</v>
      </c>
      <c r="N906" t="s">
        <v>2098</v>
      </c>
      <c r="O906">
        <v>19.989999999999998</v>
      </c>
      <c r="P906">
        <v>139.93</v>
      </c>
      <c r="Q906">
        <v>7</v>
      </c>
      <c r="R906">
        <v>34.982500000000002</v>
      </c>
      <c r="S906" t="s">
        <v>911</v>
      </c>
      <c r="T906">
        <v>3</v>
      </c>
    </row>
    <row r="907" spans="1:20" x14ac:dyDescent="0.3">
      <c r="A907" t="s">
        <v>2099</v>
      </c>
      <c r="B907" s="10">
        <v>41947</v>
      </c>
      <c r="C907">
        <v>2014</v>
      </c>
      <c r="D907" t="s">
        <v>774</v>
      </c>
      <c r="E907" t="s">
        <v>775</v>
      </c>
      <c r="F907" t="s">
        <v>836</v>
      </c>
      <c r="G907" s="10">
        <v>41952</v>
      </c>
      <c r="H907" t="s">
        <v>578</v>
      </c>
      <c r="I907" t="s">
        <v>1889</v>
      </c>
      <c r="J907" t="s">
        <v>757</v>
      </c>
      <c r="K907" t="s">
        <v>1890</v>
      </c>
      <c r="L907" t="s">
        <v>23</v>
      </c>
      <c r="M907" t="s">
        <v>16</v>
      </c>
      <c r="N907" t="s">
        <v>2100</v>
      </c>
      <c r="O907">
        <v>5.98</v>
      </c>
      <c r="P907">
        <v>35.880000000000003</v>
      </c>
      <c r="Q907">
        <v>6</v>
      </c>
      <c r="R907">
        <v>17.581199999999999</v>
      </c>
      <c r="S907" t="s">
        <v>838</v>
      </c>
      <c r="T907">
        <v>5</v>
      </c>
    </row>
    <row r="908" spans="1:20" x14ac:dyDescent="0.3">
      <c r="A908" t="s">
        <v>2101</v>
      </c>
      <c r="B908" s="10">
        <v>41613</v>
      </c>
      <c r="C908">
        <v>2013</v>
      </c>
      <c r="D908" t="s">
        <v>804</v>
      </c>
      <c r="E908" t="s">
        <v>805</v>
      </c>
      <c r="F908" t="s">
        <v>994</v>
      </c>
      <c r="G908" s="10">
        <v>41618</v>
      </c>
      <c r="H908" t="s">
        <v>450</v>
      </c>
      <c r="I908" t="s">
        <v>1889</v>
      </c>
      <c r="J908" t="s">
        <v>757</v>
      </c>
      <c r="K908" t="s">
        <v>1890</v>
      </c>
      <c r="L908" t="s">
        <v>23</v>
      </c>
      <c r="M908" t="s">
        <v>16</v>
      </c>
      <c r="N908" t="s">
        <v>2102</v>
      </c>
      <c r="O908">
        <v>104.85</v>
      </c>
      <c r="P908">
        <v>104.85</v>
      </c>
      <c r="Q908">
        <v>1</v>
      </c>
      <c r="R908">
        <v>50.328000000000003</v>
      </c>
      <c r="S908" t="s">
        <v>794</v>
      </c>
      <c r="T908">
        <v>5</v>
      </c>
    </row>
    <row r="909" spans="1:20" x14ac:dyDescent="0.3">
      <c r="A909" t="s">
        <v>2103</v>
      </c>
      <c r="B909" s="10">
        <v>41772</v>
      </c>
      <c r="C909">
        <v>2014</v>
      </c>
      <c r="D909" t="s">
        <v>810</v>
      </c>
      <c r="E909" t="s">
        <v>811</v>
      </c>
      <c r="F909" t="s">
        <v>951</v>
      </c>
      <c r="G909" s="10">
        <v>41778</v>
      </c>
      <c r="H909" t="s">
        <v>236</v>
      </c>
      <c r="I909" t="s">
        <v>1889</v>
      </c>
      <c r="J909" t="s">
        <v>757</v>
      </c>
      <c r="K909" t="s">
        <v>1890</v>
      </c>
      <c r="L909" t="s">
        <v>23</v>
      </c>
      <c r="M909" t="s">
        <v>5</v>
      </c>
      <c r="N909" t="s">
        <v>2104</v>
      </c>
      <c r="O909">
        <v>7.77</v>
      </c>
      <c r="P909">
        <v>7.77</v>
      </c>
      <c r="Q909">
        <v>1</v>
      </c>
      <c r="R909">
        <v>2.0979000000000001</v>
      </c>
      <c r="S909" t="s">
        <v>1050</v>
      </c>
      <c r="T909">
        <v>6</v>
      </c>
    </row>
    <row r="910" spans="1:20" x14ac:dyDescent="0.3">
      <c r="A910" t="s">
        <v>2103</v>
      </c>
      <c r="B910" s="10">
        <v>41772</v>
      </c>
      <c r="C910">
        <v>2014</v>
      </c>
      <c r="D910" t="s">
        <v>810</v>
      </c>
      <c r="E910" t="s">
        <v>811</v>
      </c>
      <c r="F910" t="s">
        <v>951</v>
      </c>
      <c r="G910" s="10">
        <v>41778</v>
      </c>
      <c r="H910" t="s">
        <v>236</v>
      </c>
      <c r="I910" t="s">
        <v>1889</v>
      </c>
      <c r="J910" t="s">
        <v>757</v>
      </c>
      <c r="K910" t="s">
        <v>1890</v>
      </c>
      <c r="L910" t="s">
        <v>23</v>
      </c>
      <c r="M910" t="s">
        <v>20</v>
      </c>
      <c r="N910" t="s">
        <v>1307</v>
      </c>
      <c r="O910">
        <v>57.095999999999997</v>
      </c>
      <c r="P910">
        <v>285.48</v>
      </c>
      <c r="Q910">
        <v>5</v>
      </c>
      <c r="R910">
        <v>-10.705500000000001</v>
      </c>
      <c r="S910" t="s">
        <v>1308</v>
      </c>
      <c r="T910">
        <v>6</v>
      </c>
    </row>
    <row r="911" spans="1:20" x14ac:dyDescent="0.3">
      <c r="A911" t="s">
        <v>2103</v>
      </c>
      <c r="B911" s="10">
        <v>41772</v>
      </c>
      <c r="C911">
        <v>2014</v>
      </c>
      <c r="D911" t="s">
        <v>810</v>
      </c>
      <c r="E911" t="s">
        <v>811</v>
      </c>
      <c r="F911" t="s">
        <v>951</v>
      </c>
      <c r="G911" s="10">
        <v>41778</v>
      </c>
      <c r="H911" t="s">
        <v>236</v>
      </c>
      <c r="I911" t="s">
        <v>1889</v>
      </c>
      <c r="J911" t="s">
        <v>757</v>
      </c>
      <c r="K911" t="s">
        <v>1890</v>
      </c>
      <c r="L911" t="s">
        <v>23</v>
      </c>
      <c r="M911" t="s">
        <v>7</v>
      </c>
      <c r="N911" t="s">
        <v>2105</v>
      </c>
      <c r="O911">
        <v>4.7919999999999998</v>
      </c>
      <c r="P911">
        <v>19.167999999999999</v>
      </c>
      <c r="Q911">
        <v>4</v>
      </c>
      <c r="R911">
        <v>6.4691999999999998</v>
      </c>
      <c r="S911" t="s">
        <v>877</v>
      </c>
      <c r="T911">
        <v>6</v>
      </c>
    </row>
    <row r="912" spans="1:20" x14ac:dyDescent="0.3">
      <c r="A912" t="s">
        <v>2106</v>
      </c>
      <c r="B912" s="10">
        <v>41652</v>
      </c>
      <c r="C912">
        <v>2014</v>
      </c>
      <c r="D912" t="s">
        <v>762</v>
      </c>
      <c r="E912" t="s">
        <v>763</v>
      </c>
      <c r="F912" t="s">
        <v>1240</v>
      </c>
      <c r="G912" s="10">
        <v>41656</v>
      </c>
      <c r="H912" t="s">
        <v>478</v>
      </c>
      <c r="I912" t="s">
        <v>1889</v>
      </c>
      <c r="J912" t="s">
        <v>757</v>
      </c>
      <c r="K912" t="s">
        <v>1890</v>
      </c>
      <c r="L912" t="s">
        <v>23</v>
      </c>
      <c r="M912" t="s">
        <v>11</v>
      </c>
      <c r="N912" t="s">
        <v>976</v>
      </c>
      <c r="O912">
        <v>9.7799999999999994</v>
      </c>
      <c r="P912">
        <v>9.7799999999999994</v>
      </c>
      <c r="Q912">
        <v>1</v>
      </c>
      <c r="R912">
        <v>4.8899999999999997</v>
      </c>
      <c r="S912" t="s">
        <v>802</v>
      </c>
      <c r="T912">
        <v>4</v>
      </c>
    </row>
    <row r="913" spans="1:20" x14ac:dyDescent="0.3">
      <c r="A913" t="s">
        <v>2107</v>
      </c>
      <c r="B913" s="10">
        <v>41233</v>
      </c>
      <c r="C913">
        <v>2012</v>
      </c>
      <c r="D913" t="s">
        <v>774</v>
      </c>
      <c r="E913" t="s">
        <v>775</v>
      </c>
      <c r="F913" t="s">
        <v>776</v>
      </c>
      <c r="G913" s="10">
        <v>41237</v>
      </c>
      <c r="H913" t="s">
        <v>572</v>
      </c>
      <c r="I913" t="s">
        <v>1889</v>
      </c>
      <c r="J913" t="s">
        <v>757</v>
      </c>
      <c r="K913" t="s">
        <v>1890</v>
      </c>
      <c r="L913" t="s">
        <v>23</v>
      </c>
      <c r="M913" t="s">
        <v>7</v>
      </c>
      <c r="N913" t="s">
        <v>2108</v>
      </c>
      <c r="O913">
        <v>2.6880000000000002</v>
      </c>
      <c r="P913">
        <v>24.192</v>
      </c>
      <c r="Q913">
        <v>9</v>
      </c>
      <c r="R913">
        <v>7.56</v>
      </c>
      <c r="S913" t="s">
        <v>871</v>
      </c>
      <c r="T913">
        <v>4</v>
      </c>
    </row>
    <row r="914" spans="1:20" x14ac:dyDescent="0.3">
      <c r="A914" t="s">
        <v>2109</v>
      </c>
      <c r="B914" s="10">
        <v>41950</v>
      </c>
      <c r="C914">
        <v>2014</v>
      </c>
      <c r="D914" t="s">
        <v>774</v>
      </c>
      <c r="E914" t="s">
        <v>775</v>
      </c>
      <c r="F914" t="s">
        <v>836</v>
      </c>
      <c r="G914" s="10">
        <v>41950</v>
      </c>
      <c r="H914" t="s">
        <v>47</v>
      </c>
      <c r="I914" t="s">
        <v>1889</v>
      </c>
      <c r="J914" t="s">
        <v>757</v>
      </c>
      <c r="K914" t="s">
        <v>1890</v>
      </c>
      <c r="L914" t="s">
        <v>23</v>
      </c>
      <c r="M914" t="s">
        <v>16</v>
      </c>
      <c r="N914" t="s">
        <v>976</v>
      </c>
      <c r="O914">
        <v>11.34</v>
      </c>
      <c r="P914">
        <v>45.36</v>
      </c>
      <c r="Q914">
        <v>4</v>
      </c>
      <c r="R914">
        <v>22.226400000000002</v>
      </c>
      <c r="S914" t="s">
        <v>838</v>
      </c>
      <c r="T914">
        <v>0</v>
      </c>
    </row>
    <row r="915" spans="1:20" x14ac:dyDescent="0.3">
      <c r="A915" t="s">
        <v>2109</v>
      </c>
      <c r="B915" s="10">
        <v>41950</v>
      </c>
      <c r="C915">
        <v>2014</v>
      </c>
      <c r="D915" t="s">
        <v>774</v>
      </c>
      <c r="E915" t="s">
        <v>775</v>
      </c>
      <c r="F915" t="s">
        <v>836</v>
      </c>
      <c r="G915" s="10">
        <v>41950</v>
      </c>
      <c r="H915" t="s">
        <v>47</v>
      </c>
      <c r="I915" t="s">
        <v>1889</v>
      </c>
      <c r="J915" t="s">
        <v>757</v>
      </c>
      <c r="K915" t="s">
        <v>1890</v>
      </c>
      <c r="L915" t="s">
        <v>23</v>
      </c>
      <c r="M915" t="s">
        <v>16</v>
      </c>
      <c r="N915" t="s">
        <v>1010</v>
      </c>
      <c r="O915">
        <v>5.28</v>
      </c>
      <c r="P915">
        <v>26.4</v>
      </c>
      <c r="Q915">
        <v>5</v>
      </c>
      <c r="R915">
        <v>12.672000000000001</v>
      </c>
      <c r="S915" t="s">
        <v>794</v>
      </c>
      <c r="T915">
        <v>0</v>
      </c>
    </row>
    <row r="916" spans="1:20" x14ac:dyDescent="0.3">
      <c r="A916" t="s">
        <v>2109</v>
      </c>
      <c r="B916" s="10">
        <v>41950</v>
      </c>
      <c r="C916">
        <v>2014</v>
      </c>
      <c r="D916" t="s">
        <v>774</v>
      </c>
      <c r="E916" t="s">
        <v>775</v>
      </c>
      <c r="F916" t="s">
        <v>836</v>
      </c>
      <c r="G916" s="10">
        <v>41950</v>
      </c>
      <c r="H916" t="s">
        <v>47</v>
      </c>
      <c r="I916" t="s">
        <v>1889</v>
      </c>
      <c r="J916" t="s">
        <v>757</v>
      </c>
      <c r="K916" t="s">
        <v>1890</v>
      </c>
      <c r="L916" t="s">
        <v>23</v>
      </c>
      <c r="M916" t="s">
        <v>14</v>
      </c>
      <c r="N916" t="s">
        <v>2110</v>
      </c>
      <c r="O916">
        <v>10.35</v>
      </c>
      <c r="P916">
        <v>41.4</v>
      </c>
      <c r="Q916">
        <v>4</v>
      </c>
      <c r="R916">
        <v>19.872</v>
      </c>
      <c r="S916" t="s">
        <v>794</v>
      </c>
      <c r="T916">
        <v>0</v>
      </c>
    </row>
    <row r="917" spans="1:20" x14ac:dyDescent="0.3">
      <c r="A917" t="s">
        <v>2109</v>
      </c>
      <c r="B917" s="10">
        <v>41950</v>
      </c>
      <c r="C917">
        <v>2014</v>
      </c>
      <c r="D917" t="s">
        <v>774</v>
      </c>
      <c r="E917" t="s">
        <v>775</v>
      </c>
      <c r="F917" t="s">
        <v>836</v>
      </c>
      <c r="G917" s="10">
        <v>41950</v>
      </c>
      <c r="H917" t="s">
        <v>47</v>
      </c>
      <c r="I917" t="s">
        <v>1889</v>
      </c>
      <c r="J917" t="s">
        <v>757</v>
      </c>
      <c r="K917" t="s">
        <v>1890</v>
      </c>
      <c r="L917" t="s">
        <v>23</v>
      </c>
      <c r="M917" t="s">
        <v>4</v>
      </c>
      <c r="N917" t="s">
        <v>1918</v>
      </c>
      <c r="O917">
        <v>16.95</v>
      </c>
      <c r="P917">
        <v>16.95</v>
      </c>
      <c r="Q917">
        <v>1</v>
      </c>
      <c r="R917">
        <v>1.0169999999999999</v>
      </c>
      <c r="S917" t="s">
        <v>1042</v>
      </c>
      <c r="T917">
        <v>0</v>
      </c>
    </row>
    <row r="918" spans="1:20" x14ac:dyDescent="0.3">
      <c r="A918" t="s">
        <v>2111</v>
      </c>
      <c r="B918" s="10">
        <v>41346</v>
      </c>
      <c r="C918">
        <v>2013</v>
      </c>
      <c r="D918" t="s">
        <v>938</v>
      </c>
      <c r="E918" t="s">
        <v>939</v>
      </c>
      <c r="F918" t="s">
        <v>1126</v>
      </c>
      <c r="G918" s="10">
        <v>41349</v>
      </c>
      <c r="H918" t="s">
        <v>288</v>
      </c>
      <c r="I918" t="s">
        <v>1889</v>
      </c>
      <c r="J918" t="s">
        <v>757</v>
      </c>
      <c r="K918" t="s">
        <v>1890</v>
      </c>
      <c r="L918" t="s">
        <v>23</v>
      </c>
      <c r="M918" t="s">
        <v>18</v>
      </c>
      <c r="N918" t="s">
        <v>1057</v>
      </c>
      <c r="O918">
        <v>135.31</v>
      </c>
      <c r="P918">
        <v>676.55</v>
      </c>
      <c r="Q918">
        <v>5</v>
      </c>
      <c r="R918">
        <v>6.7655000000000003</v>
      </c>
      <c r="S918" t="s">
        <v>963</v>
      </c>
      <c r="T918">
        <v>3</v>
      </c>
    </row>
    <row r="919" spans="1:20" x14ac:dyDescent="0.3">
      <c r="A919" t="s">
        <v>2111</v>
      </c>
      <c r="B919" s="10">
        <v>41346</v>
      </c>
      <c r="C919">
        <v>2013</v>
      </c>
      <c r="D919" t="s">
        <v>938</v>
      </c>
      <c r="E919" t="s">
        <v>939</v>
      </c>
      <c r="F919" t="s">
        <v>1126</v>
      </c>
      <c r="G919" s="10">
        <v>41349</v>
      </c>
      <c r="H919" t="s">
        <v>288</v>
      </c>
      <c r="I919" t="s">
        <v>1889</v>
      </c>
      <c r="J919" t="s">
        <v>757</v>
      </c>
      <c r="K919" t="s">
        <v>1890</v>
      </c>
      <c r="L919" t="s">
        <v>23</v>
      </c>
      <c r="M919" t="s">
        <v>5</v>
      </c>
      <c r="N919" t="s">
        <v>2112</v>
      </c>
      <c r="O919">
        <v>30.98</v>
      </c>
      <c r="P919">
        <v>154.9</v>
      </c>
      <c r="Q919">
        <v>5</v>
      </c>
      <c r="R919">
        <v>40.274000000000001</v>
      </c>
      <c r="S919" t="s">
        <v>832</v>
      </c>
      <c r="T919">
        <v>3</v>
      </c>
    </row>
    <row r="920" spans="1:20" x14ac:dyDescent="0.3">
      <c r="A920" t="s">
        <v>2111</v>
      </c>
      <c r="B920" s="10">
        <v>41346</v>
      </c>
      <c r="C920">
        <v>2013</v>
      </c>
      <c r="D920" t="s">
        <v>938</v>
      </c>
      <c r="E920" t="s">
        <v>939</v>
      </c>
      <c r="F920" t="s">
        <v>1126</v>
      </c>
      <c r="G920" s="10">
        <v>41349</v>
      </c>
      <c r="H920" t="s">
        <v>288</v>
      </c>
      <c r="I920" t="s">
        <v>1889</v>
      </c>
      <c r="J920" t="s">
        <v>757</v>
      </c>
      <c r="K920" t="s">
        <v>1890</v>
      </c>
      <c r="L920" t="s">
        <v>23</v>
      </c>
      <c r="M920" t="s">
        <v>11</v>
      </c>
      <c r="N920" t="s">
        <v>2113</v>
      </c>
      <c r="O920">
        <v>7.64</v>
      </c>
      <c r="P920">
        <v>30.56</v>
      </c>
      <c r="Q920">
        <v>4</v>
      </c>
      <c r="R920">
        <v>14.974399999999999</v>
      </c>
      <c r="S920" t="s">
        <v>838</v>
      </c>
      <c r="T920">
        <v>3</v>
      </c>
    </row>
    <row r="921" spans="1:20" x14ac:dyDescent="0.3">
      <c r="A921" t="s">
        <v>2114</v>
      </c>
      <c r="B921" s="10">
        <v>41872</v>
      </c>
      <c r="C921">
        <v>2014</v>
      </c>
      <c r="D921" t="s">
        <v>790</v>
      </c>
      <c r="E921" t="s">
        <v>791</v>
      </c>
      <c r="F921" t="s">
        <v>1302</v>
      </c>
      <c r="G921" s="10">
        <v>41877</v>
      </c>
      <c r="H921" t="s">
        <v>483</v>
      </c>
      <c r="I921" t="s">
        <v>1889</v>
      </c>
      <c r="J921" t="s">
        <v>757</v>
      </c>
      <c r="K921" t="s">
        <v>1890</v>
      </c>
      <c r="L921" t="s">
        <v>23</v>
      </c>
      <c r="M921" t="s">
        <v>18</v>
      </c>
      <c r="N921" t="s">
        <v>2115</v>
      </c>
      <c r="O921">
        <v>37.76</v>
      </c>
      <c r="P921">
        <v>226.56</v>
      </c>
      <c r="Q921">
        <v>6</v>
      </c>
      <c r="R921">
        <v>63.436799999999998</v>
      </c>
      <c r="S921" t="s">
        <v>953</v>
      </c>
      <c r="T921">
        <v>5</v>
      </c>
    </row>
    <row r="922" spans="1:20" x14ac:dyDescent="0.3">
      <c r="A922" t="s">
        <v>2116</v>
      </c>
      <c r="B922" s="10">
        <v>40841</v>
      </c>
      <c r="C922">
        <v>2011</v>
      </c>
      <c r="D922" t="s">
        <v>873</v>
      </c>
      <c r="E922" t="s">
        <v>874</v>
      </c>
      <c r="F922" t="s">
        <v>875</v>
      </c>
      <c r="G922" s="10">
        <v>40844</v>
      </c>
      <c r="H922" t="s">
        <v>126</v>
      </c>
      <c r="I922" t="s">
        <v>1889</v>
      </c>
      <c r="J922" t="s">
        <v>757</v>
      </c>
      <c r="K922" t="s">
        <v>1890</v>
      </c>
      <c r="L922" t="s">
        <v>23</v>
      </c>
      <c r="M922" t="s">
        <v>7</v>
      </c>
      <c r="N922" t="s">
        <v>2117</v>
      </c>
      <c r="O922">
        <v>12.352</v>
      </c>
      <c r="P922">
        <v>49.408000000000001</v>
      </c>
      <c r="Q922">
        <v>4</v>
      </c>
      <c r="R922">
        <v>18.527999999999999</v>
      </c>
      <c r="S922" t="s">
        <v>862</v>
      </c>
      <c r="T922">
        <v>3</v>
      </c>
    </row>
    <row r="923" spans="1:20" x14ac:dyDescent="0.3">
      <c r="A923" t="s">
        <v>2118</v>
      </c>
      <c r="B923" s="10">
        <v>41965</v>
      </c>
      <c r="C923">
        <v>2014</v>
      </c>
      <c r="D923" t="s">
        <v>774</v>
      </c>
      <c r="E923" t="s">
        <v>775</v>
      </c>
      <c r="F923" t="s">
        <v>836</v>
      </c>
      <c r="G923" s="10">
        <v>41969</v>
      </c>
      <c r="H923" t="s">
        <v>574</v>
      </c>
      <c r="I923" t="s">
        <v>1889</v>
      </c>
      <c r="J923" t="s">
        <v>757</v>
      </c>
      <c r="K923" t="s">
        <v>1890</v>
      </c>
      <c r="L923" t="s">
        <v>23</v>
      </c>
      <c r="M923" t="s">
        <v>6</v>
      </c>
      <c r="N923" t="s">
        <v>2119</v>
      </c>
      <c r="O923">
        <v>2.94</v>
      </c>
      <c r="P923">
        <v>11.76</v>
      </c>
      <c r="Q923">
        <v>4</v>
      </c>
      <c r="R923">
        <v>3.1751999999999998</v>
      </c>
      <c r="S923" t="s">
        <v>1050</v>
      </c>
      <c r="T923">
        <v>4</v>
      </c>
    </row>
    <row r="924" spans="1:20" x14ac:dyDescent="0.3">
      <c r="A924" t="s">
        <v>2120</v>
      </c>
      <c r="B924" s="10">
        <v>40620</v>
      </c>
      <c r="C924">
        <v>2011</v>
      </c>
      <c r="D924" t="s">
        <v>938</v>
      </c>
      <c r="E924" t="s">
        <v>939</v>
      </c>
      <c r="F924" t="s">
        <v>940</v>
      </c>
      <c r="G924" s="10">
        <v>40623</v>
      </c>
      <c r="H924" t="s">
        <v>316</v>
      </c>
      <c r="I924" t="s">
        <v>1889</v>
      </c>
      <c r="J924" t="s">
        <v>757</v>
      </c>
      <c r="K924" t="s">
        <v>1890</v>
      </c>
      <c r="L924" t="s">
        <v>23</v>
      </c>
      <c r="M924" t="s">
        <v>8</v>
      </c>
      <c r="N924" t="s">
        <v>1071</v>
      </c>
      <c r="O924">
        <v>119.833</v>
      </c>
      <c r="P924">
        <v>1198.33</v>
      </c>
      <c r="Q924">
        <v>10</v>
      </c>
      <c r="R924">
        <v>70.489999999999995</v>
      </c>
      <c r="S924" t="s">
        <v>1072</v>
      </c>
      <c r="T924">
        <v>3</v>
      </c>
    </row>
    <row r="925" spans="1:20" x14ac:dyDescent="0.3">
      <c r="A925" t="s">
        <v>2121</v>
      </c>
      <c r="B925" s="10">
        <v>40732</v>
      </c>
      <c r="C925">
        <v>2011</v>
      </c>
      <c r="D925" t="s">
        <v>768</v>
      </c>
      <c r="E925" t="s">
        <v>769</v>
      </c>
      <c r="F925" t="s">
        <v>1149</v>
      </c>
      <c r="G925" s="10">
        <v>40736</v>
      </c>
      <c r="H925" t="s">
        <v>313</v>
      </c>
      <c r="I925" t="s">
        <v>1889</v>
      </c>
      <c r="J925" t="s">
        <v>757</v>
      </c>
      <c r="K925" t="s">
        <v>1890</v>
      </c>
      <c r="L925" t="s">
        <v>23</v>
      </c>
      <c r="M925" t="s">
        <v>7</v>
      </c>
      <c r="N925" t="s">
        <v>2122</v>
      </c>
      <c r="O925">
        <v>32.783999999999999</v>
      </c>
      <c r="P925">
        <v>196.70400000000001</v>
      </c>
      <c r="Q925">
        <v>6</v>
      </c>
      <c r="R925">
        <v>68.846400000000003</v>
      </c>
      <c r="S925" t="s">
        <v>798</v>
      </c>
      <c r="T925">
        <v>4</v>
      </c>
    </row>
    <row r="926" spans="1:20" x14ac:dyDescent="0.3">
      <c r="A926" t="s">
        <v>2123</v>
      </c>
      <c r="B926" s="10">
        <v>41211</v>
      </c>
      <c r="C926">
        <v>2012</v>
      </c>
      <c r="D926" t="s">
        <v>873</v>
      </c>
      <c r="E926" t="s">
        <v>874</v>
      </c>
      <c r="F926" t="s">
        <v>913</v>
      </c>
      <c r="G926" s="10">
        <v>41215</v>
      </c>
      <c r="H926" t="s">
        <v>565</v>
      </c>
      <c r="I926" t="s">
        <v>1889</v>
      </c>
      <c r="J926" t="s">
        <v>757</v>
      </c>
      <c r="K926" t="s">
        <v>1890</v>
      </c>
      <c r="L926" t="s">
        <v>23</v>
      </c>
      <c r="M926" t="s">
        <v>16</v>
      </c>
      <c r="N926" t="s">
        <v>1069</v>
      </c>
      <c r="O926">
        <v>6.68</v>
      </c>
      <c r="P926">
        <v>33.4</v>
      </c>
      <c r="Q926">
        <v>5</v>
      </c>
      <c r="R926">
        <v>16.032</v>
      </c>
      <c r="S926" t="s">
        <v>794</v>
      </c>
      <c r="T926">
        <v>4</v>
      </c>
    </row>
    <row r="927" spans="1:20" x14ac:dyDescent="0.3">
      <c r="A927" t="s">
        <v>2123</v>
      </c>
      <c r="B927" s="10">
        <v>41211</v>
      </c>
      <c r="C927">
        <v>2012</v>
      </c>
      <c r="D927" t="s">
        <v>873</v>
      </c>
      <c r="E927" t="s">
        <v>874</v>
      </c>
      <c r="F927" t="s">
        <v>913</v>
      </c>
      <c r="G927" s="10">
        <v>41215</v>
      </c>
      <c r="H927" t="s">
        <v>565</v>
      </c>
      <c r="I927" t="s">
        <v>1889</v>
      </c>
      <c r="J927" t="s">
        <v>757</v>
      </c>
      <c r="K927" t="s">
        <v>1890</v>
      </c>
      <c r="L927" t="s">
        <v>23</v>
      </c>
      <c r="M927" t="s">
        <v>11</v>
      </c>
      <c r="N927" t="s">
        <v>2124</v>
      </c>
      <c r="O927">
        <v>52.71</v>
      </c>
      <c r="P927">
        <v>210.84</v>
      </c>
      <c r="Q927">
        <v>4</v>
      </c>
      <c r="R927">
        <v>103.3116</v>
      </c>
      <c r="S927" t="s">
        <v>838</v>
      </c>
      <c r="T927">
        <v>4</v>
      </c>
    </row>
    <row r="928" spans="1:20" x14ac:dyDescent="0.3">
      <c r="A928" t="s">
        <v>2125</v>
      </c>
      <c r="B928" s="10">
        <v>41030</v>
      </c>
      <c r="C928">
        <v>2012</v>
      </c>
      <c r="D928" t="s">
        <v>810</v>
      </c>
      <c r="E928" t="s">
        <v>811</v>
      </c>
      <c r="F928" t="s">
        <v>1119</v>
      </c>
      <c r="G928" s="10">
        <v>41035</v>
      </c>
      <c r="H928" t="s">
        <v>575</v>
      </c>
      <c r="I928" t="s">
        <v>1889</v>
      </c>
      <c r="J928" t="s">
        <v>757</v>
      </c>
      <c r="K928" t="s">
        <v>1890</v>
      </c>
      <c r="L928" t="s">
        <v>23</v>
      </c>
      <c r="M928" t="s">
        <v>7</v>
      </c>
      <c r="N928" t="s">
        <v>2126</v>
      </c>
      <c r="O928">
        <v>12.176</v>
      </c>
      <c r="P928">
        <v>12.176</v>
      </c>
      <c r="Q928">
        <v>1</v>
      </c>
      <c r="R928">
        <v>4.4138000000000002</v>
      </c>
      <c r="S928" t="s">
        <v>766</v>
      </c>
      <c r="T928">
        <v>5</v>
      </c>
    </row>
    <row r="929" spans="1:20" x14ac:dyDescent="0.3">
      <c r="A929" t="s">
        <v>2127</v>
      </c>
      <c r="B929" s="10">
        <v>41852</v>
      </c>
      <c r="C929">
        <v>2014</v>
      </c>
      <c r="D929" t="s">
        <v>790</v>
      </c>
      <c r="E929" t="s">
        <v>791</v>
      </c>
      <c r="F929" t="s">
        <v>1302</v>
      </c>
      <c r="G929" s="10">
        <v>41855</v>
      </c>
      <c r="H929" t="s">
        <v>330</v>
      </c>
      <c r="I929" t="s">
        <v>1889</v>
      </c>
      <c r="J929" t="s">
        <v>757</v>
      </c>
      <c r="K929" t="s">
        <v>1890</v>
      </c>
      <c r="L929" t="s">
        <v>23</v>
      </c>
      <c r="M929" t="s">
        <v>13</v>
      </c>
      <c r="N929" t="s">
        <v>1640</v>
      </c>
      <c r="O929">
        <v>5.28</v>
      </c>
      <c r="P929">
        <v>36.96</v>
      </c>
      <c r="Q929">
        <v>7</v>
      </c>
      <c r="R929">
        <v>11.457599999999999</v>
      </c>
      <c r="S929" t="s">
        <v>840</v>
      </c>
      <c r="T929">
        <v>3</v>
      </c>
    </row>
    <row r="930" spans="1:20" x14ac:dyDescent="0.3">
      <c r="A930" t="s">
        <v>2128</v>
      </c>
      <c r="B930" s="10">
        <v>41705</v>
      </c>
      <c r="C930">
        <v>2014</v>
      </c>
      <c r="D930" t="s">
        <v>938</v>
      </c>
      <c r="E930" t="s">
        <v>939</v>
      </c>
      <c r="F930" t="s">
        <v>1028</v>
      </c>
      <c r="G930" s="10">
        <v>41709</v>
      </c>
      <c r="H930" t="s">
        <v>338</v>
      </c>
      <c r="I930" t="s">
        <v>1889</v>
      </c>
      <c r="J930" t="s">
        <v>757</v>
      </c>
      <c r="K930" t="s">
        <v>1890</v>
      </c>
      <c r="L930" t="s">
        <v>23</v>
      </c>
      <c r="M930" t="s">
        <v>6</v>
      </c>
      <c r="N930" t="s">
        <v>2129</v>
      </c>
      <c r="O930">
        <v>3.98</v>
      </c>
      <c r="P930">
        <v>23.88</v>
      </c>
      <c r="Q930">
        <v>6</v>
      </c>
      <c r="R930">
        <v>8.1191999999999993</v>
      </c>
      <c r="S930" t="s">
        <v>1018</v>
      </c>
      <c r="T930">
        <v>4</v>
      </c>
    </row>
    <row r="931" spans="1:20" x14ac:dyDescent="0.3">
      <c r="A931" t="s">
        <v>2128</v>
      </c>
      <c r="B931" s="10">
        <v>41705</v>
      </c>
      <c r="C931">
        <v>2014</v>
      </c>
      <c r="D931" t="s">
        <v>938</v>
      </c>
      <c r="E931" t="s">
        <v>939</v>
      </c>
      <c r="F931" t="s">
        <v>1028</v>
      </c>
      <c r="G931" s="10">
        <v>41709</v>
      </c>
      <c r="H931" t="s">
        <v>338</v>
      </c>
      <c r="I931" t="s">
        <v>1889</v>
      </c>
      <c r="J931" t="s">
        <v>757</v>
      </c>
      <c r="K931" t="s">
        <v>1890</v>
      </c>
      <c r="L931" t="s">
        <v>23</v>
      </c>
      <c r="M931" t="s">
        <v>14</v>
      </c>
      <c r="N931" t="s">
        <v>1859</v>
      </c>
      <c r="O931">
        <v>2.88</v>
      </c>
      <c r="P931">
        <v>11.52</v>
      </c>
      <c r="Q931">
        <v>4</v>
      </c>
      <c r="R931">
        <v>5.6448</v>
      </c>
      <c r="S931" t="s">
        <v>838</v>
      </c>
      <c r="T931">
        <v>4</v>
      </c>
    </row>
    <row r="932" spans="1:20" x14ac:dyDescent="0.3">
      <c r="A932" t="s">
        <v>2128</v>
      </c>
      <c r="B932" s="10">
        <v>41705</v>
      </c>
      <c r="C932">
        <v>2014</v>
      </c>
      <c r="D932" t="s">
        <v>938</v>
      </c>
      <c r="E932" t="s">
        <v>939</v>
      </c>
      <c r="F932" t="s">
        <v>1028</v>
      </c>
      <c r="G932" s="10">
        <v>41709</v>
      </c>
      <c r="H932" t="s">
        <v>338</v>
      </c>
      <c r="I932" t="s">
        <v>1889</v>
      </c>
      <c r="J932" t="s">
        <v>757</v>
      </c>
      <c r="K932" t="s">
        <v>1890</v>
      </c>
      <c r="L932" t="s">
        <v>23</v>
      </c>
      <c r="M932" t="s">
        <v>16</v>
      </c>
      <c r="N932" t="s">
        <v>2130</v>
      </c>
      <c r="O932">
        <v>40.99</v>
      </c>
      <c r="P932">
        <v>286.93</v>
      </c>
      <c r="Q932">
        <v>7</v>
      </c>
      <c r="R932">
        <v>140.59569999999999</v>
      </c>
      <c r="S932" t="s">
        <v>838</v>
      </c>
      <c r="T932">
        <v>4</v>
      </c>
    </row>
    <row r="933" spans="1:20" x14ac:dyDescent="0.3">
      <c r="A933" t="s">
        <v>2131</v>
      </c>
      <c r="B933" s="10">
        <v>41898</v>
      </c>
      <c r="C933">
        <v>2014</v>
      </c>
      <c r="D933" t="s">
        <v>780</v>
      </c>
      <c r="E933" t="s">
        <v>781</v>
      </c>
      <c r="F933" t="s">
        <v>849</v>
      </c>
      <c r="G933" s="10">
        <v>41902</v>
      </c>
      <c r="H933" t="s">
        <v>606</v>
      </c>
      <c r="I933" t="s">
        <v>1889</v>
      </c>
      <c r="J933" t="s">
        <v>757</v>
      </c>
      <c r="K933" t="s">
        <v>1890</v>
      </c>
      <c r="L933" t="s">
        <v>23</v>
      </c>
      <c r="M933" t="s">
        <v>13</v>
      </c>
      <c r="N933" t="s">
        <v>2132</v>
      </c>
      <c r="O933">
        <v>105.98</v>
      </c>
      <c r="P933">
        <v>529.9</v>
      </c>
      <c r="Q933">
        <v>5</v>
      </c>
      <c r="R933">
        <v>105.98</v>
      </c>
      <c r="S933" t="s">
        <v>1457</v>
      </c>
      <c r="T933">
        <v>4</v>
      </c>
    </row>
    <row r="934" spans="1:20" x14ac:dyDescent="0.3">
      <c r="A934" t="s">
        <v>2131</v>
      </c>
      <c r="B934" s="10">
        <v>41898</v>
      </c>
      <c r="C934">
        <v>2014</v>
      </c>
      <c r="D934" t="s">
        <v>780</v>
      </c>
      <c r="E934" t="s">
        <v>781</v>
      </c>
      <c r="F934" t="s">
        <v>849</v>
      </c>
      <c r="G934" s="10">
        <v>41902</v>
      </c>
      <c r="H934" t="s">
        <v>606</v>
      </c>
      <c r="I934" t="s">
        <v>1889</v>
      </c>
      <c r="J934" t="s">
        <v>757</v>
      </c>
      <c r="K934" t="s">
        <v>1890</v>
      </c>
      <c r="L934" t="s">
        <v>23</v>
      </c>
      <c r="M934" t="s">
        <v>6</v>
      </c>
      <c r="N934" t="s">
        <v>2133</v>
      </c>
      <c r="O934">
        <v>9.93</v>
      </c>
      <c r="P934">
        <v>99.3</v>
      </c>
      <c r="Q934">
        <v>10</v>
      </c>
      <c r="R934">
        <v>41.706000000000003</v>
      </c>
      <c r="S934" t="s">
        <v>960</v>
      </c>
      <c r="T934">
        <v>4</v>
      </c>
    </row>
    <row r="935" spans="1:20" x14ac:dyDescent="0.3">
      <c r="A935" t="s">
        <v>2131</v>
      </c>
      <c r="B935" s="10">
        <v>41898</v>
      </c>
      <c r="C935">
        <v>2014</v>
      </c>
      <c r="D935" t="s">
        <v>780</v>
      </c>
      <c r="E935" t="s">
        <v>781</v>
      </c>
      <c r="F935" t="s">
        <v>849</v>
      </c>
      <c r="G935" s="10">
        <v>41902</v>
      </c>
      <c r="H935" t="s">
        <v>606</v>
      </c>
      <c r="I935" t="s">
        <v>1889</v>
      </c>
      <c r="J935" t="s">
        <v>757</v>
      </c>
      <c r="K935" t="s">
        <v>1890</v>
      </c>
      <c r="L935" t="s">
        <v>23</v>
      </c>
      <c r="M935" t="s">
        <v>7</v>
      </c>
      <c r="N935" t="s">
        <v>2108</v>
      </c>
      <c r="O935">
        <v>2.6880000000000002</v>
      </c>
      <c r="P935">
        <v>2.6880000000000002</v>
      </c>
      <c r="Q935">
        <v>1</v>
      </c>
      <c r="R935">
        <v>0.84</v>
      </c>
      <c r="S935" t="s">
        <v>871</v>
      </c>
      <c r="T935">
        <v>4</v>
      </c>
    </row>
    <row r="936" spans="1:20" x14ac:dyDescent="0.3">
      <c r="A936" t="s">
        <v>2134</v>
      </c>
      <c r="B936" s="10">
        <v>41029</v>
      </c>
      <c r="C936">
        <v>2012</v>
      </c>
      <c r="D936" t="s">
        <v>821</v>
      </c>
      <c r="E936" t="s">
        <v>822</v>
      </c>
      <c r="F936" t="s">
        <v>1003</v>
      </c>
      <c r="G936" s="10">
        <v>41035</v>
      </c>
      <c r="H936" t="s">
        <v>457</v>
      </c>
      <c r="I936" t="s">
        <v>1889</v>
      </c>
      <c r="J936" t="s">
        <v>757</v>
      </c>
      <c r="K936" t="s">
        <v>1890</v>
      </c>
      <c r="L936" t="s">
        <v>23</v>
      </c>
      <c r="M936" t="s">
        <v>17</v>
      </c>
      <c r="N936" t="s">
        <v>2135</v>
      </c>
      <c r="O936">
        <v>3.96</v>
      </c>
      <c r="P936">
        <v>19.8</v>
      </c>
      <c r="Q936">
        <v>5</v>
      </c>
      <c r="R936">
        <v>1.7324999999999999</v>
      </c>
      <c r="S936" t="s">
        <v>1110</v>
      </c>
      <c r="T936">
        <v>6</v>
      </c>
    </row>
    <row r="937" spans="1:20" x14ac:dyDescent="0.3">
      <c r="A937" t="s">
        <v>2136</v>
      </c>
      <c r="B937" s="10">
        <v>40792</v>
      </c>
      <c r="C937">
        <v>2011</v>
      </c>
      <c r="D937" t="s">
        <v>780</v>
      </c>
      <c r="E937" t="s">
        <v>781</v>
      </c>
      <c r="F937" t="s">
        <v>830</v>
      </c>
      <c r="G937" s="10">
        <v>40795</v>
      </c>
      <c r="H937" t="s">
        <v>718</v>
      </c>
      <c r="I937" t="s">
        <v>1889</v>
      </c>
      <c r="J937" t="s">
        <v>757</v>
      </c>
      <c r="K937" t="s">
        <v>1890</v>
      </c>
      <c r="L937" t="s">
        <v>23</v>
      </c>
      <c r="M937" t="s">
        <v>13</v>
      </c>
      <c r="N937" t="s">
        <v>1629</v>
      </c>
      <c r="O937">
        <v>6.98</v>
      </c>
      <c r="P937">
        <v>41.88</v>
      </c>
      <c r="Q937">
        <v>6</v>
      </c>
      <c r="R937">
        <v>12.145200000000001</v>
      </c>
      <c r="S937" t="s">
        <v>808</v>
      </c>
      <c r="T937">
        <v>3</v>
      </c>
    </row>
    <row r="938" spans="1:20" x14ac:dyDescent="0.3">
      <c r="A938" t="s">
        <v>2136</v>
      </c>
      <c r="B938" s="10">
        <v>40792</v>
      </c>
      <c r="C938">
        <v>2011</v>
      </c>
      <c r="D938" t="s">
        <v>780</v>
      </c>
      <c r="E938" t="s">
        <v>781</v>
      </c>
      <c r="F938" t="s">
        <v>830</v>
      </c>
      <c r="G938" s="10">
        <v>40795</v>
      </c>
      <c r="H938" t="s">
        <v>718</v>
      </c>
      <c r="I938" t="s">
        <v>1889</v>
      </c>
      <c r="J938" t="s">
        <v>757</v>
      </c>
      <c r="K938" t="s">
        <v>1890</v>
      </c>
      <c r="L938" t="s">
        <v>23</v>
      </c>
      <c r="M938" t="s">
        <v>14</v>
      </c>
      <c r="N938" t="s">
        <v>1145</v>
      </c>
      <c r="O938">
        <v>7.31</v>
      </c>
      <c r="P938">
        <v>58.48</v>
      </c>
      <c r="Q938">
        <v>8</v>
      </c>
      <c r="R938">
        <v>27.485600000000002</v>
      </c>
      <c r="S938" t="s">
        <v>760</v>
      </c>
      <c r="T938">
        <v>3</v>
      </c>
    </row>
    <row r="939" spans="1:20" x14ac:dyDescent="0.3">
      <c r="A939" t="s">
        <v>2137</v>
      </c>
      <c r="B939" s="10">
        <v>41572</v>
      </c>
      <c r="C939">
        <v>2013</v>
      </c>
      <c r="D939" t="s">
        <v>873</v>
      </c>
      <c r="E939" t="s">
        <v>874</v>
      </c>
      <c r="F939" t="s">
        <v>928</v>
      </c>
      <c r="G939" s="10">
        <v>41572</v>
      </c>
      <c r="H939" t="s">
        <v>660</v>
      </c>
      <c r="I939" t="s">
        <v>1889</v>
      </c>
      <c r="J939" t="s">
        <v>757</v>
      </c>
      <c r="K939" t="s">
        <v>1890</v>
      </c>
      <c r="L939" t="s">
        <v>23</v>
      </c>
      <c r="M939" t="s">
        <v>4</v>
      </c>
      <c r="N939" t="s">
        <v>2138</v>
      </c>
      <c r="O939">
        <v>199.99</v>
      </c>
      <c r="P939">
        <v>199.99</v>
      </c>
      <c r="Q939">
        <v>1</v>
      </c>
      <c r="R939">
        <v>85.995699999999999</v>
      </c>
      <c r="S939" t="s">
        <v>1342</v>
      </c>
      <c r="T939">
        <v>0</v>
      </c>
    </row>
    <row r="940" spans="1:20" x14ac:dyDescent="0.3">
      <c r="A940" t="s">
        <v>2139</v>
      </c>
      <c r="B940" s="10">
        <v>41709</v>
      </c>
      <c r="C940">
        <v>2014</v>
      </c>
      <c r="D940" t="s">
        <v>938</v>
      </c>
      <c r="E940" t="s">
        <v>939</v>
      </c>
      <c r="F940" t="s">
        <v>1028</v>
      </c>
      <c r="G940" s="10">
        <v>41714</v>
      </c>
      <c r="H940" t="s">
        <v>48</v>
      </c>
      <c r="I940" t="s">
        <v>1889</v>
      </c>
      <c r="J940" t="s">
        <v>757</v>
      </c>
      <c r="K940" t="s">
        <v>1890</v>
      </c>
      <c r="L940" t="s">
        <v>23</v>
      </c>
      <c r="M940" t="s">
        <v>4</v>
      </c>
      <c r="N940" t="s">
        <v>1725</v>
      </c>
      <c r="O940">
        <v>27.99</v>
      </c>
      <c r="P940">
        <v>111.96</v>
      </c>
      <c r="Q940">
        <v>4</v>
      </c>
      <c r="R940">
        <v>21.272400000000001</v>
      </c>
      <c r="S940" t="s">
        <v>901</v>
      </c>
      <c r="T940">
        <v>5</v>
      </c>
    </row>
    <row r="941" spans="1:20" x14ac:dyDescent="0.3">
      <c r="A941" t="s">
        <v>2140</v>
      </c>
      <c r="B941" s="10">
        <v>41375</v>
      </c>
      <c r="C941">
        <v>2013</v>
      </c>
      <c r="D941" t="s">
        <v>821</v>
      </c>
      <c r="E941" t="s">
        <v>822</v>
      </c>
      <c r="F941" t="s">
        <v>823</v>
      </c>
      <c r="G941" s="10">
        <v>41382</v>
      </c>
      <c r="H941" t="s">
        <v>209</v>
      </c>
      <c r="I941" t="s">
        <v>1889</v>
      </c>
      <c r="J941" t="s">
        <v>757</v>
      </c>
      <c r="K941" t="s">
        <v>1890</v>
      </c>
      <c r="L941" t="s">
        <v>23</v>
      </c>
      <c r="M941" t="s">
        <v>18</v>
      </c>
      <c r="N941" t="s">
        <v>2141</v>
      </c>
      <c r="O941">
        <v>16.739999999999998</v>
      </c>
      <c r="P941">
        <v>150.66</v>
      </c>
      <c r="Q941">
        <v>9</v>
      </c>
      <c r="R941">
        <v>6.0263999999999998</v>
      </c>
      <c r="S941" t="s">
        <v>825</v>
      </c>
      <c r="T941">
        <v>7</v>
      </c>
    </row>
    <row r="942" spans="1:20" x14ac:dyDescent="0.3">
      <c r="A942" t="s">
        <v>2140</v>
      </c>
      <c r="B942" s="10">
        <v>41375</v>
      </c>
      <c r="C942">
        <v>2013</v>
      </c>
      <c r="D942" t="s">
        <v>821</v>
      </c>
      <c r="E942" t="s">
        <v>822</v>
      </c>
      <c r="F942" t="s">
        <v>823</v>
      </c>
      <c r="G942" s="10">
        <v>41382</v>
      </c>
      <c r="H942" t="s">
        <v>209</v>
      </c>
      <c r="I942" t="s">
        <v>1889</v>
      </c>
      <c r="J942" t="s">
        <v>757</v>
      </c>
      <c r="K942" t="s">
        <v>1890</v>
      </c>
      <c r="L942" t="s">
        <v>23</v>
      </c>
      <c r="M942" t="s">
        <v>7</v>
      </c>
      <c r="N942" t="s">
        <v>1911</v>
      </c>
      <c r="O942">
        <v>12.007999999999999</v>
      </c>
      <c r="P942">
        <v>48.031999999999996</v>
      </c>
      <c r="Q942">
        <v>4</v>
      </c>
      <c r="R942">
        <v>15.6104</v>
      </c>
      <c r="S942" t="s">
        <v>834</v>
      </c>
      <c r="T942">
        <v>7</v>
      </c>
    </row>
    <row r="943" spans="1:20" x14ac:dyDescent="0.3">
      <c r="A943" t="s">
        <v>2142</v>
      </c>
      <c r="B943" s="10">
        <v>41449</v>
      </c>
      <c r="C943">
        <v>2013</v>
      </c>
      <c r="D943" t="s">
        <v>753</v>
      </c>
      <c r="E943" t="s">
        <v>754</v>
      </c>
      <c r="F943" t="s">
        <v>755</v>
      </c>
      <c r="G943" s="10">
        <v>41451</v>
      </c>
      <c r="H943" t="s">
        <v>85</v>
      </c>
      <c r="I943" t="s">
        <v>1889</v>
      </c>
      <c r="J943" t="s">
        <v>757</v>
      </c>
      <c r="K943" t="s">
        <v>1890</v>
      </c>
      <c r="L943" t="s">
        <v>23</v>
      </c>
      <c r="M943" t="s">
        <v>18</v>
      </c>
      <c r="N943" t="s">
        <v>2143</v>
      </c>
      <c r="O943">
        <v>23.42</v>
      </c>
      <c r="P943">
        <v>93.68</v>
      </c>
      <c r="Q943">
        <v>4</v>
      </c>
      <c r="R943">
        <v>25.293600000000001</v>
      </c>
      <c r="S943" t="s">
        <v>1050</v>
      </c>
      <c r="T943">
        <v>2</v>
      </c>
    </row>
    <row r="944" spans="1:20" x14ac:dyDescent="0.3">
      <c r="A944" t="s">
        <v>2142</v>
      </c>
      <c r="B944" s="10">
        <v>41449</v>
      </c>
      <c r="C944">
        <v>2013</v>
      </c>
      <c r="D944" t="s">
        <v>753</v>
      </c>
      <c r="E944" t="s">
        <v>754</v>
      </c>
      <c r="F944" t="s">
        <v>755</v>
      </c>
      <c r="G944" s="10">
        <v>41451</v>
      </c>
      <c r="H944" t="s">
        <v>85</v>
      </c>
      <c r="I944" t="s">
        <v>1889</v>
      </c>
      <c r="J944" t="s">
        <v>757</v>
      </c>
      <c r="K944" t="s">
        <v>1890</v>
      </c>
      <c r="L944" t="s">
        <v>23</v>
      </c>
      <c r="M944" t="s">
        <v>17</v>
      </c>
      <c r="N944" t="s">
        <v>2144</v>
      </c>
      <c r="O944">
        <v>123.19199999999999</v>
      </c>
      <c r="P944">
        <v>862.34400000000005</v>
      </c>
      <c r="Q944">
        <v>7</v>
      </c>
      <c r="R944">
        <v>97.0137</v>
      </c>
      <c r="S944" t="s">
        <v>784</v>
      </c>
      <c r="T944">
        <v>2</v>
      </c>
    </row>
    <row r="945" spans="1:20" x14ac:dyDescent="0.3">
      <c r="A945" t="s">
        <v>2142</v>
      </c>
      <c r="B945" s="10">
        <v>41449</v>
      </c>
      <c r="C945">
        <v>2013</v>
      </c>
      <c r="D945" t="s">
        <v>753</v>
      </c>
      <c r="E945" t="s">
        <v>754</v>
      </c>
      <c r="F945" t="s">
        <v>755</v>
      </c>
      <c r="G945" s="10">
        <v>41451</v>
      </c>
      <c r="H945" t="s">
        <v>85</v>
      </c>
      <c r="I945" t="s">
        <v>1889</v>
      </c>
      <c r="J945" t="s">
        <v>757</v>
      </c>
      <c r="K945" t="s">
        <v>1890</v>
      </c>
      <c r="L945" t="s">
        <v>23</v>
      </c>
      <c r="M945" t="s">
        <v>16</v>
      </c>
      <c r="N945" t="s">
        <v>2145</v>
      </c>
      <c r="O945">
        <v>19.98</v>
      </c>
      <c r="P945">
        <v>19.98</v>
      </c>
      <c r="Q945">
        <v>1</v>
      </c>
      <c r="R945">
        <v>9.3905999999999992</v>
      </c>
      <c r="S945" t="s">
        <v>760</v>
      </c>
      <c r="T945">
        <v>2</v>
      </c>
    </row>
    <row r="946" spans="1:20" x14ac:dyDescent="0.3">
      <c r="A946" t="s">
        <v>2146</v>
      </c>
      <c r="B946" s="10">
        <v>41179</v>
      </c>
      <c r="C946">
        <v>2012</v>
      </c>
      <c r="D946" t="s">
        <v>780</v>
      </c>
      <c r="E946" t="s">
        <v>781</v>
      </c>
      <c r="F946" t="s">
        <v>796</v>
      </c>
      <c r="G946" s="10">
        <v>41181</v>
      </c>
      <c r="H946" t="s">
        <v>608</v>
      </c>
      <c r="I946" t="s">
        <v>1889</v>
      </c>
      <c r="J946" t="s">
        <v>757</v>
      </c>
      <c r="K946" t="s">
        <v>1890</v>
      </c>
      <c r="L946" t="s">
        <v>23</v>
      </c>
      <c r="M946" t="s">
        <v>18</v>
      </c>
      <c r="N946" t="s">
        <v>1687</v>
      </c>
      <c r="O946">
        <v>15.51</v>
      </c>
      <c r="P946">
        <v>15.51</v>
      </c>
      <c r="Q946">
        <v>1</v>
      </c>
      <c r="R946">
        <v>4.3428000000000004</v>
      </c>
      <c r="S946" t="s">
        <v>953</v>
      </c>
      <c r="T946">
        <v>2</v>
      </c>
    </row>
    <row r="947" spans="1:20" x14ac:dyDescent="0.3">
      <c r="A947" t="s">
        <v>2147</v>
      </c>
      <c r="B947" s="10">
        <v>40746</v>
      </c>
      <c r="C947">
        <v>2011</v>
      </c>
      <c r="D947" t="s">
        <v>768</v>
      </c>
      <c r="E947" t="s">
        <v>769</v>
      </c>
      <c r="F947" t="s">
        <v>1149</v>
      </c>
      <c r="G947" s="10">
        <v>40748</v>
      </c>
      <c r="H947" t="s">
        <v>549</v>
      </c>
      <c r="I947" t="s">
        <v>1889</v>
      </c>
      <c r="J947" t="s">
        <v>757</v>
      </c>
      <c r="K947" t="s">
        <v>1890</v>
      </c>
      <c r="L947" t="s">
        <v>23</v>
      </c>
      <c r="M947" t="s">
        <v>6</v>
      </c>
      <c r="N947" t="s">
        <v>1396</v>
      </c>
      <c r="O947">
        <v>2.88</v>
      </c>
      <c r="P947">
        <v>11.52</v>
      </c>
      <c r="Q947">
        <v>4</v>
      </c>
      <c r="R947">
        <v>3.2256</v>
      </c>
      <c r="S947" t="s">
        <v>953</v>
      </c>
      <c r="T947">
        <v>2</v>
      </c>
    </row>
    <row r="948" spans="1:20" x14ac:dyDescent="0.3">
      <c r="A948" t="s">
        <v>2147</v>
      </c>
      <c r="B948" s="10">
        <v>40746</v>
      </c>
      <c r="C948">
        <v>2011</v>
      </c>
      <c r="D948" t="s">
        <v>768</v>
      </c>
      <c r="E948" t="s">
        <v>769</v>
      </c>
      <c r="F948" t="s">
        <v>1149</v>
      </c>
      <c r="G948" s="10">
        <v>40748</v>
      </c>
      <c r="H948" t="s">
        <v>549</v>
      </c>
      <c r="I948" t="s">
        <v>1889</v>
      </c>
      <c r="J948" t="s">
        <v>757</v>
      </c>
      <c r="K948" t="s">
        <v>1890</v>
      </c>
      <c r="L948" t="s">
        <v>23</v>
      </c>
      <c r="M948" t="s">
        <v>18</v>
      </c>
      <c r="N948" t="s">
        <v>2148</v>
      </c>
      <c r="O948">
        <v>23.65</v>
      </c>
      <c r="P948">
        <v>236.5</v>
      </c>
      <c r="Q948">
        <v>10</v>
      </c>
      <c r="R948">
        <v>68.584999999999994</v>
      </c>
      <c r="S948" t="s">
        <v>808</v>
      </c>
      <c r="T948">
        <v>2</v>
      </c>
    </row>
    <row r="949" spans="1:20" x14ac:dyDescent="0.3">
      <c r="A949" t="s">
        <v>2149</v>
      </c>
      <c r="B949" s="10">
        <v>41915</v>
      </c>
      <c r="C949">
        <v>2014</v>
      </c>
      <c r="D949" t="s">
        <v>873</v>
      </c>
      <c r="E949" t="s">
        <v>874</v>
      </c>
      <c r="F949" t="s">
        <v>1048</v>
      </c>
      <c r="G949" s="10">
        <v>41919</v>
      </c>
      <c r="H949" t="s">
        <v>28</v>
      </c>
      <c r="I949" t="s">
        <v>1889</v>
      </c>
      <c r="J949" t="s">
        <v>757</v>
      </c>
      <c r="K949" t="s">
        <v>1890</v>
      </c>
      <c r="L949" t="s">
        <v>23</v>
      </c>
      <c r="M949" t="s">
        <v>15</v>
      </c>
      <c r="N949" t="s">
        <v>2150</v>
      </c>
      <c r="O949">
        <v>33.56</v>
      </c>
      <c r="P949">
        <v>369.16</v>
      </c>
      <c r="Q949">
        <v>11</v>
      </c>
      <c r="R949">
        <v>32.301499999999997</v>
      </c>
      <c r="S949" t="s">
        <v>1110</v>
      </c>
      <c r="T949">
        <v>4</v>
      </c>
    </row>
    <row r="950" spans="1:20" x14ac:dyDescent="0.3">
      <c r="A950" t="s">
        <v>2151</v>
      </c>
      <c r="B950" s="10">
        <v>41032</v>
      </c>
      <c r="C950">
        <v>2012</v>
      </c>
      <c r="D950" t="s">
        <v>810</v>
      </c>
      <c r="E950" t="s">
        <v>811</v>
      </c>
      <c r="F950" t="s">
        <v>1119</v>
      </c>
      <c r="G950" s="10">
        <v>41035</v>
      </c>
      <c r="H950" t="s">
        <v>82</v>
      </c>
      <c r="I950" t="s">
        <v>1889</v>
      </c>
      <c r="J950" t="s">
        <v>757</v>
      </c>
      <c r="K950" t="s">
        <v>1890</v>
      </c>
      <c r="L950" t="s">
        <v>23</v>
      </c>
      <c r="M950" t="s">
        <v>4</v>
      </c>
      <c r="N950" t="s">
        <v>1387</v>
      </c>
      <c r="O950">
        <v>84.99</v>
      </c>
      <c r="P950">
        <v>339.96</v>
      </c>
      <c r="Q950">
        <v>4</v>
      </c>
      <c r="R950">
        <v>122.3856</v>
      </c>
      <c r="S950" t="s">
        <v>851</v>
      </c>
      <c r="T950">
        <v>3</v>
      </c>
    </row>
    <row r="951" spans="1:20" x14ac:dyDescent="0.3">
      <c r="A951" t="s">
        <v>2152</v>
      </c>
      <c r="B951" s="10">
        <v>41470</v>
      </c>
      <c r="C951">
        <v>2013</v>
      </c>
      <c r="D951" t="s">
        <v>768</v>
      </c>
      <c r="E951" t="s">
        <v>769</v>
      </c>
      <c r="F951" t="s">
        <v>770</v>
      </c>
      <c r="G951" s="10">
        <v>41474</v>
      </c>
      <c r="H951" t="s">
        <v>599</v>
      </c>
      <c r="I951" t="s">
        <v>1889</v>
      </c>
      <c r="J951" t="s">
        <v>757</v>
      </c>
      <c r="K951" t="s">
        <v>1890</v>
      </c>
      <c r="L951" t="s">
        <v>23</v>
      </c>
      <c r="M951" t="s">
        <v>5</v>
      </c>
      <c r="N951" t="s">
        <v>981</v>
      </c>
      <c r="O951">
        <v>21.66</v>
      </c>
      <c r="P951">
        <v>151.62</v>
      </c>
      <c r="Q951">
        <v>7</v>
      </c>
      <c r="R951">
        <v>50.034599999999998</v>
      </c>
      <c r="S951" t="s">
        <v>919</v>
      </c>
      <c r="T951">
        <v>4</v>
      </c>
    </row>
    <row r="952" spans="1:20" x14ac:dyDescent="0.3">
      <c r="A952" t="s">
        <v>2152</v>
      </c>
      <c r="B952" s="10">
        <v>41470</v>
      </c>
      <c r="C952">
        <v>2013</v>
      </c>
      <c r="D952" t="s">
        <v>768</v>
      </c>
      <c r="E952" t="s">
        <v>769</v>
      </c>
      <c r="F952" t="s">
        <v>770</v>
      </c>
      <c r="G952" s="10">
        <v>41474</v>
      </c>
      <c r="H952" t="s">
        <v>599</v>
      </c>
      <c r="I952" t="s">
        <v>1889</v>
      </c>
      <c r="J952" t="s">
        <v>757</v>
      </c>
      <c r="K952" t="s">
        <v>1890</v>
      </c>
      <c r="L952" t="s">
        <v>23</v>
      </c>
      <c r="M952" t="s">
        <v>13</v>
      </c>
      <c r="N952" t="s">
        <v>2153</v>
      </c>
      <c r="O952">
        <v>7.7</v>
      </c>
      <c r="P952">
        <v>30.8</v>
      </c>
      <c r="Q952">
        <v>4</v>
      </c>
      <c r="R952">
        <v>10.164</v>
      </c>
      <c r="S952" t="s">
        <v>919</v>
      </c>
      <c r="T952">
        <v>4</v>
      </c>
    </row>
    <row r="953" spans="1:20" x14ac:dyDescent="0.3">
      <c r="A953" t="s">
        <v>2154</v>
      </c>
      <c r="B953" s="10">
        <v>40744</v>
      </c>
      <c r="C953">
        <v>2011</v>
      </c>
      <c r="D953" t="s">
        <v>768</v>
      </c>
      <c r="E953" t="s">
        <v>769</v>
      </c>
      <c r="F953" t="s">
        <v>1149</v>
      </c>
      <c r="G953" s="10">
        <v>40746</v>
      </c>
      <c r="H953" t="s">
        <v>618</v>
      </c>
      <c r="I953" t="s">
        <v>1889</v>
      </c>
      <c r="J953" t="s">
        <v>757</v>
      </c>
      <c r="K953" t="s">
        <v>1890</v>
      </c>
      <c r="L953" t="s">
        <v>23</v>
      </c>
      <c r="M953" t="s">
        <v>7</v>
      </c>
      <c r="N953" t="s">
        <v>2069</v>
      </c>
      <c r="O953">
        <v>14.952</v>
      </c>
      <c r="P953">
        <v>89.712000000000003</v>
      </c>
      <c r="Q953">
        <v>6</v>
      </c>
      <c r="R953">
        <v>30.277799999999999</v>
      </c>
      <c r="S953" t="s">
        <v>877</v>
      </c>
      <c r="T953">
        <v>2</v>
      </c>
    </row>
    <row r="954" spans="1:20" x14ac:dyDescent="0.3">
      <c r="A954" t="s">
        <v>2155</v>
      </c>
      <c r="B954" s="10">
        <v>41927</v>
      </c>
      <c r="C954">
        <v>2014</v>
      </c>
      <c r="D954" t="s">
        <v>873</v>
      </c>
      <c r="E954" t="s">
        <v>874</v>
      </c>
      <c r="F954" t="s">
        <v>1048</v>
      </c>
      <c r="G954" s="10">
        <v>41932</v>
      </c>
      <c r="H954" t="s">
        <v>49</v>
      </c>
      <c r="I954" t="s">
        <v>1889</v>
      </c>
      <c r="J954" t="s">
        <v>757</v>
      </c>
      <c r="K954" t="s">
        <v>1890</v>
      </c>
      <c r="L954" t="s">
        <v>23</v>
      </c>
      <c r="M954" t="s">
        <v>4</v>
      </c>
      <c r="N954" t="s">
        <v>2156</v>
      </c>
      <c r="O954">
        <v>11.59</v>
      </c>
      <c r="P954">
        <v>46.36</v>
      </c>
      <c r="Q954">
        <v>4</v>
      </c>
      <c r="R954">
        <v>15.2988</v>
      </c>
      <c r="S954" t="s">
        <v>919</v>
      </c>
      <c r="T954">
        <v>5</v>
      </c>
    </row>
    <row r="955" spans="1:20" x14ac:dyDescent="0.3">
      <c r="A955" t="s">
        <v>2157</v>
      </c>
      <c r="B955" s="10">
        <v>41304</v>
      </c>
      <c r="C955">
        <v>2013</v>
      </c>
      <c r="D955" t="s">
        <v>762</v>
      </c>
      <c r="E955" t="s">
        <v>763</v>
      </c>
      <c r="F955" t="s">
        <v>764</v>
      </c>
      <c r="G955" s="10">
        <v>41305</v>
      </c>
      <c r="H955" t="s">
        <v>666</v>
      </c>
      <c r="I955" t="s">
        <v>1889</v>
      </c>
      <c r="J955" t="s">
        <v>757</v>
      </c>
      <c r="K955" t="s">
        <v>1890</v>
      </c>
      <c r="L955" t="s">
        <v>23</v>
      </c>
      <c r="M955" t="s">
        <v>18</v>
      </c>
      <c r="N955" t="s">
        <v>1747</v>
      </c>
      <c r="O955">
        <v>33.89</v>
      </c>
      <c r="P955">
        <v>305.01</v>
      </c>
      <c r="Q955">
        <v>9</v>
      </c>
      <c r="R955">
        <v>76.252499999999998</v>
      </c>
      <c r="S955" t="s">
        <v>911</v>
      </c>
      <c r="T955">
        <v>1</v>
      </c>
    </row>
    <row r="956" spans="1:20" x14ac:dyDescent="0.3">
      <c r="A956" t="s">
        <v>2157</v>
      </c>
      <c r="B956" s="10">
        <v>41304</v>
      </c>
      <c r="C956">
        <v>2013</v>
      </c>
      <c r="D956" t="s">
        <v>762</v>
      </c>
      <c r="E956" t="s">
        <v>763</v>
      </c>
      <c r="F956" t="s">
        <v>764</v>
      </c>
      <c r="G956" s="10">
        <v>41305</v>
      </c>
      <c r="H956" t="s">
        <v>666</v>
      </c>
      <c r="I956" t="s">
        <v>1889</v>
      </c>
      <c r="J956" t="s">
        <v>757</v>
      </c>
      <c r="K956" t="s">
        <v>1890</v>
      </c>
      <c r="L956" t="s">
        <v>23</v>
      </c>
      <c r="M956" t="s">
        <v>14</v>
      </c>
      <c r="N956" t="s">
        <v>2158</v>
      </c>
      <c r="O956">
        <v>2.89</v>
      </c>
      <c r="P956">
        <v>26.01</v>
      </c>
      <c r="Q956">
        <v>9</v>
      </c>
      <c r="R956">
        <v>12.2247</v>
      </c>
      <c r="S956" t="s">
        <v>760</v>
      </c>
      <c r="T956">
        <v>1</v>
      </c>
    </row>
    <row r="957" spans="1:20" x14ac:dyDescent="0.3">
      <c r="A957" t="s">
        <v>2159</v>
      </c>
      <c r="B957" s="10">
        <v>41677</v>
      </c>
      <c r="C957">
        <v>2014</v>
      </c>
      <c r="D957" t="s">
        <v>879</v>
      </c>
      <c r="E957" t="s">
        <v>880</v>
      </c>
      <c r="F957" t="s">
        <v>1016</v>
      </c>
      <c r="G957" s="10">
        <v>41684</v>
      </c>
      <c r="H957" t="s">
        <v>658</v>
      </c>
      <c r="I957" t="s">
        <v>1889</v>
      </c>
      <c r="J957" t="s">
        <v>757</v>
      </c>
      <c r="K957" t="s">
        <v>1890</v>
      </c>
      <c r="L957" t="s">
        <v>23</v>
      </c>
      <c r="M957" t="s">
        <v>16</v>
      </c>
      <c r="N957" t="s">
        <v>1059</v>
      </c>
      <c r="O957">
        <v>5.98</v>
      </c>
      <c r="P957">
        <v>29.9</v>
      </c>
      <c r="Q957">
        <v>5</v>
      </c>
      <c r="R957">
        <v>13.455</v>
      </c>
      <c r="S957" t="s">
        <v>1005</v>
      </c>
      <c r="T957">
        <v>7</v>
      </c>
    </row>
    <row r="958" spans="1:20" x14ac:dyDescent="0.3">
      <c r="A958" t="s">
        <v>2160</v>
      </c>
      <c r="B958" s="10">
        <v>41909</v>
      </c>
      <c r="C958">
        <v>2014</v>
      </c>
      <c r="D958" t="s">
        <v>780</v>
      </c>
      <c r="E958" t="s">
        <v>781</v>
      </c>
      <c r="F958" t="s">
        <v>849</v>
      </c>
      <c r="G958" s="10">
        <v>41909</v>
      </c>
      <c r="H958" t="s">
        <v>87</v>
      </c>
      <c r="I958" t="s">
        <v>1889</v>
      </c>
      <c r="J958" t="s">
        <v>757</v>
      </c>
      <c r="K958" t="s">
        <v>1890</v>
      </c>
      <c r="L958" t="s">
        <v>23</v>
      </c>
      <c r="M958" t="s">
        <v>11</v>
      </c>
      <c r="N958" t="s">
        <v>976</v>
      </c>
      <c r="O958">
        <v>11.98</v>
      </c>
      <c r="P958">
        <v>71.88</v>
      </c>
      <c r="Q958">
        <v>6</v>
      </c>
      <c r="R958">
        <v>33.064799999999998</v>
      </c>
      <c r="S958" t="s">
        <v>868</v>
      </c>
      <c r="T958">
        <v>0</v>
      </c>
    </row>
    <row r="959" spans="1:20" x14ac:dyDescent="0.3">
      <c r="A959" t="s">
        <v>2160</v>
      </c>
      <c r="B959" s="10">
        <v>41909</v>
      </c>
      <c r="C959">
        <v>2014</v>
      </c>
      <c r="D959" t="s">
        <v>780</v>
      </c>
      <c r="E959" t="s">
        <v>781</v>
      </c>
      <c r="F959" t="s">
        <v>849</v>
      </c>
      <c r="G959" s="10">
        <v>41909</v>
      </c>
      <c r="H959" t="s">
        <v>87</v>
      </c>
      <c r="I959" t="s">
        <v>1889</v>
      </c>
      <c r="J959" t="s">
        <v>757</v>
      </c>
      <c r="K959" t="s">
        <v>1890</v>
      </c>
      <c r="L959" t="s">
        <v>23</v>
      </c>
      <c r="M959" t="s">
        <v>16</v>
      </c>
      <c r="N959" t="s">
        <v>1769</v>
      </c>
      <c r="O959">
        <v>5.98</v>
      </c>
      <c r="P959">
        <v>35.880000000000003</v>
      </c>
      <c r="Q959">
        <v>6</v>
      </c>
      <c r="R959">
        <v>16.146000000000001</v>
      </c>
      <c r="S959" t="s">
        <v>1005</v>
      </c>
      <c r="T959">
        <v>0</v>
      </c>
    </row>
    <row r="960" spans="1:20" x14ac:dyDescent="0.3">
      <c r="A960" t="s">
        <v>2161</v>
      </c>
      <c r="B960" s="10">
        <v>41763</v>
      </c>
      <c r="C960">
        <v>2014</v>
      </c>
      <c r="D960" t="s">
        <v>810</v>
      </c>
      <c r="E960" t="s">
        <v>811</v>
      </c>
      <c r="F960" t="s">
        <v>951</v>
      </c>
      <c r="G960" s="10">
        <v>41767</v>
      </c>
      <c r="H960" t="s">
        <v>540</v>
      </c>
      <c r="I960" t="s">
        <v>1889</v>
      </c>
      <c r="J960" t="s">
        <v>757</v>
      </c>
      <c r="K960" t="s">
        <v>1890</v>
      </c>
      <c r="L960" t="s">
        <v>23</v>
      </c>
      <c r="M960" t="s">
        <v>16</v>
      </c>
      <c r="N960" t="s">
        <v>2162</v>
      </c>
      <c r="O960">
        <v>6.48</v>
      </c>
      <c r="P960">
        <v>25.92</v>
      </c>
      <c r="Q960">
        <v>4</v>
      </c>
      <c r="R960">
        <v>12.441599999999999</v>
      </c>
      <c r="S960" t="s">
        <v>794</v>
      </c>
      <c r="T960">
        <v>4</v>
      </c>
    </row>
    <row r="961" spans="1:20" x14ac:dyDescent="0.3">
      <c r="A961" t="s">
        <v>2161</v>
      </c>
      <c r="B961" s="10">
        <v>41763</v>
      </c>
      <c r="C961">
        <v>2014</v>
      </c>
      <c r="D961" t="s">
        <v>810</v>
      </c>
      <c r="E961" t="s">
        <v>811</v>
      </c>
      <c r="F961" t="s">
        <v>951</v>
      </c>
      <c r="G961" s="10">
        <v>41767</v>
      </c>
      <c r="H961" t="s">
        <v>540</v>
      </c>
      <c r="I961" t="s">
        <v>1889</v>
      </c>
      <c r="J961" t="s">
        <v>757</v>
      </c>
      <c r="K961" t="s">
        <v>1890</v>
      </c>
      <c r="L961" t="s">
        <v>23</v>
      </c>
      <c r="M961" t="s">
        <v>6</v>
      </c>
      <c r="N961" t="s">
        <v>2163</v>
      </c>
      <c r="O961">
        <v>3.28</v>
      </c>
      <c r="P961">
        <v>22.96</v>
      </c>
      <c r="Q961">
        <v>7</v>
      </c>
      <c r="R961">
        <v>6.6584000000000003</v>
      </c>
      <c r="S961" t="s">
        <v>808</v>
      </c>
      <c r="T961">
        <v>4</v>
      </c>
    </row>
    <row r="962" spans="1:20" x14ac:dyDescent="0.3">
      <c r="A962" t="s">
        <v>2164</v>
      </c>
      <c r="B962" s="10">
        <v>41349</v>
      </c>
      <c r="C962">
        <v>2013</v>
      </c>
      <c r="D962" t="s">
        <v>938</v>
      </c>
      <c r="E962" t="s">
        <v>939</v>
      </c>
      <c r="F962" t="s">
        <v>1126</v>
      </c>
      <c r="G962" s="10">
        <v>41350</v>
      </c>
      <c r="H962" t="s">
        <v>342</v>
      </c>
      <c r="I962" t="s">
        <v>1889</v>
      </c>
      <c r="J962" t="s">
        <v>757</v>
      </c>
      <c r="K962" t="s">
        <v>1890</v>
      </c>
      <c r="L962" t="s">
        <v>23</v>
      </c>
      <c r="M962" t="s">
        <v>9</v>
      </c>
      <c r="N962" t="s">
        <v>2165</v>
      </c>
      <c r="O962">
        <v>338.00799999999998</v>
      </c>
      <c r="P962">
        <v>1352.0319999999999</v>
      </c>
      <c r="Q962">
        <v>4</v>
      </c>
      <c r="R962">
        <v>84.501999999999995</v>
      </c>
      <c r="S962" t="s">
        <v>855</v>
      </c>
      <c r="T962">
        <v>1</v>
      </c>
    </row>
    <row r="963" spans="1:20" x14ac:dyDescent="0.3">
      <c r="A963" t="s">
        <v>2166</v>
      </c>
      <c r="B963" s="10">
        <v>40868</v>
      </c>
      <c r="C963">
        <v>2011</v>
      </c>
      <c r="D963" t="s">
        <v>774</v>
      </c>
      <c r="E963" t="s">
        <v>775</v>
      </c>
      <c r="F963" t="s">
        <v>853</v>
      </c>
      <c r="G963" s="10">
        <v>40873</v>
      </c>
      <c r="H963" t="s">
        <v>665</v>
      </c>
      <c r="I963" t="s">
        <v>1889</v>
      </c>
      <c r="J963" t="s">
        <v>757</v>
      </c>
      <c r="K963" t="s">
        <v>1890</v>
      </c>
      <c r="L963" t="s">
        <v>23</v>
      </c>
      <c r="M963" t="s">
        <v>4</v>
      </c>
      <c r="N963" t="s">
        <v>1562</v>
      </c>
      <c r="O963">
        <v>94.99</v>
      </c>
      <c r="P963">
        <v>94.99</v>
      </c>
      <c r="Q963">
        <v>1</v>
      </c>
      <c r="R963">
        <v>28.497</v>
      </c>
      <c r="S963" t="s">
        <v>925</v>
      </c>
      <c r="T963">
        <v>5</v>
      </c>
    </row>
    <row r="964" spans="1:20" x14ac:dyDescent="0.3">
      <c r="A964" t="s">
        <v>2167</v>
      </c>
      <c r="B964" s="10">
        <v>41666</v>
      </c>
      <c r="C964">
        <v>2014</v>
      </c>
      <c r="D964" t="s">
        <v>762</v>
      </c>
      <c r="E964" t="s">
        <v>763</v>
      </c>
      <c r="F964" t="s">
        <v>1240</v>
      </c>
      <c r="G964" s="10">
        <v>41670</v>
      </c>
      <c r="H964" t="s">
        <v>226</v>
      </c>
      <c r="I964" t="s">
        <v>1889</v>
      </c>
      <c r="J964" t="s">
        <v>757</v>
      </c>
      <c r="K964" t="s">
        <v>1890</v>
      </c>
      <c r="L964" t="s">
        <v>23</v>
      </c>
      <c r="M964" t="s">
        <v>12</v>
      </c>
      <c r="N964" t="s">
        <v>2168</v>
      </c>
      <c r="O964">
        <v>1.48</v>
      </c>
      <c r="P964">
        <v>11.84</v>
      </c>
      <c r="Q964">
        <v>8</v>
      </c>
      <c r="R964">
        <v>5.6832000000000003</v>
      </c>
      <c r="S964" t="s">
        <v>794</v>
      </c>
      <c r="T964">
        <v>4</v>
      </c>
    </row>
    <row r="965" spans="1:20" x14ac:dyDescent="0.3">
      <c r="A965" t="s">
        <v>2169</v>
      </c>
      <c r="B965" s="10">
        <v>41202</v>
      </c>
      <c r="C965">
        <v>2012</v>
      </c>
      <c r="D965" t="s">
        <v>873</v>
      </c>
      <c r="E965" t="s">
        <v>874</v>
      </c>
      <c r="F965" t="s">
        <v>913</v>
      </c>
      <c r="G965" s="10">
        <v>41206</v>
      </c>
      <c r="H965" t="s">
        <v>564</v>
      </c>
      <c r="I965" t="s">
        <v>1889</v>
      </c>
      <c r="J965" t="s">
        <v>757</v>
      </c>
      <c r="K965" t="s">
        <v>1890</v>
      </c>
      <c r="L965" t="s">
        <v>23</v>
      </c>
      <c r="M965" t="s">
        <v>13</v>
      </c>
      <c r="N965" t="s">
        <v>2170</v>
      </c>
      <c r="O965">
        <v>2.67</v>
      </c>
      <c r="P965">
        <v>16.02</v>
      </c>
      <c r="Q965">
        <v>6</v>
      </c>
      <c r="R965">
        <v>6.0876000000000001</v>
      </c>
      <c r="S965" t="s">
        <v>1515</v>
      </c>
      <c r="T965">
        <v>4</v>
      </c>
    </row>
    <row r="966" spans="1:20" x14ac:dyDescent="0.3">
      <c r="A966" t="s">
        <v>2171</v>
      </c>
      <c r="B966" s="10">
        <v>41590</v>
      </c>
      <c r="C966">
        <v>2013</v>
      </c>
      <c r="D966" t="s">
        <v>774</v>
      </c>
      <c r="E966" t="s">
        <v>775</v>
      </c>
      <c r="F966" t="s">
        <v>786</v>
      </c>
      <c r="G966" s="10">
        <v>41595</v>
      </c>
      <c r="H966" t="s">
        <v>485</v>
      </c>
      <c r="I966" t="s">
        <v>1889</v>
      </c>
      <c r="J966" t="s">
        <v>757</v>
      </c>
      <c r="K966" t="s">
        <v>1890</v>
      </c>
      <c r="L966" t="s">
        <v>23</v>
      </c>
      <c r="M966" t="s">
        <v>7</v>
      </c>
      <c r="N966" t="s">
        <v>2172</v>
      </c>
      <c r="O966">
        <v>2.8639999999999999</v>
      </c>
      <c r="P966">
        <v>31.504000000000001</v>
      </c>
      <c r="Q966">
        <v>11</v>
      </c>
      <c r="R966">
        <v>11.026400000000001</v>
      </c>
      <c r="S966" t="s">
        <v>798</v>
      </c>
      <c r="T966">
        <v>5</v>
      </c>
    </row>
    <row r="967" spans="1:20" x14ac:dyDescent="0.3">
      <c r="A967" t="s">
        <v>2173</v>
      </c>
      <c r="B967" s="10">
        <v>41487</v>
      </c>
      <c r="C967">
        <v>2013</v>
      </c>
      <c r="D967" t="s">
        <v>790</v>
      </c>
      <c r="E967" t="s">
        <v>791</v>
      </c>
      <c r="F967" t="s">
        <v>931</v>
      </c>
      <c r="G967" s="10">
        <v>41492</v>
      </c>
      <c r="H967" t="s">
        <v>158</v>
      </c>
      <c r="I967" t="s">
        <v>1889</v>
      </c>
      <c r="J967" t="s">
        <v>757</v>
      </c>
      <c r="K967" t="s">
        <v>1890</v>
      </c>
      <c r="L967" t="s">
        <v>23</v>
      </c>
      <c r="M967" t="s">
        <v>20</v>
      </c>
      <c r="N967" t="s">
        <v>2174</v>
      </c>
      <c r="O967">
        <v>123.304</v>
      </c>
      <c r="P967">
        <v>863.12800000000004</v>
      </c>
      <c r="Q967">
        <v>7</v>
      </c>
      <c r="R967">
        <v>-32.3673</v>
      </c>
      <c r="S967" t="s">
        <v>1308</v>
      </c>
      <c r="T967">
        <v>5</v>
      </c>
    </row>
    <row r="968" spans="1:20" x14ac:dyDescent="0.3">
      <c r="A968" t="s">
        <v>2175</v>
      </c>
      <c r="B968" s="10">
        <v>40767</v>
      </c>
      <c r="C968">
        <v>2011</v>
      </c>
      <c r="D968" t="s">
        <v>790</v>
      </c>
      <c r="E968" t="s">
        <v>791</v>
      </c>
      <c r="F968" t="s">
        <v>792</v>
      </c>
      <c r="G968" s="10">
        <v>40771</v>
      </c>
      <c r="H968" t="s">
        <v>187</v>
      </c>
      <c r="I968" t="s">
        <v>1889</v>
      </c>
      <c r="J968" t="s">
        <v>757</v>
      </c>
      <c r="K968" t="s">
        <v>1890</v>
      </c>
      <c r="L968" t="s">
        <v>23</v>
      </c>
      <c r="M968" t="s">
        <v>17</v>
      </c>
      <c r="N968" t="s">
        <v>2176</v>
      </c>
      <c r="O968">
        <v>100.792</v>
      </c>
      <c r="P968">
        <v>806.33600000000001</v>
      </c>
      <c r="Q968">
        <v>8</v>
      </c>
      <c r="R968">
        <v>50.396000000000001</v>
      </c>
      <c r="S968" t="s">
        <v>855</v>
      </c>
      <c r="T968">
        <v>4</v>
      </c>
    </row>
    <row r="969" spans="1:20" x14ac:dyDescent="0.3">
      <c r="A969" t="s">
        <v>2177</v>
      </c>
      <c r="B969" s="10">
        <v>41481</v>
      </c>
      <c r="C969">
        <v>2013</v>
      </c>
      <c r="D969" t="s">
        <v>768</v>
      </c>
      <c r="E969" t="s">
        <v>769</v>
      </c>
      <c r="F969" t="s">
        <v>770</v>
      </c>
      <c r="G969" s="10">
        <v>41481</v>
      </c>
      <c r="H969" t="s">
        <v>45</v>
      </c>
      <c r="I969" t="s">
        <v>1889</v>
      </c>
      <c r="J969" t="s">
        <v>757</v>
      </c>
      <c r="K969" t="s">
        <v>1890</v>
      </c>
      <c r="L969" t="s">
        <v>23</v>
      </c>
      <c r="M969" t="s">
        <v>6</v>
      </c>
      <c r="N969" t="s">
        <v>1252</v>
      </c>
      <c r="O969">
        <v>4.13</v>
      </c>
      <c r="P969">
        <v>37.17</v>
      </c>
      <c r="Q969">
        <v>9</v>
      </c>
      <c r="R969">
        <v>11.151</v>
      </c>
      <c r="S969" t="s">
        <v>925</v>
      </c>
      <c r="T969">
        <v>0</v>
      </c>
    </row>
    <row r="970" spans="1:20" x14ac:dyDescent="0.3">
      <c r="A970" t="s">
        <v>2178</v>
      </c>
      <c r="B970" s="10">
        <v>41589</v>
      </c>
      <c r="C970">
        <v>2013</v>
      </c>
      <c r="D970" t="s">
        <v>774</v>
      </c>
      <c r="E970" t="s">
        <v>775</v>
      </c>
      <c r="F970" t="s">
        <v>786</v>
      </c>
      <c r="G970" s="10">
        <v>41592</v>
      </c>
      <c r="H970" t="s">
        <v>621</v>
      </c>
      <c r="I970" t="s">
        <v>1889</v>
      </c>
      <c r="J970" t="s">
        <v>757</v>
      </c>
      <c r="K970" t="s">
        <v>1890</v>
      </c>
      <c r="L970" t="s">
        <v>23</v>
      </c>
      <c r="M970" t="s">
        <v>18</v>
      </c>
      <c r="N970" t="s">
        <v>2179</v>
      </c>
      <c r="O970">
        <v>29.74</v>
      </c>
      <c r="P970">
        <v>29.74</v>
      </c>
      <c r="Q970">
        <v>1</v>
      </c>
      <c r="R970">
        <v>4.4610000000000003</v>
      </c>
      <c r="S970" t="s">
        <v>1694</v>
      </c>
      <c r="T970">
        <v>3</v>
      </c>
    </row>
    <row r="971" spans="1:20" x14ac:dyDescent="0.3">
      <c r="A971" t="s">
        <v>2180</v>
      </c>
      <c r="B971" s="10">
        <v>40913</v>
      </c>
      <c r="C971">
        <v>2012</v>
      </c>
      <c r="D971" t="s">
        <v>762</v>
      </c>
      <c r="E971" t="s">
        <v>763</v>
      </c>
      <c r="F971" t="s">
        <v>1270</v>
      </c>
      <c r="G971" s="10">
        <v>40918</v>
      </c>
      <c r="H971" t="s">
        <v>379</v>
      </c>
      <c r="I971" t="s">
        <v>1889</v>
      </c>
      <c r="J971" t="s">
        <v>757</v>
      </c>
      <c r="K971" t="s">
        <v>1890</v>
      </c>
      <c r="L971" t="s">
        <v>23</v>
      </c>
      <c r="M971" t="s">
        <v>5</v>
      </c>
      <c r="N971" t="s">
        <v>2181</v>
      </c>
      <c r="O971">
        <v>14.56</v>
      </c>
      <c r="P971">
        <v>87.36</v>
      </c>
      <c r="Q971">
        <v>6</v>
      </c>
      <c r="R971">
        <v>23.587199999999999</v>
      </c>
      <c r="S971" t="s">
        <v>1050</v>
      </c>
      <c r="T971">
        <v>5</v>
      </c>
    </row>
    <row r="972" spans="1:20" x14ac:dyDescent="0.3">
      <c r="A972" t="s">
        <v>2180</v>
      </c>
      <c r="B972" s="10">
        <v>40913</v>
      </c>
      <c r="C972">
        <v>2012</v>
      </c>
      <c r="D972" t="s">
        <v>762</v>
      </c>
      <c r="E972" t="s">
        <v>763</v>
      </c>
      <c r="F972" t="s">
        <v>1270</v>
      </c>
      <c r="G972" s="10">
        <v>40918</v>
      </c>
      <c r="H972" t="s">
        <v>379</v>
      </c>
      <c r="I972" t="s">
        <v>1889</v>
      </c>
      <c r="J972" t="s">
        <v>757</v>
      </c>
      <c r="K972" t="s">
        <v>1890</v>
      </c>
      <c r="L972" t="s">
        <v>23</v>
      </c>
      <c r="M972" t="s">
        <v>7</v>
      </c>
      <c r="N972" t="s">
        <v>1595</v>
      </c>
      <c r="O972">
        <v>9.36</v>
      </c>
      <c r="P972">
        <v>56.16</v>
      </c>
      <c r="Q972">
        <v>6</v>
      </c>
      <c r="R972">
        <v>17.55</v>
      </c>
      <c r="S972" t="s">
        <v>871</v>
      </c>
      <c r="T972">
        <v>5</v>
      </c>
    </row>
    <row r="973" spans="1:20" x14ac:dyDescent="0.3">
      <c r="A973" t="s">
        <v>2182</v>
      </c>
      <c r="B973" s="10">
        <v>40661</v>
      </c>
      <c r="C973">
        <v>2011</v>
      </c>
      <c r="D973" t="s">
        <v>821</v>
      </c>
      <c r="E973" t="s">
        <v>822</v>
      </c>
      <c r="F973" t="s">
        <v>935</v>
      </c>
      <c r="G973" s="10">
        <v>40663</v>
      </c>
      <c r="H973" t="s">
        <v>170</v>
      </c>
      <c r="I973" t="s">
        <v>1889</v>
      </c>
      <c r="J973" t="s">
        <v>757</v>
      </c>
      <c r="K973" t="s">
        <v>1890</v>
      </c>
      <c r="L973" t="s">
        <v>23</v>
      </c>
      <c r="M973" t="s">
        <v>17</v>
      </c>
      <c r="N973" t="s">
        <v>2183</v>
      </c>
      <c r="O973">
        <v>335.99200000000002</v>
      </c>
      <c r="P973">
        <v>1679.96</v>
      </c>
      <c r="Q973">
        <v>5</v>
      </c>
      <c r="R973">
        <v>125.997</v>
      </c>
      <c r="S973" t="s">
        <v>921</v>
      </c>
      <c r="T973">
        <v>2</v>
      </c>
    </row>
    <row r="974" spans="1:20" x14ac:dyDescent="0.3">
      <c r="A974" t="s">
        <v>2184</v>
      </c>
      <c r="B974" s="10">
        <v>41904</v>
      </c>
      <c r="C974">
        <v>2014</v>
      </c>
      <c r="D974" t="s">
        <v>780</v>
      </c>
      <c r="E974" t="s">
        <v>781</v>
      </c>
      <c r="F974" t="s">
        <v>849</v>
      </c>
      <c r="G974" s="10">
        <v>41908</v>
      </c>
      <c r="H974" t="s">
        <v>307</v>
      </c>
      <c r="I974" t="s">
        <v>1889</v>
      </c>
      <c r="J974" t="s">
        <v>757</v>
      </c>
      <c r="K974" t="s">
        <v>1890</v>
      </c>
      <c r="L974" t="s">
        <v>23</v>
      </c>
      <c r="M974" t="s">
        <v>16</v>
      </c>
      <c r="N974" t="s">
        <v>2185</v>
      </c>
      <c r="O974">
        <v>7.98</v>
      </c>
      <c r="P974">
        <v>55.86</v>
      </c>
      <c r="Q974">
        <v>7</v>
      </c>
      <c r="R974">
        <v>27.93</v>
      </c>
      <c r="S974" t="s">
        <v>802</v>
      </c>
      <c r="T974">
        <v>4</v>
      </c>
    </row>
    <row r="975" spans="1:20" x14ac:dyDescent="0.3">
      <c r="A975" t="s">
        <v>2186</v>
      </c>
      <c r="B975" s="10">
        <v>41575</v>
      </c>
      <c r="C975">
        <v>2013</v>
      </c>
      <c r="D975" t="s">
        <v>873</v>
      </c>
      <c r="E975" t="s">
        <v>874</v>
      </c>
      <c r="F975" t="s">
        <v>928</v>
      </c>
      <c r="G975" s="10">
        <v>41579</v>
      </c>
      <c r="H975" t="s">
        <v>586</v>
      </c>
      <c r="I975" t="s">
        <v>1889</v>
      </c>
      <c r="J975" t="s">
        <v>757</v>
      </c>
      <c r="K975" t="s">
        <v>1890</v>
      </c>
      <c r="L975" t="s">
        <v>23</v>
      </c>
      <c r="M975" t="s">
        <v>7</v>
      </c>
      <c r="N975" t="s">
        <v>2187</v>
      </c>
      <c r="O975">
        <v>16.783999999999999</v>
      </c>
      <c r="P975">
        <v>67.135999999999996</v>
      </c>
      <c r="Q975">
        <v>4</v>
      </c>
      <c r="R975">
        <v>25.175999999999998</v>
      </c>
      <c r="S975" t="s">
        <v>862</v>
      </c>
      <c r="T975">
        <v>4</v>
      </c>
    </row>
    <row r="976" spans="1:20" x14ac:dyDescent="0.3">
      <c r="A976" t="s">
        <v>2188</v>
      </c>
      <c r="B976" s="10">
        <v>41596</v>
      </c>
      <c r="C976">
        <v>2013</v>
      </c>
      <c r="D976" t="s">
        <v>774</v>
      </c>
      <c r="E976" t="s">
        <v>775</v>
      </c>
      <c r="F976" t="s">
        <v>786</v>
      </c>
      <c r="G976" s="10">
        <v>41597</v>
      </c>
      <c r="H976" t="s">
        <v>362</v>
      </c>
      <c r="I976" t="s">
        <v>1889</v>
      </c>
      <c r="J976" t="s">
        <v>757</v>
      </c>
      <c r="K976" t="s">
        <v>1890</v>
      </c>
      <c r="L976" t="s">
        <v>23</v>
      </c>
      <c r="M976" t="s">
        <v>19</v>
      </c>
      <c r="N976" t="s">
        <v>1406</v>
      </c>
      <c r="O976">
        <v>9.9</v>
      </c>
      <c r="P976">
        <v>49.5</v>
      </c>
      <c r="Q976">
        <v>5</v>
      </c>
      <c r="R976">
        <v>13.365</v>
      </c>
      <c r="S976" t="s">
        <v>1050</v>
      </c>
      <c r="T976">
        <v>1</v>
      </c>
    </row>
    <row r="977" spans="1:20" x14ac:dyDescent="0.3">
      <c r="A977" t="s">
        <v>2189</v>
      </c>
      <c r="B977" s="10">
        <v>41572</v>
      </c>
      <c r="C977">
        <v>2013</v>
      </c>
      <c r="D977" t="s">
        <v>873</v>
      </c>
      <c r="E977" t="s">
        <v>874</v>
      </c>
      <c r="F977" t="s">
        <v>928</v>
      </c>
      <c r="G977" s="10">
        <v>41576</v>
      </c>
      <c r="H977" t="s">
        <v>321</v>
      </c>
      <c r="I977" t="s">
        <v>1889</v>
      </c>
      <c r="J977" t="s">
        <v>757</v>
      </c>
      <c r="K977" t="s">
        <v>1890</v>
      </c>
      <c r="L977" t="s">
        <v>23</v>
      </c>
      <c r="M977" t="s">
        <v>4</v>
      </c>
      <c r="N977" t="s">
        <v>1348</v>
      </c>
      <c r="O977">
        <v>90</v>
      </c>
      <c r="P977">
        <v>450</v>
      </c>
      <c r="Q977">
        <v>5</v>
      </c>
      <c r="R977">
        <v>162</v>
      </c>
      <c r="S977" t="s">
        <v>851</v>
      </c>
      <c r="T977">
        <v>4</v>
      </c>
    </row>
    <row r="978" spans="1:20" x14ac:dyDescent="0.3">
      <c r="A978" t="s">
        <v>2190</v>
      </c>
      <c r="B978" s="10">
        <v>41898</v>
      </c>
      <c r="C978">
        <v>2014</v>
      </c>
      <c r="D978" t="s">
        <v>780</v>
      </c>
      <c r="E978" t="s">
        <v>781</v>
      </c>
      <c r="F978" t="s">
        <v>849</v>
      </c>
      <c r="G978" s="10">
        <v>41900</v>
      </c>
      <c r="H978" t="s">
        <v>249</v>
      </c>
      <c r="I978" t="s">
        <v>1889</v>
      </c>
      <c r="J978" t="s">
        <v>757</v>
      </c>
      <c r="K978" t="s">
        <v>1890</v>
      </c>
      <c r="L978" t="s">
        <v>23</v>
      </c>
      <c r="M978" t="s">
        <v>20</v>
      </c>
      <c r="N978" t="s">
        <v>1315</v>
      </c>
      <c r="O978">
        <v>300.904</v>
      </c>
      <c r="P978">
        <v>300.904</v>
      </c>
      <c r="Q978">
        <v>1</v>
      </c>
      <c r="R978">
        <v>11.283899999999999</v>
      </c>
      <c r="S978" t="s">
        <v>1193</v>
      </c>
      <c r="T978">
        <v>2</v>
      </c>
    </row>
    <row r="979" spans="1:20" x14ac:dyDescent="0.3">
      <c r="A979" t="s">
        <v>2191</v>
      </c>
      <c r="B979" s="10">
        <v>41627</v>
      </c>
      <c r="C979">
        <v>2013</v>
      </c>
      <c r="D979" t="s">
        <v>804</v>
      </c>
      <c r="E979" t="s">
        <v>805</v>
      </c>
      <c r="F979" t="s">
        <v>994</v>
      </c>
      <c r="G979" s="10">
        <v>41629</v>
      </c>
      <c r="H979" t="s">
        <v>154</v>
      </c>
      <c r="I979" t="s">
        <v>1889</v>
      </c>
      <c r="J979" t="s">
        <v>757</v>
      </c>
      <c r="K979" t="s">
        <v>1890</v>
      </c>
      <c r="L979" t="s">
        <v>23</v>
      </c>
      <c r="M979" t="s">
        <v>17</v>
      </c>
      <c r="N979" t="s">
        <v>2192</v>
      </c>
      <c r="O979">
        <v>9.5679999999999996</v>
      </c>
      <c r="P979">
        <v>66.975999999999999</v>
      </c>
      <c r="Q979">
        <v>7</v>
      </c>
      <c r="R979">
        <v>6.6976000000000004</v>
      </c>
      <c r="S979" t="s">
        <v>846</v>
      </c>
      <c r="T979">
        <v>2</v>
      </c>
    </row>
    <row r="980" spans="1:20" x14ac:dyDescent="0.3">
      <c r="A980" t="s">
        <v>2193</v>
      </c>
      <c r="B980" s="10">
        <v>41914</v>
      </c>
      <c r="C980">
        <v>2014</v>
      </c>
      <c r="D980" t="s">
        <v>873</v>
      </c>
      <c r="E980" t="s">
        <v>874</v>
      </c>
      <c r="F980" t="s">
        <v>1048</v>
      </c>
      <c r="G980" s="10">
        <v>41919</v>
      </c>
      <c r="H980" t="s">
        <v>50</v>
      </c>
      <c r="I980" t="s">
        <v>1889</v>
      </c>
      <c r="J980" t="s">
        <v>757</v>
      </c>
      <c r="K980" t="s">
        <v>1890</v>
      </c>
      <c r="L980" t="s">
        <v>23</v>
      </c>
      <c r="M980" t="s">
        <v>4</v>
      </c>
      <c r="N980" t="s">
        <v>1304</v>
      </c>
      <c r="O980">
        <v>20.95</v>
      </c>
      <c r="P980">
        <v>104.75</v>
      </c>
      <c r="Q980">
        <v>5</v>
      </c>
      <c r="R980">
        <v>21.997499999999999</v>
      </c>
      <c r="S980" t="s">
        <v>1165</v>
      </c>
      <c r="T980">
        <v>5</v>
      </c>
    </row>
    <row r="981" spans="1:20" x14ac:dyDescent="0.3">
      <c r="A981" t="s">
        <v>2194</v>
      </c>
      <c r="B981" s="10">
        <v>40628</v>
      </c>
      <c r="C981">
        <v>2011</v>
      </c>
      <c r="D981" t="s">
        <v>938</v>
      </c>
      <c r="E981" t="s">
        <v>939</v>
      </c>
      <c r="F981" t="s">
        <v>940</v>
      </c>
      <c r="G981" s="10">
        <v>40633</v>
      </c>
      <c r="H981" t="s">
        <v>83</v>
      </c>
      <c r="I981" t="s">
        <v>1889</v>
      </c>
      <c r="J981" t="s">
        <v>757</v>
      </c>
      <c r="K981" t="s">
        <v>1890</v>
      </c>
      <c r="L981" t="s">
        <v>23</v>
      </c>
      <c r="M981" t="s">
        <v>7</v>
      </c>
      <c r="N981" t="s">
        <v>1860</v>
      </c>
      <c r="O981">
        <v>6.984</v>
      </c>
      <c r="P981">
        <v>27.936</v>
      </c>
      <c r="Q981">
        <v>4</v>
      </c>
      <c r="R981">
        <v>9.4283999999999999</v>
      </c>
      <c r="S981" t="s">
        <v>877</v>
      </c>
      <c r="T981">
        <v>5</v>
      </c>
    </row>
    <row r="982" spans="1:20" x14ac:dyDescent="0.3">
      <c r="A982" t="s">
        <v>2195</v>
      </c>
      <c r="B982" s="10">
        <v>41968</v>
      </c>
      <c r="C982">
        <v>2014</v>
      </c>
      <c r="D982" t="s">
        <v>774</v>
      </c>
      <c r="E982" t="s">
        <v>775</v>
      </c>
      <c r="F982" t="s">
        <v>836</v>
      </c>
      <c r="G982" s="10">
        <v>41968</v>
      </c>
      <c r="H982" t="s">
        <v>577</v>
      </c>
      <c r="I982" t="s">
        <v>1889</v>
      </c>
      <c r="J982" t="s">
        <v>757</v>
      </c>
      <c r="K982" t="s">
        <v>1890</v>
      </c>
      <c r="L982" t="s">
        <v>23</v>
      </c>
      <c r="M982" t="s">
        <v>16</v>
      </c>
      <c r="N982" t="s">
        <v>2196</v>
      </c>
      <c r="O982">
        <v>7.78</v>
      </c>
      <c r="P982">
        <v>7.78</v>
      </c>
      <c r="Q982">
        <v>1</v>
      </c>
      <c r="R982">
        <v>3.5009999999999999</v>
      </c>
      <c r="S982" t="s">
        <v>1005</v>
      </c>
      <c r="T982">
        <v>0</v>
      </c>
    </row>
    <row r="983" spans="1:20" x14ac:dyDescent="0.3">
      <c r="A983" t="s">
        <v>2197</v>
      </c>
      <c r="B983" s="10">
        <v>40733</v>
      </c>
      <c r="C983">
        <v>2011</v>
      </c>
      <c r="D983" t="s">
        <v>768</v>
      </c>
      <c r="E983" t="s">
        <v>769</v>
      </c>
      <c r="F983" t="s">
        <v>1149</v>
      </c>
      <c r="G983" s="10">
        <v>40738</v>
      </c>
      <c r="H983" t="s">
        <v>80</v>
      </c>
      <c r="I983" t="s">
        <v>1889</v>
      </c>
      <c r="J983" t="s">
        <v>757</v>
      </c>
      <c r="K983" t="s">
        <v>1890</v>
      </c>
      <c r="L983" t="s">
        <v>23</v>
      </c>
      <c r="M983" t="s">
        <v>7</v>
      </c>
      <c r="N983" t="s">
        <v>2198</v>
      </c>
      <c r="O983">
        <v>2.3839999999999999</v>
      </c>
      <c r="P983">
        <v>14.304</v>
      </c>
      <c r="Q983">
        <v>6</v>
      </c>
      <c r="R983">
        <v>4.6487999999999996</v>
      </c>
      <c r="S983" t="s">
        <v>834</v>
      </c>
      <c r="T983">
        <v>5</v>
      </c>
    </row>
    <row r="984" spans="1:20" x14ac:dyDescent="0.3">
      <c r="A984" t="s">
        <v>2197</v>
      </c>
      <c r="B984" s="10">
        <v>40733</v>
      </c>
      <c r="C984">
        <v>2011</v>
      </c>
      <c r="D984" t="s">
        <v>768</v>
      </c>
      <c r="E984" t="s">
        <v>769</v>
      </c>
      <c r="F984" t="s">
        <v>1149</v>
      </c>
      <c r="G984" s="10">
        <v>40738</v>
      </c>
      <c r="H984" t="s">
        <v>80</v>
      </c>
      <c r="I984" t="s">
        <v>1889</v>
      </c>
      <c r="J984" t="s">
        <v>757</v>
      </c>
      <c r="K984" t="s">
        <v>1890</v>
      </c>
      <c r="L984" t="s">
        <v>23</v>
      </c>
      <c r="M984" t="s">
        <v>8</v>
      </c>
      <c r="N984" t="s">
        <v>1071</v>
      </c>
      <c r="O984">
        <v>119.833</v>
      </c>
      <c r="P984">
        <v>119.833</v>
      </c>
      <c r="Q984">
        <v>1</v>
      </c>
      <c r="R984">
        <v>7.0490000000000004</v>
      </c>
      <c r="S984" t="s">
        <v>1072</v>
      </c>
      <c r="T984">
        <v>5</v>
      </c>
    </row>
    <row r="985" spans="1:20" x14ac:dyDescent="0.3">
      <c r="A985" t="s">
        <v>2197</v>
      </c>
      <c r="B985" s="10">
        <v>40733</v>
      </c>
      <c r="C985">
        <v>2011</v>
      </c>
      <c r="D985" t="s">
        <v>768</v>
      </c>
      <c r="E985" t="s">
        <v>769</v>
      </c>
      <c r="F985" t="s">
        <v>1149</v>
      </c>
      <c r="G985" s="10">
        <v>40738</v>
      </c>
      <c r="H985" t="s">
        <v>80</v>
      </c>
      <c r="I985" t="s">
        <v>1889</v>
      </c>
      <c r="J985" t="s">
        <v>757</v>
      </c>
      <c r="K985" t="s">
        <v>1890</v>
      </c>
      <c r="L985" t="s">
        <v>23</v>
      </c>
      <c r="M985" t="s">
        <v>16</v>
      </c>
      <c r="N985" t="s">
        <v>2199</v>
      </c>
      <c r="O985">
        <v>6.48</v>
      </c>
      <c r="P985">
        <v>32.4</v>
      </c>
      <c r="Q985">
        <v>5</v>
      </c>
      <c r="R985">
        <v>15.552</v>
      </c>
      <c r="S985" t="s">
        <v>794</v>
      </c>
      <c r="T985">
        <v>5</v>
      </c>
    </row>
    <row r="986" spans="1:20" x14ac:dyDescent="0.3">
      <c r="A986" t="s">
        <v>2200</v>
      </c>
      <c r="B986" s="10">
        <v>41782</v>
      </c>
      <c r="C986">
        <v>2014</v>
      </c>
      <c r="D986" t="s">
        <v>810</v>
      </c>
      <c r="E986" t="s">
        <v>811</v>
      </c>
      <c r="F986" t="s">
        <v>951</v>
      </c>
      <c r="G986" s="10">
        <v>41786</v>
      </c>
      <c r="H986" t="s">
        <v>717</v>
      </c>
      <c r="I986" t="s">
        <v>1889</v>
      </c>
      <c r="J986" t="s">
        <v>757</v>
      </c>
      <c r="K986" t="s">
        <v>1890</v>
      </c>
      <c r="L986" t="s">
        <v>23</v>
      </c>
      <c r="M986" t="s">
        <v>6</v>
      </c>
      <c r="N986" t="s">
        <v>1697</v>
      </c>
      <c r="O986">
        <v>2.78</v>
      </c>
      <c r="P986">
        <v>2.78</v>
      </c>
      <c r="Q986">
        <v>1</v>
      </c>
      <c r="R986">
        <v>0.7228</v>
      </c>
      <c r="S986" t="s">
        <v>832</v>
      </c>
      <c r="T986">
        <v>4</v>
      </c>
    </row>
    <row r="987" spans="1:20" x14ac:dyDescent="0.3">
      <c r="A987" t="s">
        <v>2201</v>
      </c>
      <c r="B987" s="10">
        <v>40656</v>
      </c>
      <c r="C987">
        <v>2011</v>
      </c>
      <c r="D987" t="s">
        <v>821</v>
      </c>
      <c r="E987" t="s">
        <v>822</v>
      </c>
      <c r="F987" t="s">
        <v>935</v>
      </c>
      <c r="G987" s="10">
        <v>40659</v>
      </c>
      <c r="H987" t="s">
        <v>553</v>
      </c>
      <c r="I987" t="s">
        <v>1889</v>
      </c>
      <c r="J987" t="s">
        <v>757</v>
      </c>
      <c r="K987" t="s">
        <v>1890</v>
      </c>
      <c r="L987" t="s">
        <v>23</v>
      </c>
      <c r="M987" t="s">
        <v>16</v>
      </c>
      <c r="N987" t="s">
        <v>2052</v>
      </c>
      <c r="O987">
        <v>48.91</v>
      </c>
      <c r="P987">
        <v>48.91</v>
      </c>
      <c r="Q987">
        <v>1</v>
      </c>
      <c r="R987">
        <v>22.9877</v>
      </c>
      <c r="S987" t="s">
        <v>760</v>
      </c>
      <c r="T987">
        <v>3</v>
      </c>
    </row>
    <row r="988" spans="1:20" x14ac:dyDescent="0.3">
      <c r="A988" t="s">
        <v>2202</v>
      </c>
      <c r="B988" s="10">
        <v>40627</v>
      </c>
      <c r="C988">
        <v>2011</v>
      </c>
      <c r="D988" t="s">
        <v>938</v>
      </c>
      <c r="E988" t="s">
        <v>939</v>
      </c>
      <c r="F988" t="s">
        <v>940</v>
      </c>
      <c r="G988" s="10">
        <v>40632</v>
      </c>
      <c r="H988" t="s">
        <v>241</v>
      </c>
      <c r="I988" t="s">
        <v>1889</v>
      </c>
      <c r="J988" t="s">
        <v>757</v>
      </c>
      <c r="K988" t="s">
        <v>1890</v>
      </c>
      <c r="L988" t="s">
        <v>23</v>
      </c>
      <c r="M988" t="s">
        <v>4</v>
      </c>
      <c r="N988" t="s">
        <v>2203</v>
      </c>
      <c r="O988">
        <v>11.37</v>
      </c>
      <c r="P988">
        <v>45.48</v>
      </c>
      <c r="Q988">
        <v>4</v>
      </c>
      <c r="R988">
        <v>15.917999999999999</v>
      </c>
      <c r="S988" t="s">
        <v>798</v>
      </c>
      <c r="T988">
        <v>5</v>
      </c>
    </row>
    <row r="989" spans="1:20" x14ac:dyDescent="0.3">
      <c r="A989" t="s">
        <v>2202</v>
      </c>
      <c r="B989" s="10">
        <v>40627</v>
      </c>
      <c r="C989">
        <v>2011</v>
      </c>
      <c r="D989" t="s">
        <v>938</v>
      </c>
      <c r="E989" t="s">
        <v>939</v>
      </c>
      <c r="F989" t="s">
        <v>940</v>
      </c>
      <c r="G989" s="10">
        <v>40632</v>
      </c>
      <c r="H989" t="s">
        <v>241</v>
      </c>
      <c r="I989" t="s">
        <v>1889</v>
      </c>
      <c r="J989" t="s">
        <v>757</v>
      </c>
      <c r="K989" t="s">
        <v>1890</v>
      </c>
      <c r="L989" t="s">
        <v>23</v>
      </c>
      <c r="M989" t="s">
        <v>6</v>
      </c>
      <c r="N989" t="s">
        <v>2204</v>
      </c>
      <c r="O989">
        <v>4.24</v>
      </c>
      <c r="P989">
        <v>25.44</v>
      </c>
      <c r="Q989">
        <v>6</v>
      </c>
      <c r="R989">
        <v>9.9215999999999998</v>
      </c>
      <c r="S989" t="s">
        <v>1023</v>
      </c>
      <c r="T989">
        <v>5</v>
      </c>
    </row>
    <row r="990" spans="1:20" x14ac:dyDescent="0.3">
      <c r="A990" t="s">
        <v>2205</v>
      </c>
      <c r="B990" s="10">
        <v>41241</v>
      </c>
      <c r="C990">
        <v>2012</v>
      </c>
      <c r="D990" t="s">
        <v>774</v>
      </c>
      <c r="E990" t="s">
        <v>775</v>
      </c>
      <c r="F990" t="s">
        <v>776</v>
      </c>
      <c r="G990" s="10">
        <v>41243</v>
      </c>
      <c r="H990" t="s">
        <v>174</v>
      </c>
      <c r="I990" t="s">
        <v>1889</v>
      </c>
      <c r="J990" t="s">
        <v>757</v>
      </c>
      <c r="K990" t="s">
        <v>1890</v>
      </c>
      <c r="L990" t="s">
        <v>23</v>
      </c>
      <c r="M990" t="s">
        <v>5</v>
      </c>
      <c r="N990" t="s">
        <v>2206</v>
      </c>
      <c r="O990">
        <v>11.32</v>
      </c>
      <c r="P990">
        <v>45.28</v>
      </c>
      <c r="Q990">
        <v>4</v>
      </c>
      <c r="R990">
        <v>15.395200000000001</v>
      </c>
      <c r="S990" t="s">
        <v>1018</v>
      </c>
      <c r="T990">
        <v>2</v>
      </c>
    </row>
    <row r="991" spans="1:20" x14ac:dyDescent="0.3">
      <c r="A991" t="s">
        <v>2207</v>
      </c>
      <c r="B991" s="10">
        <v>41899</v>
      </c>
      <c r="C991">
        <v>2014</v>
      </c>
      <c r="D991" t="s">
        <v>780</v>
      </c>
      <c r="E991" t="s">
        <v>781</v>
      </c>
      <c r="F991" t="s">
        <v>849</v>
      </c>
      <c r="G991" s="10">
        <v>41903</v>
      </c>
      <c r="H991" t="s">
        <v>265</v>
      </c>
      <c r="I991" t="s">
        <v>1889</v>
      </c>
      <c r="J991" t="s">
        <v>757</v>
      </c>
      <c r="K991" t="s">
        <v>1890</v>
      </c>
      <c r="L991" t="s">
        <v>23</v>
      </c>
      <c r="M991" t="s">
        <v>12</v>
      </c>
      <c r="N991" t="s">
        <v>2208</v>
      </c>
      <c r="O991">
        <v>3.58</v>
      </c>
      <c r="P991">
        <v>17.899999999999999</v>
      </c>
      <c r="Q991">
        <v>5</v>
      </c>
      <c r="R991">
        <v>8.7710000000000008</v>
      </c>
      <c r="S991" t="s">
        <v>838</v>
      </c>
      <c r="T991">
        <v>4</v>
      </c>
    </row>
    <row r="992" spans="1:20" x14ac:dyDescent="0.3">
      <c r="A992" t="s">
        <v>2209</v>
      </c>
      <c r="B992" s="10">
        <v>40835</v>
      </c>
      <c r="C992">
        <v>2011</v>
      </c>
      <c r="D992" t="s">
        <v>873</v>
      </c>
      <c r="E992" t="s">
        <v>874</v>
      </c>
      <c r="F992" t="s">
        <v>875</v>
      </c>
      <c r="G992" s="10">
        <v>40838</v>
      </c>
      <c r="H992" t="s">
        <v>595</v>
      </c>
      <c r="I992" t="s">
        <v>1889</v>
      </c>
      <c r="J992" t="s">
        <v>757</v>
      </c>
      <c r="K992" t="s">
        <v>1890</v>
      </c>
      <c r="L992" t="s">
        <v>23</v>
      </c>
      <c r="M992" t="s">
        <v>7</v>
      </c>
      <c r="N992" t="s">
        <v>2210</v>
      </c>
      <c r="O992">
        <v>2.992</v>
      </c>
      <c r="P992">
        <v>2.992</v>
      </c>
      <c r="Q992">
        <v>1</v>
      </c>
      <c r="R992">
        <v>1.1220000000000001</v>
      </c>
      <c r="S992" t="s">
        <v>862</v>
      </c>
      <c r="T992">
        <v>3</v>
      </c>
    </row>
    <row r="993" spans="1:20" x14ac:dyDescent="0.3">
      <c r="A993" t="s">
        <v>2209</v>
      </c>
      <c r="B993" s="10">
        <v>40835</v>
      </c>
      <c r="C993">
        <v>2011</v>
      </c>
      <c r="D993" t="s">
        <v>873</v>
      </c>
      <c r="E993" t="s">
        <v>874</v>
      </c>
      <c r="F993" t="s">
        <v>875</v>
      </c>
      <c r="G993" s="10">
        <v>40838</v>
      </c>
      <c r="H993" t="s">
        <v>595</v>
      </c>
      <c r="I993" t="s">
        <v>1889</v>
      </c>
      <c r="J993" t="s">
        <v>757</v>
      </c>
      <c r="K993" t="s">
        <v>1890</v>
      </c>
      <c r="L993" t="s">
        <v>23</v>
      </c>
      <c r="M993" t="s">
        <v>7</v>
      </c>
      <c r="N993" t="s">
        <v>1681</v>
      </c>
      <c r="O993">
        <v>3.3439999999999999</v>
      </c>
      <c r="P993">
        <v>20.064</v>
      </c>
      <c r="Q993">
        <v>6</v>
      </c>
      <c r="R993">
        <v>7.0224000000000002</v>
      </c>
      <c r="S993" t="s">
        <v>798</v>
      </c>
      <c r="T993">
        <v>3</v>
      </c>
    </row>
    <row r="994" spans="1:20" x14ac:dyDescent="0.3">
      <c r="A994" t="s">
        <v>2209</v>
      </c>
      <c r="B994" s="10">
        <v>40835</v>
      </c>
      <c r="C994">
        <v>2011</v>
      </c>
      <c r="D994" t="s">
        <v>873</v>
      </c>
      <c r="E994" t="s">
        <v>874</v>
      </c>
      <c r="F994" t="s">
        <v>875</v>
      </c>
      <c r="G994" s="10">
        <v>40838</v>
      </c>
      <c r="H994" t="s">
        <v>595</v>
      </c>
      <c r="I994" t="s">
        <v>1889</v>
      </c>
      <c r="J994" t="s">
        <v>757</v>
      </c>
      <c r="K994" t="s">
        <v>1890</v>
      </c>
      <c r="L994" t="s">
        <v>23</v>
      </c>
      <c r="M994" t="s">
        <v>14</v>
      </c>
      <c r="N994" t="s">
        <v>2211</v>
      </c>
      <c r="O994">
        <v>3.75</v>
      </c>
      <c r="P994">
        <v>18.75</v>
      </c>
      <c r="Q994">
        <v>5</v>
      </c>
      <c r="R994">
        <v>9</v>
      </c>
      <c r="S994" t="s">
        <v>794</v>
      </c>
      <c r="T994">
        <v>3</v>
      </c>
    </row>
    <row r="995" spans="1:20" x14ac:dyDescent="0.3">
      <c r="A995" t="s">
        <v>2212</v>
      </c>
      <c r="B995" s="10">
        <v>40747</v>
      </c>
      <c r="C995">
        <v>2011</v>
      </c>
      <c r="D995" t="s">
        <v>768</v>
      </c>
      <c r="E995" t="s">
        <v>769</v>
      </c>
      <c r="F995" t="s">
        <v>1149</v>
      </c>
      <c r="G995" s="10">
        <v>40751</v>
      </c>
      <c r="H995" t="s">
        <v>558</v>
      </c>
      <c r="I995" t="s">
        <v>1889</v>
      </c>
      <c r="J995" t="s">
        <v>757</v>
      </c>
      <c r="K995" t="s">
        <v>1890</v>
      </c>
      <c r="L995" t="s">
        <v>23</v>
      </c>
      <c r="M995" t="s">
        <v>17</v>
      </c>
      <c r="N995" t="s">
        <v>860</v>
      </c>
      <c r="O995">
        <v>100.792</v>
      </c>
      <c r="P995">
        <v>604.75199999999995</v>
      </c>
      <c r="Q995">
        <v>6</v>
      </c>
      <c r="R995">
        <v>60.475200000000001</v>
      </c>
      <c r="S995" t="s">
        <v>846</v>
      </c>
      <c r="T995">
        <v>4</v>
      </c>
    </row>
    <row r="996" spans="1:20" x14ac:dyDescent="0.3">
      <c r="A996" t="s">
        <v>2212</v>
      </c>
      <c r="B996" s="10">
        <v>40747</v>
      </c>
      <c r="C996">
        <v>2011</v>
      </c>
      <c r="D996" t="s">
        <v>768</v>
      </c>
      <c r="E996" t="s">
        <v>769</v>
      </c>
      <c r="F996" t="s">
        <v>1149</v>
      </c>
      <c r="G996" s="10">
        <v>40751</v>
      </c>
      <c r="H996" t="s">
        <v>558</v>
      </c>
      <c r="I996" t="s">
        <v>1889</v>
      </c>
      <c r="J996" t="s">
        <v>757</v>
      </c>
      <c r="K996" t="s">
        <v>1890</v>
      </c>
      <c r="L996" t="s">
        <v>23</v>
      </c>
      <c r="M996" t="s">
        <v>19</v>
      </c>
      <c r="N996" t="s">
        <v>2213</v>
      </c>
      <c r="O996">
        <v>8.14</v>
      </c>
      <c r="P996">
        <v>40.700000000000003</v>
      </c>
      <c r="Q996">
        <v>5</v>
      </c>
      <c r="R996">
        <v>11.803000000000001</v>
      </c>
      <c r="S996" t="s">
        <v>808</v>
      </c>
      <c r="T996">
        <v>4</v>
      </c>
    </row>
    <row r="997" spans="1:20" x14ac:dyDescent="0.3">
      <c r="A997" t="s">
        <v>2214</v>
      </c>
      <c r="B997" s="10">
        <v>40825</v>
      </c>
      <c r="C997">
        <v>2011</v>
      </c>
      <c r="D997" t="s">
        <v>873</v>
      </c>
      <c r="E997" t="s">
        <v>874</v>
      </c>
      <c r="F997" t="s">
        <v>875</v>
      </c>
      <c r="G997" s="10">
        <v>40830</v>
      </c>
      <c r="H997" t="s">
        <v>656</v>
      </c>
      <c r="I997" t="s">
        <v>1889</v>
      </c>
      <c r="J997" t="s">
        <v>757</v>
      </c>
      <c r="K997" t="s">
        <v>1890</v>
      </c>
      <c r="L997" t="s">
        <v>23</v>
      </c>
      <c r="M997" t="s">
        <v>17</v>
      </c>
      <c r="N997" t="s">
        <v>2215</v>
      </c>
      <c r="O997">
        <v>15.992000000000001</v>
      </c>
      <c r="P997">
        <v>15.992000000000001</v>
      </c>
      <c r="Q997">
        <v>1</v>
      </c>
      <c r="R997">
        <v>-2.9984999999999999</v>
      </c>
      <c r="S997" t="s">
        <v>1402</v>
      </c>
      <c r="T997">
        <v>5</v>
      </c>
    </row>
    <row r="998" spans="1:20" x14ac:dyDescent="0.3">
      <c r="A998" t="s">
        <v>2216</v>
      </c>
      <c r="B998" s="10">
        <v>41643</v>
      </c>
      <c r="C998">
        <v>2014</v>
      </c>
      <c r="D998" t="s">
        <v>762</v>
      </c>
      <c r="E998" t="s">
        <v>763</v>
      </c>
      <c r="F998" t="s">
        <v>1240</v>
      </c>
      <c r="G998" s="10">
        <v>41647</v>
      </c>
      <c r="H998" t="s">
        <v>248</v>
      </c>
      <c r="I998" t="s">
        <v>1889</v>
      </c>
      <c r="J998" t="s">
        <v>757</v>
      </c>
      <c r="K998" t="s">
        <v>1890</v>
      </c>
      <c r="L998" t="s">
        <v>23</v>
      </c>
      <c r="M998" t="s">
        <v>7</v>
      </c>
      <c r="N998" t="s">
        <v>2217</v>
      </c>
      <c r="O998">
        <v>252.78399999999999</v>
      </c>
      <c r="P998">
        <v>2022.2719999999999</v>
      </c>
      <c r="Q998">
        <v>8</v>
      </c>
      <c r="R998">
        <v>682.51679999999999</v>
      </c>
      <c r="S998" t="s">
        <v>877</v>
      </c>
      <c r="T998">
        <v>4</v>
      </c>
    </row>
    <row r="999" spans="1:20" x14ac:dyDescent="0.3">
      <c r="A999" t="s">
        <v>2218</v>
      </c>
      <c r="B999" s="10">
        <v>41768</v>
      </c>
      <c r="C999">
        <v>2014</v>
      </c>
      <c r="D999" t="s">
        <v>810</v>
      </c>
      <c r="E999" t="s">
        <v>811</v>
      </c>
      <c r="F999" t="s">
        <v>951</v>
      </c>
      <c r="G999" s="10">
        <v>41772</v>
      </c>
      <c r="H999" t="s">
        <v>535</v>
      </c>
      <c r="I999" t="s">
        <v>1889</v>
      </c>
      <c r="J999" t="s">
        <v>757</v>
      </c>
      <c r="K999" t="s">
        <v>1890</v>
      </c>
      <c r="L999" t="s">
        <v>23</v>
      </c>
      <c r="M999" t="s">
        <v>5</v>
      </c>
      <c r="N999" t="s">
        <v>1254</v>
      </c>
      <c r="O999">
        <v>20.27</v>
      </c>
      <c r="P999">
        <v>81.08</v>
      </c>
      <c r="Q999">
        <v>4</v>
      </c>
      <c r="R999">
        <v>22.702400000000001</v>
      </c>
      <c r="S999" t="s">
        <v>953</v>
      </c>
      <c r="T999">
        <v>4</v>
      </c>
    </row>
    <row r="1000" spans="1:20" x14ac:dyDescent="0.3">
      <c r="A1000" t="s">
        <v>2219</v>
      </c>
      <c r="B1000" s="10">
        <v>41270</v>
      </c>
      <c r="C1000">
        <v>2012</v>
      </c>
      <c r="D1000" t="s">
        <v>804</v>
      </c>
      <c r="E1000" t="s">
        <v>805</v>
      </c>
      <c r="F1000" t="s">
        <v>864</v>
      </c>
      <c r="G1000" s="10">
        <v>41274</v>
      </c>
      <c r="H1000" t="s">
        <v>126</v>
      </c>
      <c r="I1000" t="s">
        <v>1889</v>
      </c>
      <c r="J1000" t="s">
        <v>757</v>
      </c>
      <c r="K1000" t="s">
        <v>1890</v>
      </c>
      <c r="L1000" t="s">
        <v>23</v>
      </c>
      <c r="M1000" t="s">
        <v>17</v>
      </c>
      <c r="N1000" t="s">
        <v>2220</v>
      </c>
      <c r="O1000">
        <v>74.239999999999995</v>
      </c>
      <c r="P1000">
        <v>668.16</v>
      </c>
      <c r="Q1000">
        <v>9</v>
      </c>
      <c r="R1000">
        <v>75.168000000000006</v>
      </c>
      <c r="S1000" t="s">
        <v>784</v>
      </c>
      <c r="T1000">
        <v>4</v>
      </c>
    </row>
    <row r="1001" spans="1:20" x14ac:dyDescent="0.3">
      <c r="A1001" t="s">
        <v>2221</v>
      </c>
      <c r="B1001" s="10">
        <v>41987</v>
      </c>
      <c r="C1001">
        <v>2014</v>
      </c>
      <c r="D1001" t="s">
        <v>804</v>
      </c>
      <c r="E1001" t="s">
        <v>805</v>
      </c>
      <c r="F1001" t="s">
        <v>806</v>
      </c>
      <c r="G1001" s="10">
        <v>41992</v>
      </c>
      <c r="H1001" t="s">
        <v>322</v>
      </c>
      <c r="I1001" t="s">
        <v>1889</v>
      </c>
      <c r="J1001" t="s">
        <v>757</v>
      </c>
      <c r="K1001" t="s">
        <v>1890</v>
      </c>
      <c r="L1001" t="s">
        <v>23</v>
      </c>
      <c r="M1001" t="s">
        <v>16</v>
      </c>
      <c r="N1001" t="s">
        <v>908</v>
      </c>
      <c r="O1001">
        <v>6.48</v>
      </c>
      <c r="P1001">
        <v>38.880000000000003</v>
      </c>
      <c r="Q1001">
        <v>6</v>
      </c>
      <c r="R1001">
        <v>18.662400000000002</v>
      </c>
      <c r="S1001" t="s">
        <v>794</v>
      </c>
      <c r="T1001">
        <v>5</v>
      </c>
    </row>
    <row r="1002" spans="1:20" x14ac:dyDescent="0.3">
      <c r="A1002" t="s">
        <v>2221</v>
      </c>
      <c r="B1002" s="10">
        <v>41987</v>
      </c>
      <c r="C1002">
        <v>2014</v>
      </c>
      <c r="D1002" t="s">
        <v>804</v>
      </c>
      <c r="E1002" t="s">
        <v>805</v>
      </c>
      <c r="F1002" t="s">
        <v>806</v>
      </c>
      <c r="G1002" s="10">
        <v>41992</v>
      </c>
      <c r="H1002" t="s">
        <v>322</v>
      </c>
      <c r="I1002" t="s">
        <v>1889</v>
      </c>
      <c r="J1002" t="s">
        <v>757</v>
      </c>
      <c r="K1002" t="s">
        <v>1890</v>
      </c>
      <c r="L1002" t="s">
        <v>23</v>
      </c>
      <c r="M1002" t="s">
        <v>13</v>
      </c>
      <c r="N1002" t="s">
        <v>2222</v>
      </c>
      <c r="O1002">
        <v>25.13</v>
      </c>
      <c r="P1002">
        <v>201.04</v>
      </c>
      <c r="Q1002">
        <v>8</v>
      </c>
      <c r="R1002">
        <v>54.280799999999999</v>
      </c>
      <c r="S1002" t="s">
        <v>1050</v>
      </c>
      <c r="T1002">
        <v>5</v>
      </c>
    </row>
    <row r="1003" spans="1:20" x14ac:dyDescent="0.3">
      <c r="A1003" t="s">
        <v>2223</v>
      </c>
      <c r="B1003" s="10">
        <v>41907</v>
      </c>
      <c r="C1003">
        <v>2014</v>
      </c>
      <c r="D1003" t="s">
        <v>780</v>
      </c>
      <c r="E1003" t="s">
        <v>781</v>
      </c>
      <c r="F1003" t="s">
        <v>849</v>
      </c>
      <c r="G1003" s="10">
        <v>41911</v>
      </c>
      <c r="H1003" t="s">
        <v>43</v>
      </c>
      <c r="I1003" t="s">
        <v>1889</v>
      </c>
      <c r="J1003" t="s">
        <v>757</v>
      </c>
      <c r="K1003" t="s">
        <v>1890</v>
      </c>
      <c r="L1003" t="s">
        <v>23</v>
      </c>
      <c r="M1003" t="s">
        <v>16</v>
      </c>
      <c r="N1003" t="s">
        <v>1339</v>
      </c>
      <c r="O1003">
        <v>5.18</v>
      </c>
      <c r="P1003">
        <v>31.08</v>
      </c>
      <c r="Q1003">
        <v>6</v>
      </c>
      <c r="R1003">
        <v>15.229200000000001</v>
      </c>
      <c r="S1003" t="s">
        <v>838</v>
      </c>
      <c r="T1003">
        <v>4</v>
      </c>
    </row>
    <row r="1004" spans="1:20" x14ac:dyDescent="0.3">
      <c r="A1004" t="s">
        <v>2224</v>
      </c>
      <c r="B1004" s="10">
        <v>41579</v>
      </c>
      <c r="C1004">
        <v>2013</v>
      </c>
      <c r="D1004" t="s">
        <v>774</v>
      </c>
      <c r="E1004" t="s">
        <v>775</v>
      </c>
      <c r="F1004" t="s">
        <v>786</v>
      </c>
      <c r="G1004" s="10">
        <v>41584</v>
      </c>
      <c r="H1004" t="s">
        <v>680</v>
      </c>
      <c r="I1004" t="s">
        <v>1889</v>
      </c>
      <c r="J1004" t="s">
        <v>757</v>
      </c>
      <c r="K1004" t="s">
        <v>1890</v>
      </c>
      <c r="L1004" t="s">
        <v>23</v>
      </c>
      <c r="M1004" t="s">
        <v>9</v>
      </c>
      <c r="N1004" t="s">
        <v>2225</v>
      </c>
      <c r="O1004">
        <v>280.78399999999999</v>
      </c>
      <c r="P1004">
        <v>1403.92</v>
      </c>
      <c r="Q1004">
        <v>5</v>
      </c>
      <c r="R1004">
        <v>70.195999999999998</v>
      </c>
      <c r="S1004" t="s">
        <v>772</v>
      </c>
      <c r="T1004">
        <v>5</v>
      </c>
    </row>
    <row r="1005" spans="1:20" x14ac:dyDescent="0.3">
      <c r="A1005" t="s">
        <v>2226</v>
      </c>
      <c r="B1005" s="10">
        <v>41981</v>
      </c>
      <c r="C1005">
        <v>2014</v>
      </c>
      <c r="D1005" t="s">
        <v>804</v>
      </c>
      <c r="E1005" t="s">
        <v>805</v>
      </c>
      <c r="F1005" t="s">
        <v>806</v>
      </c>
      <c r="G1005" s="10">
        <v>41988</v>
      </c>
      <c r="H1005" t="s">
        <v>708</v>
      </c>
      <c r="I1005" t="s">
        <v>1889</v>
      </c>
      <c r="J1005" t="s">
        <v>757</v>
      </c>
      <c r="K1005" t="s">
        <v>1890</v>
      </c>
      <c r="L1005" t="s">
        <v>23</v>
      </c>
      <c r="M1005" t="s">
        <v>16</v>
      </c>
      <c r="N1005" t="s">
        <v>1489</v>
      </c>
      <c r="O1005">
        <v>8.34</v>
      </c>
      <c r="P1005">
        <v>50.04</v>
      </c>
      <c r="Q1005">
        <v>6</v>
      </c>
      <c r="R1005">
        <v>25.02</v>
      </c>
      <c r="S1005" t="s">
        <v>802</v>
      </c>
      <c r="T1005">
        <v>7</v>
      </c>
    </row>
    <row r="1006" spans="1:20" x14ac:dyDescent="0.3">
      <c r="A1006" t="s">
        <v>2227</v>
      </c>
      <c r="B1006" s="10">
        <v>40770</v>
      </c>
      <c r="C1006">
        <v>2011</v>
      </c>
      <c r="D1006" t="s">
        <v>790</v>
      </c>
      <c r="E1006" t="s">
        <v>791</v>
      </c>
      <c r="F1006" t="s">
        <v>792</v>
      </c>
      <c r="G1006" s="10">
        <v>40774</v>
      </c>
      <c r="H1006" t="s">
        <v>205</v>
      </c>
      <c r="I1006" t="s">
        <v>1889</v>
      </c>
      <c r="J1006" t="s">
        <v>757</v>
      </c>
      <c r="K1006" t="s">
        <v>1890</v>
      </c>
      <c r="L1006" t="s">
        <v>23</v>
      </c>
      <c r="M1006" t="s">
        <v>7</v>
      </c>
      <c r="N1006" t="s">
        <v>1750</v>
      </c>
      <c r="O1006">
        <v>4.4640000000000004</v>
      </c>
      <c r="P1006">
        <v>17.856000000000002</v>
      </c>
      <c r="Q1006">
        <v>4</v>
      </c>
      <c r="R1006">
        <v>6.2496</v>
      </c>
      <c r="S1006" t="s">
        <v>798</v>
      </c>
      <c r="T1006">
        <v>4</v>
      </c>
    </row>
    <row r="1007" spans="1:20" x14ac:dyDescent="0.3">
      <c r="A1007" t="s">
        <v>2227</v>
      </c>
      <c r="B1007" s="10">
        <v>40770</v>
      </c>
      <c r="C1007">
        <v>2011</v>
      </c>
      <c r="D1007" t="s">
        <v>790</v>
      </c>
      <c r="E1007" t="s">
        <v>791</v>
      </c>
      <c r="F1007" t="s">
        <v>792</v>
      </c>
      <c r="G1007" s="10">
        <v>40774</v>
      </c>
      <c r="H1007" t="s">
        <v>205</v>
      </c>
      <c r="I1007" t="s">
        <v>1889</v>
      </c>
      <c r="J1007" t="s">
        <v>757</v>
      </c>
      <c r="K1007" t="s">
        <v>1890</v>
      </c>
      <c r="L1007" t="s">
        <v>23</v>
      </c>
      <c r="M1007" t="s">
        <v>9</v>
      </c>
      <c r="N1007" t="s">
        <v>1251</v>
      </c>
      <c r="O1007">
        <v>48.783999999999999</v>
      </c>
      <c r="P1007">
        <v>195.136</v>
      </c>
      <c r="Q1007">
        <v>4</v>
      </c>
      <c r="R1007">
        <v>-12.196</v>
      </c>
      <c r="S1007" t="s">
        <v>1108</v>
      </c>
      <c r="T1007">
        <v>4</v>
      </c>
    </row>
    <row r="1008" spans="1:20" x14ac:dyDescent="0.3">
      <c r="A1008" t="s">
        <v>2228</v>
      </c>
      <c r="B1008" s="10">
        <v>41810</v>
      </c>
      <c r="C1008">
        <v>2014</v>
      </c>
      <c r="D1008" t="s">
        <v>753</v>
      </c>
      <c r="E1008" t="s">
        <v>754</v>
      </c>
      <c r="F1008" t="s">
        <v>800</v>
      </c>
      <c r="G1008" s="10">
        <v>41814</v>
      </c>
      <c r="H1008" t="s">
        <v>349</v>
      </c>
      <c r="I1008" t="s">
        <v>1889</v>
      </c>
      <c r="J1008" t="s">
        <v>757</v>
      </c>
      <c r="K1008" t="s">
        <v>1890</v>
      </c>
      <c r="L1008" t="s">
        <v>23</v>
      </c>
      <c r="M1008" t="s">
        <v>13</v>
      </c>
      <c r="N1008" t="s">
        <v>2229</v>
      </c>
      <c r="O1008">
        <v>12.58</v>
      </c>
      <c r="P1008">
        <v>50.32</v>
      </c>
      <c r="Q1008">
        <v>4</v>
      </c>
      <c r="R1008">
        <v>21.134399999999999</v>
      </c>
      <c r="S1008" t="s">
        <v>960</v>
      </c>
      <c r="T1008">
        <v>4</v>
      </c>
    </row>
    <row r="1009" spans="1:20" x14ac:dyDescent="0.3">
      <c r="A1009" t="s">
        <v>2230</v>
      </c>
      <c r="B1009" s="10">
        <v>41522</v>
      </c>
      <c r="C1009">
        <v>2013</v>
      </c>
      <c r="D1009" t="s">
        <v>780</v>
      </c>
      <c r="E1009" t="s">
        <v>781</v>
      </c>
      <c r="F1009" t="s">
        <v>782</v>
      </c>
      <c r="G1009" s="10">
        <v>41522</v>
      </c>
      <c r="H1009" t="s">
        <v>371</v>
      </c>
      <c r="I1009" t="s">
        <v>1889</v>
      </c>
      <c r="J1009" t="s">
        <v>757</v>
      </c>
      <c r="K1009" t="s">
        <v>1890</v>
      </c>
      <c r="L1009" t="s">
        <v>23</v>
      </c>
      <c r="M1009" t="s">
        <v>10</v>
      </c>
      <c r="N1009" t="s">
        <v>1507</v>
      </c>
      <c r="O1009">
        <v>559.99199999999996</v>
      </c>
      <c r="P1009">
        <v>2799.96</v>
      </c>
      <c r="Q1009">
        <v>5</v>
      </c>
      <c r="R1009">
        <v>944.98649999999998</v>
      </c>
      <c r="S1009" t="s">
        <v>877</v>
      </c>
      <c r="T1009">
        <v>0</v>
      </c>
    </row>
    <row r="1010" spans="1:20" x14ac:dyDescent="0.3">
      <c r="A1010" t="s">
        <v>2231</v>
      </c>
      <c r="B1010" s="10">
        <v>41968</v>
      </c>
      <c r="C1010">
        <v>2014</v>
      </c>
      <c r="D1010" t="s">
        <v>774</v>
      </c>
      <c r="E1010" t="s">
        <v>775</v>
      </c>
      <c r="F1010" t="s">
        <v>836</v>
      </c>
      <c r="G1010" s="10">
        <v>41974</v>
      </c>
      <c r="H1010" t="s">
        <v>51</v>
      </c>
      <c r="I1010" t="s">
        <v>1889</v>
      </c>
      <c r="J1010" t="s">
        <v>757</v>
      </c>
      <c r="K1010" t="s">
        <v>1890</v>
      </c>
      <c r="L1010" t="s">
        <v>23</v>
      </c>
      <c r="M1010" t="s">
        <v>4</v>
      </c>
      <c r="N1010" t="s">
        <v>2232</v>
      </c>
      <c r="O1010">
        <v>15.97</v>
      </c>
      <c r="P1010">
        <v>223.58</v>
      </c>
      <c r="Q1010">
        <v>14</v>
      </c>
      <c r="R1010">
        <v>87.196200000000005</v>
      </c>
      <c r="S1010" t="s">
        <v>1023</v>
      </c>
      <c r="T1010">
        <v>6</v>
      </c>
    </row>
    <row r="1011" spans="1:20" x14ac:dyDescent="0.3">
      <c r="A1011" t="s">
        <v>1888</v>
      </c>
      <c r="B1011" s="10">
        <v>40782</v>
      </c>
      <c r="C1011">
        <v>2011</v>
      </c>
      <c r="D1011" t="s">
        <v>790</v>
      </c>
      <c r="E1011" t="s">
        <v>791</v>
      </c>
      <c r="F1011" t="s">
        <v>792</v>
      </c>
      <c r="G1011" s="10">
        <v>40787</v>
      </c>
      <c r="H1011" t="s">
        <v>728</v>
      </c>
      <c r="I1011" t="s">
        <v>1889</v>
      </c>
      <c r="J1011" t="s">
        <v>757</v>
      </c>
      <c r="K1011" t="s">
        <v>1890</v>
      </c>
      <c r="L1011" t="s">
        <v>23</v>
      </c>
      <c r="M1011" t="s">
        <v>6</v>
      </c>
      <c r="N1011" t="s">
        <v>2233</v>
      </c>
      <c r="O1011">
        <v>4.28</v>
      </c>
      <c r="P1011">
        <v>8.56</v>
      </c>
      <c r="Q1011">
        <v>2</v>
      </c>
      <c r="R1011">
        <v>2.4824000000000002</v>
      </c>
      <c r="S1011" t="s">
        <v>808</v>
      </c>
      <c r="T1011">
        <v>5</v>
      </c>
    </row>
    <row r="1012" spans="1:20" x14ac:dyDescent="0.3">
      <c r="A1012" t="s">
        <v>2234</v>
      </c>
      <c r="B1012" s="10">
        <v>41619</v>
      </c>
      <c r="C1012">
        <v>2013</v>
      </c>
      <c r="D1012" t="s">
        <v>804</v>
      </c>
      <c r="E1012" t="s">
        <v>805</v>
      </c>
      <c r="F1012" t="s">
        <v>994</v>
      </c>
      <c r="G1012" s="10">
        <v>41624</v>
      </c>
      <c r="H1012" t="s">
        <v>490</v>
      </c>
      <c r="I1012" t="s">
        <v>1889</v>
      </c>
      <c r="J1012" t="s">
        <v>757</v>
      </c>
      <c r="K1012" t="s">
        <v>1890</v>
      </c>
      <c r="L1012" t="s">
        <v>23</v>
      </c>
      <c r="M1012" t="s">
        <v>9</v>
      </c>
      <c r="N1012" t="s">
        <v>2235</v>
      </c>
      <c r="O1012">
        <v>160.78399999999999</v>
      </c>
      <c r="P1012">
        <v>321.56799999999998</v>
      </c>
      <c r="Q1012">
        <v>2</v>
      </c>
      <c r="R1012">
        <v>28.1372</v>
      </c>
      <c r="S1012" t="s">
        <v>1110</v>
      </c>
      <c r="T1012">
        <v>5</v>
      </c>
    </row>
    <row r="1013" spans="1:20" x14ac:dyDescent="0.3">
      <c r="A1013" t="s">
        <v>2236</v>
      </c>
      <c r="B1013" s="10">
        <v>40736</v>
      </c>
      <c r="C1013">
        <v>2011</v>
      </c>
      <c r="D1013" t="s">
        <v>768</v>
      </c>
      <c r="E1013" t="s">
        <v>769</v>
      </c>
      <c r="F1013" t="s">
        <v>1149</v>
      </c>
      <c r="G1013" s="10">
        <v>40741</v>
      </c>
      <c r="H1013" t="s">
        <v>147</v>
      </c>
      <c r="I1013" t="s">
        <v>1889</v>
      </c>
      <c r="J1013" t="s">
        <v>757</v>
      </c>
      <c r="K1013" t="s">
        <v>1890</v>
      </c>
      <c r="L1013" t="s">
        <v>23</v>
      </c>
      <c r="M1013" t="s">
        <v>7</v>
      </c>
      <c r="N1013" t="s">
        <v>1078</v>
      </c>
      <c r="O1013">
        <v>3.8559999999999999</v>
      </c>
      <c r="P1013">
        <v>7.7119999999999997</v>
      </c>
      <c r="Q1013">
        <v>2</v>
      </c>
      <c r="R1013">
        <v>2.7955999999999999</v>
      </c>
      <c r="S1013" t="s">
        <v>766</v>
      </c>
      <c r="T1013">
        <v>5</v>
      </c>
    </row>
    <row r="1014" spans="1:20" x14ac:dyDescent="0.3">
      <c r="A1014" t="s">
        <v>1901</v>
      </c>
      <c r="B1014" s="10">
        <v>41982</v>
      </c>
      <c r="C1014">
        <v>2014</v>
      </c>
      <c r="D1014" t="s">
        <v>804</v>
      </c>
      <c r="E1014" t="s">
        <v>805</v>
      </c>
      <c r="F1014" t="s">
        <v>806</v>
      </c>
      <c r="G1014" s="10">
        <v>41986</v>
      </c>
      <c r="H1014" t="s">
        <v>41</v>
      </c>
      <c r="I1014" t="s">
        <v>1889</v>
      </c>
      <c r="J1014" t="s">
        <v>757</v>
      </c>
      <c r="K1014" t="s">
        <v>1890</v>
      </c>
      <c r="L1014" t="s">
        <v>23</v>
      </c>
      <c r="M1014" t="s">
        <v>9</v>
      </c>
      <c r="N1014" t="s">
        <v>2237</v>
      </c>
      <c r="O1014">
        <v>56.783999999999999</v>
      </c>
      <c r="P1014">
        <v>113.568</v>
      </c>
      <c r="Q1014">
        <v>2</v>
      </c>
      <c r="R1014">
        <v>-18.454799999999999</v>
      </c>
      <c r="S1014" t="s">
        <v>1590</v>
      </c>
      <c r="T1014">
        <v>4</v>
      </c>
    </row>
    <row r="1015" spans="1:20" x14ac:dyDescent="0.3">
      <c r="A1015" t="s">
        <v>1905</v>
      </c>
      <c r="B1015" s="10">
        <v>40856</v>
      </c>
      <c r="C1015">
        <v>2011</v>
      </c>
      <c r="D1015" t="s">
        <v>774</v>
      </c>
      <c r="E1015" t="s">
        <v>775</v>
      </c>
      <c r="F1015" t="s">
        <v>853</v>
      </c>
      <c r="G1015" s="10">
        <v>40858</v>
      </c>
      <c r="H1015" t="s">
        <v>399</v>
      </c>
      <c r="I1015" t="s">
        <v>1889</v>
      </c>
      <c r="J1015" t="s">
        <v>757</v>
      </c>
      <c r="K1015" t="s">
        <v>1890</v>
      </c>
      <c r="L1015" t="s">
        <v>23</v>
      </c>
      <c r="M1015" t="s">
        <v>8</v>
      </c>
      <c r="N1015" t="s">
        <v>2238</v>
      </c>
      <c r="O1015">
        <v>111.333</v>
      </c>
      <c r="P1015">
        <v>222.666</v>
      </c>
      <c r="Q1015">
        <v>2</v>
      </c>
      <c r="R1015">
        <v>10.478400000000001</v>
      </c>
      <c r="S1015" t="s">
        <v>1881</v>
      </c>
      <c r="T1015">
        <v>2</v>
      </c>
    </row>
    <row r="1016" spans="1:20" x14ac:dyDescent="0.3">
      <c r="A1016" t="s">
        <v>2239</v>
      </c>
      <c r="B1016" s="10">
        <v>41380</v>
      </c>
      <c r="C1016">
        <v>2013</v>
      </c>
      <c r="D1016" t="s">
        <v>821</v>
      </c>
      <c r="E1016" t="s">
        <v>822</v>
      </c>
      <c r="F1016" t="s">
        <v>823</v>
      </c>
      <c r="G1016" s="10">
        <v>41382</v>
      </c>
      <c r="H1016" t="s">
        <v>190</v>
      </c>
      <c r="I1016" t="s">
        <v>1889</v>
      </c>
      <c r="J1016" t="s">
        <v>757</v>
      </c>
      <c r="K1016" t="s">
        <v>1890</v>
      </c>
      <c r="L1016" t="s">
        <v>23</v>
      </c>
      <c r="M1016" t="s">
        <v>9</v>
      </c>
      <c r="N1016" t="s">
        <v>1578</v>
      </c>
      <c r="O1016">
        <v>560.78399999999999</v>
      </c>
      <c r="P1016">
        <v>1121.568</v>
      </c>
      <c r="Q1016">
        <v>2</v>
      </c>
      <c r="R1016">
        <v>0</v>
      </c>
      <c r="S1016" t="s">
        <v>843</v>
      </c>
      <c r="T1016">
        <v>2</v>
      </c>
    </row>
    <row r="1017" spans="1:20" x14ac:dyDescent="0.3">
      <c r="A1017" t="s">
        <v>2240</v>
      </c>
      <c r="B1017" s="10">
        <v>40794</v>
      </c>
      <c r="C1017">
        <v>2011</v>
      </c>
      <c r="D1017" t="s">
        <v>780</v>
      </c>
      <c r="E1017" t="s">
        <v>781</v>
      </c>
      <c r="F1017" t="s">
        <v>830</v>
      </c>
      <c r="G1017" s="10">
        <v>40798</v>
      </c>
      <c r="H1017" t="s">
        <v>347</v>
      </c>
      <c r="I1017" t="s">
        <v>1889</v>
      </c>
      <c r="J1017" t="s">
        <v>757</v>
      </c>
      <c r="K1017" t="s">
        <v>1890</v>
      </c>
      <c r="L1017" t="s">
        <v>23</v>
      </c>
      <c r="M1017" t="s">
        <v>4</v>
      </c>
      <c r="N1017" t="s">
        <v>1826</v>
      </c>
      <c r="O1017">
        <v>24.99</v>
      </c>
      <c r="P1017">
        <v>49.98</v>
      </c>
      <c r="Q1017">
        <v>2</v>
      </c>
      <c r="R1017">
        <v>8.4966000000000008</v>
      </c>
      <c r="S1017" t="s">
        <v>1055</v>
      </c>
      <c r="T1017">
        <v>4</v>
      </c>
    </row>
    <row r="1018" spans="1:20" x14ac:dyDescent="0.3">
      <c r="A1018" t="s">
        <v>1916</v>
      </c>
      <c r="B1018" s="10">
        <v>40806</v>
      </c>
      <c r="C1018">
        <v>2011</v>
      </c>
      <c r="D1018" t="s">
        <v>780</v>
      </c>
      <c r="E1018" t="s">
        <v>781</v>
      </c>
      <c r="F1018" t="s">
        <v>830</v>
      </c>
      <c r="G1018" s="10">
        <v>40812</v>
      </c>
      <c r="H1018" t="s">
        <v>326</v>
      </c>
      <c r="I1018" t="s">
        <v>1889</v>
      </c>
      <c r="J1018" t="s">
        <v>757</v>
      </c>
      <c r="K1018" t="s">
        <v>1890</v>
      </c>
      <c r="L1018" t="s">
        <v>23</v>
      </c>
      <c r="M1018" t="s">
        <v>14</v>
      </c>
      <c r="N1018" t="s">
        <v>2241</v>
      </c>
      <c r="O1018">
        <v>4.9800000000000004</v>
      </c>
      <c r="P1018">
        <v>9.9600000000000009</v>
      </c>
      <c r="Q1018">
        <v>2</v>
      </c>
      <c r="R1018">
        <v>4.5815999999999999</v>
      </c>
      <c r="S1018" t="s">
        <v>868</v>
      </c>
      <c r="T1018">
        <v>6</v>
      </c>
    </row>
    <row r="1019" spans="1:20" x14ac:dyDescent="0.3">
      <c r="A1019" t="s">
        <v>2242</v>
      </c>
      <c r="B1019" s="10">
        <v>41752</v>
      </c>
      <c r="C1019">
        <v>2014</v>
      </c>
      <c r="D1019" t="s">
        <v>821</v>
      </c>
      <c r="E1019" t="s">
        <v>822</v>
      </c>
      <c r="F1019" t="s">
        <v>999</v>
      </c>
      <c r="G1019" s="10">
        <v>41754</v>
      </c>
      <c r="H1019" t="s">
        <v>346</v>
      </c>
      <c r="I1019" t="s">
        <v>1889</v>
      </c>
      <c r="J1019" t="s">
        <v>757</v>
      </c>
      <c r="K1019" t="s">
        <v>1890</v>
      </c>
      <c r="L1019" t="s">
        <v>23</v>
      </c>
      <c r="M1019" t="s">
        <v>13</v>
      </c>
      <c r="N1019" t="s">
        <v>2243</v>
      </c>
      <c r="O1019">
        <v>9.14</v>
      </c>
      <c r="P1019">
        <v>18.28</v>
      </c>
      <c r="Q1019">
        <v>2</v>
      </c>
      <c r="R1019">
        <v>6.2152000000000003</v>
      </c>
      <c r="S1019" t="s">
        <v>1018</v>
      </c>
      <c r="T1019">
        <v>2</v>
      </c>
    </row>
    <row r="1020" spans="1:20" x14ac:dyDescent="0.3">
      <c r="A1020" t="s">
        <v>2244</v>
      </c>
      <c r="B1020" s="10">
        <v>40703</v>
      </c>
      <c r="C1020">
        <v>2011</v>
      </c>
      <c r="D1020" t="s">
        <v>753</v>
      </c>
      <c r="E1020" t="s">
        <v>754</v>
      </c>
      <c r="F1020" t="s">
        <v>1198</v>
      </c>
      <c r="G1020" s="10">
        <v>40710</v>
      </c>
      <c r="H1020" t="s">
        <v>252</v>
      </c>
      <c r="I1020" t="s">
        <v>1889</v>
      </c>
      <c r="J1020" t="s">
        <v>757</v>
      </c>
      <c r="K1020" t="s">
        <v>1890</v>
      </c>
      <c r="L1020" t="s">
        <v>23</v>
      </c>
      <c r="M1020" t="s">
        <v>19</v>
      </c>
      <c r="N1020" t="s">
        <v>976</v>
      </c>
      <c r="O1020">
        <v>3.68</v>
      </c>
      <c r="P1020">
        <v>7.36</v>
      </c>
      <c r="Q1020">
        <v>2</v>
      </c>
      <c r="R1020">
        <v>0.1472</v>
      </c>
      <c r="S1020" t="s">
        <v>947</v>
      </c>
      <c r="T1020">
        <v>7</v>
      </c>
    </row>
    <row r="1021" spans="1:20" x14ac:dyDescent="0.3">
      <c r="A1021" t="s">
        <v>2244</v>
      </c>
      <c r="B1021" s="10">
        <v>40703</v>
      </c>
      <c r="C1021">
        <v>2011</v>
      </c>
      <c r="D1021" t="s">
        <v>753</v>
      </c>
      <c r="E1021" t="s">
        <v>754</v>
      </c>
      <c r="F1021" t="s">
        <v>1198</v>
      </c>
      <c r="G1021" s="10">
        <v>40710</v>
      </c>
      <c r="H1021" t="s">
        <v>252</v>
      </c>
      <c r="I1021" t="s">
        <v>1889</v>
      </c>
      <c r="J1021" t="s">
        <v>757</v>
      </c>
      <c r="K1021" t="s">
        <v>1890</v>
      </c>
      <c r="L1021" t="s">
        <v>23</v>
      </c>
      <c r="M1021" t="s">
        <v>6</v>
      </c>
      <c r="N1021" t="s">
        <v>2245</v>
      </c>
      <c r="O1021">
        <v>11.55</v>
      </c>
      <c r="P1021">
        <v>23.1</v>
      </c>
      <c r="Q1021">
        <v>2</v>
      </c>
      <c r="R1021">
        <v>10.625999999999999</v>
      </c>
      <c r="S1021" t="s">
        <v>868</v>
      </c>
      <c r="T1021">
        <v>7</v>
      </c>
    </row>
    <row r="1022" spans="1:20" x14ac:dyDescent="0.3">
      <c r="A1022" t="s">
        <v>2246</v>
      </c>
      <c r="B1022" s="10">
        <v>41445</v>
      </c>
      <c r="C1022">
        <v>2013</v>
      </c>
      <c r="D1022" t="s">
        <v>753</v>
      </c>
      <c r="E1022" t="s">
        <v>754</v>
      </c>
      <c r="F1022" t="s">
        <v>755</v>
      </c>
      <c r="G1022" s="10">
        <v>41446</v>
      </c>
      <c r="H1022" t="s">
        <v>439</v>
      </c>
      <c r="I1022" t="s">
        <v>1889</v>
      </c>
      <c r="J1022" t="s">
        <v>757</v>
      </c>
      <c r="K1022" t="s">
        <v>1890</v>
      </c>
      <c r="L1022" t="s">
        <v>23</v>
      </c>
      <c r="M1022" t="s">
        <v>16</v>
      </c>
      <c r="N1022" t="s">
        <v>2247</v>
      </c>
      <c r="O1022">
        <v>8.56</v>
      </c>
      <c r="P1022">
        <v>17.12</v>
      </c>
      <c r="Q1022">
        <v>2</v>
      </c>
      <c r="R1022">
        <v>8.0464000000000002</v>
      </c>
      <c r="S1022" t="s">
        <v>760</v>
      </c>
      <c r="T1022">
        <v>1</v>
      </c>
    </row>
    <row r="1023" spans="1:20" x14ac:dyDescent="0.3">
      <c r="A1023" t="s">
        <v>2248</v>
      </c>
      <c r="B1023" s="10">
        <v>41958</v>
      </c>
      <c r="C1023">
        <v>2014</v>
      </c>
      <c r="D1023" t="s">
        <v>774</v>
      </c>
      <c r="E1023" t="s">
        <v>775</v>
      </c>
      <c r="F1023" t="s">
        <v>836</v>
      </c>
      <c r="G1023" s="10">
        <v>41963</v>
      </c>
      <c r="H1023" t="s">
        <v>42</v>
      </c>
      <c r="I1023" t="s">
        <v>1889</v>
      </c>
      <c r="J1023" t="s">
        <v>757</v>
      </c>
      <c r="K1023" t="s">
        <v>1890</v>
      </c>
      <c r="L1023" t="s">
        <v>23</v>
      </c>
      <c r="M1023" t="s">
        <v>9</v>
      </c>
      <c r="N1023" t="s">
        <v>2235</v>
      </c>
      <c r="O1023">
        <v>160.78399999999999</v>
      </c>
      <c r="P1023">
        <v>321.56799999999998</v>
      </c>
      <c r="Q1023">
        <v>2</v>
      </c>
      <c r="R1023">
        <v>28.1372</v>
      </c>
      <c r="S1023" t="s">
        <v>1110</v>
      </c>
      <c r="T1023">
        <v>5</v>
      </c>
    </row>
    <row r="1024" spans="1:20" x14ac:dyDescent="0.3">
      <c r="A1024" t="s">
        <v>2249</v>
      </c>
      <c r="B1024" s="10">
        <v>41519</v>
      </c>
      <c r="C1024">
        <v>2013</v>
      </c>
      <c r="D1024" t="s">
        <v>780</v>
      </c>
      <c r="E1024" t="s">
        <v>781</v>
      </c>
      <c r="F1024" t="s">
        <v>782</v>
      </c>
      <c r="G1024" s="10">
        <v>41522</v>
      </c>
      <c r="H1024" t="s">
        <v>25</v>
      </c>
      <c r="I1024" t="s">
        <v>1889</v>
      </c>
      <c r="J1024" t="s">
        <v>757</v>
      </c>
      <c r="K1024" t="s">
        <v>1890</v>
      </c>
      <c r="L1024" t="s">
        <v>23</v>
      </c>
      <c r="M1024" t="s">
        <v>11</v>
      </c>
      <c r="N1024" t="s">
        <v>2250</v>
      </c>
      <c r="O1024">
        <v>10.94</v>
      </c>
      <c r="P1024">
        <v>21.88</v>
      </c>
      <c r="Q1024">
        <v>2</v>
      </c>
      <c r="R1024">
        <v>10.94</v>
      </c>
      <c r="S1024" t="s">
        <v>802</v>
      </c>
      <c r="T1024">
        <v>3</v>
      </c>
    </row>
    <row r="1025" spans="1:20" x14ac:dyDescent="0.3">
      <c r="A1025" t="s">
        <v>2251</v>
      </c>
      <c r="B1025" s="10">
        <v>41478</v>
      </c>
      <c r="C1025">
        <v>2013</v>
      </c>
      <c r="D1025" t="s">
        <v>768</v>
      </c>
      <c r="E1025" t="s">
        <v>769</v>
      </c>
      <c r="F1025" t="s">
        <v>770</v>
      </c>
      <c r="G1025" s="10">
        <v>41480</v>
      </c>
      <c r="H1025" t="s">
        <v>302</v>
      </c>
      <c r="I1025" t="s">
        <v>1889</v>
      </c>
      <c r="J1025" t="s">
        <v>757</v>
      </c>
      <c r="K1025" t="s">
        <v>1890</v>
      </c>
      <c r="L1025" t="s">
        <v>23</v>
      </c>
      <c r="M1025" t="s">
        <v>14</v>
      </c>
      <c r="N1025" t="s">
        <v>1902</v>
      </c>
      <c r="O1025">
        <v>3.15</v>
      </c>
      <c r="P1025">
        <v>6.3</v>
      </c>
      <c r="Q1025">
        <v>2</v>
      </c>
      <c r="R1025">
        <v>3.024</v>
      </c>
      <c r="S1025" t="s">
        <v>794</v>
      </c>
      <c r="T1025">
        <v>2</v>
      </c>
    </row>
    <row r="1026" spans="1:20" x14ac:dyDescent="0.3">
      <c r="A1026" t="s">
        <v>2252</v>
      </c>
      <c r="B1026" s="10">
        <v>41186</v>
      </c>
      <c r="C1026">
        <v>2012</v>
      </c>
      <c r="D1026" t="s">
        <v>873</v>
      </c>
      <c r="E1026" t="s">
        <v>874</v>
      </c>
      <c r="F1026" t="s">
        <v>913</v>
      </c>
      <c r="G1026" s="10">
        <v>41189</v>
      </c>
      <c r="H1026" t="s">
        <v>141</v>
      </c>
      <c r="I1026" t="s">
        <v>1889</v>
      </c>
      <c r="J1026" t="s">
        <v>757</v>
      </c>
      <c r="K1026" t="s">
        <v>1890</v>
      </c>
      <c r="L1026" t="s">
        <v>23</v>
      </c>
      <c r="M1026" t="s">
        <v>18</v>
      </c>
      <c r="N1026" t="s">
        <v>2253</v>
      </c>
      <c r="O1026">
        <v>13.48</v>
      </c>
      <c r="P1026">
        <v>26.96</v>
      </c>
      <c r="Q1026">
        <v>2</v>
      </c>
      <c r="R1026">
        <v>7.0095999999999998</v>
      </c>
      <c r="S1026" t="s">
        <v>832</v>
      </c>
      <c r="T1026">
        <v>3</v>
      </c>
    </row>
    <row r="1027" spans="1:20" x14ac:dyDescent="0.3">
      <c r="A1027" t="s">
        <v>2254</v>
      </c>
      <c r="B1027" s="10">
        <v>41993</v>
      </c>
      <c r="C1027">
        <v>2014</v>
      </c>
      <c r="D1027" t="s">
        <v>804</v>
      </c>
      <c r="E1027" t="s">
        <v>805</v>
      </c>
      <c r="F1027" t="s">
        <v>806</v>
      </c>
      <c r="G1027" s="10">
        <v>41998</v>
      </c>
      <c r="H1027" t="s">
        <v>531</v>
      </c>
      <c r="I1027" t="s">
        <v>1889</v>
      </c>
      <c r="J1027" t="s">
        <v>757</v>
      </c>
      <c r="K1027" t="s">
        <v>1890</v>
      </c>
      <c r="L1027" t="s">
        <v>23</v>
      </c>
      <c r="M1027" t="s">
        <v>7</v>
      </c>
      <c r="N1027" t="s">
        <v>2255</v>
      </c>
      <c r="O1027">
        <v>18.335999999999999</v>
      </c>
      <c r="P1027">
        <v>36.671999999999997</v>
      </c>
      <c r="Q1027">
        <v>2</v>
      </c>
      <c r="R1027">
        <v>11.46</v>
      </c>
      <c r="S1027" t="s">
        <v>871</v>
      </c>
      <c r="T1027">
        <v>5</v>
      </c>
    </row>
    <row r="1028" spans="1:20" x14ac:dyDescent="0.3">
      <c r="A1028" t="s">
        <v>2256</v>
      </c>
      <c r="B1028" s="10">
        <v>40784</v>
      </c>
      <c r="C1028">
        <v>2011</v>
      </c>
      <c r="D1028" t="s">
        <v>790</v>
      </c>
      <c r="E1028" t="s">
        <v>791</v>
      </c>
      <c r="F1028" t="s">
        <v>792</v>
      </c>
      <c r="G1028" s="10">
        <v>40784</v>
      </c>
      <c r="H1028" t="s">
        <v>369</v>
      </c>
      <c r="I1028" t="s">
        <v>1889</v>
      </c>
      <c r="J1028" t="s">
        <v>757</v>
      </c>
      <c r="K1028" t="s">
        <v>1890</v>
      </c>
      <c r="L1028" t="s">
        <v>23</v>
      </c>
      <c r="M1028" t="s">
        <v>16</v>
      </c>
      <c r="N1028" t="s">
        <v>2257</v>
      </c>
      <c r="O1028">
        <v>54.96</v>
      </c>
      <c r="P1028">
        <v>109.92</v>
      </c>
      <c r="Q1028">
        <v>2</v>
      </c>
      <c r="R1028">
        <v>53.860799999999998</v>
      </c>
      <c r="S1028" t="s">
        <v>838</v>
      </c>
      <c r="T1028">
        <v>0</v>
      </c>
    </row>
    <row r="1029" spans="1:20" x14ac:dyDescent="0.3">
      <c r="A1029" t="s">
        <v>2256</v>
      </c>
      <c r="B1029" s="10">
        <v>40784</v>
      </c>
      <c r="C1029">
        <v>2011</v>
      </c>
      <c r="D1029" t="s">
        <v>790</v>
      </c>
      <c r="E1029" t="s">
        <v>791</v>
      </c>
      <c r="F1029" t="s">
        <v>792</v>
      </c>
      <c r="G1029" s="10">
        <v>40784</v>
      </c>
      <c r="H1029" t="s">
        <v>369</v>
      </c>
      <c r="I1029" t="s">
        <v>1889</v>
      </c>
      <c r="J1029" t="s">
        <v>757</v>
      </c>
      <c r="K1029" t="s">
        <v>1890</v>
      </c>
      <c r="L1029" t="s">
        <v>23</v>
      </c>
      <c r="M1029" t="s">
        <v>16</v>
      </c>
      <c r="N1029" t="s">
        <v>2258</v>
      </c>
      <c r="O1029">
        <v>6.68</v>
      </c>
      <c r="P1029">
        <v>13.36</v>
      </c>
      <c r="Q1029">
        <v>2</v>
      </c>
      <c r="R1029">
        <v>6.4127999999999998</v>
      </c>
      <c r="S1029" t="s">
        <v>794</v>
      </c>
      <c r="T1029">
        <v>0</v>
      </c>
    </row>
    <row r="1030" spans="1:20" x14ac:dyDescent="0.3">
      <c r="A1030" t="s">
        <v>1946</v>
      </c>
      <c r="B1030" s="10">
        <v>41943</v>
      </c>
      <c r="C1030">
        <v>2014</v>
      </c>
      <c r="D1030" t="s">
        <v>873</v>
      </c>
      <c r="E1030" t="s">
        <v>874</v>
      </c>
      <c r="F1030" t="s">
        <v>1048</v>
      </c>
      <c r="G1030" s="10">
        <v>41949</v>
      </c>
      <c r="H1030" t="s">
        <v>381</v>
      </c>
      <c r="I1030" t="s">
        <v>1889</v>
      </c>
      <c r="J1030" t="s">
        <v>757</v>
      </c>
      <c r="K1030" t="s">
        <v>1890</v>
      </c>
      <c r="L1030" t="s">
        <v>23</v>
      </c>
      <c r="M1030" t="s">
        <v>17</v>
      </c>
      <c r="N1030" t="s">
        <v>2220</v>
      </c>
      <c r="O1030">
        <v>74.239999999999995</v>
      </c>
      <c r="P1030">
        <v>148.47999999999999</v>
      </c>
      <c r="Q1030">
        <v>2</v>
      </c>
      <c r="R1030">
        <v>16.704000000000001</v>
      </c>
      <c r="S1030" t="s">
        <v>784</v>
      </c>
      <c r="T1030">
        <v>6</v>
      </c>
    </row>
    <row r="1031" spans="1:20" x14ac:dyDescent="0.3">
      <c r="A1031" t="s">
        <v>1946</v>
      </c>
      <c r="B1031" s="10">
        <v>41943</v>
      </c>
      <c r="C1031">
        <v>2014</v>
      </c>
      <c r="D1031" t="s">
        <v>873</v>
      </c>
      <c r="E1031" t="s">
        <v>874</v>
      </c>
      <c r="F1031" t="s">
        <v>1048</v>
      </c>
      <c r="G1031" s="10">
        <v>41949</v>
      </c>
      <c r="H1031" t="s">
        <v>381</v>
      </c>
      <c r="I1031" t="s">
        <v>1889</v>
      </c>
      <c r="J1031" t="s">
        <v>757</v>
      </c>
      <c r="K1031" t="s">
        <v>1890</v>
      </c>
      <c r="L1031" t="s">
        <v>23</v>
      </c>
      <c r="M1031" t="s">
        <v>16</v>
      </c>
      <c r="N1031" t="s">
        <v>2259</v>
      </c>
      <c r="O1031">
        <v>3.71</v>
      </c>
      <c r="P1031">
        <v>7.42</v>
      </c>
      <c r="Q1031">
        <v>2</v>
      </c>
      <c r="R1031">
        <v>3.71</v>
      </c>
      <c r="S1031" t="s">
        <v>802</v>
      </c>
      <c r="T1031">
        <v>6</v>
      </c>
    </row>
    <row r="1032" spans="1:20" x14ac:dyDescent="0.3">
      <c r="A1032" t="s">
        <v>2260</v>
      </c>
      <c r="B1032" s="10">
        <v>41920</v>
      </c>
      <c r="C1032">
        <v>2014</v>
      </c>
      <c r="D1032" t="s">
        <v>873</v>
      </c>
      <c r="E1032" t="s">
        <v>874</v>
      </c>
      <c r="F1032" t="s">
        <v>1048</v>
      </c>
      <c r="G1032" s="10">
        <v>41926</v>
      </c>
      <c r="H1032" t="s">
        <v>291</v>
      </c>
      <c r="I1032" t="s">
        <v>1889</v>
      </c>
      <c r="J1032" t="s">
        <v>757</v>
      </c>
      <c r="K1032" t="s">
        <v>1890</v>
      </c>
      <c r="L1032" t="s">
        <v>23</v>
      </c>
      <c r="M1032" t="s">
        <v>8</v>
      </c>
      <c r="N1032" t="s">
        <v>2261</v>
      </c>
      <c r="O1032">
        <v>153.833</v>
      </c>
      <c r="P1032">
        <v>307.666</v>
      </c>
      <c r="Q1032">
        <v>2</v>
      </c>
      <c r="R1032">
        <v>-14.478400000000001</v>
      </c>
      <c r="S1032" t="s">
        <v>2262</v>
      </c>
      <c r="T1032">
        <v>6</v>
      </c>
    </row>
    <row r="1033" spans="1:20" x14ac:dyDescent="0.3">
      <c r="A1033" t="s">
        <v>1950</v>
      </c>
      <c r="B1033" s="10">
        <v>41155</v>
      </c>
      <c r="C1033">
        <v>2012</v>
      </c>
      <c r="D1033" t="s">
        <v>780</v>
      </c>
      <c r="E1033" t="s">
        <v>781</v>
      </c>
      <c r="F1033" t="s">
        <v>796</v>
      </c>
      <c r="G1033" s="10">
        <v>41161</v>
      </c>
      <c r="H1033" t="s">
        <v>283</v>
      </c>
      <c r="I1033" t="s">
        <v>1889</v>
      </c>
      <c r="J1033" t="s">
        <v>757</v>
      </c>
      <c r="K1033" t="s">
        <v>1890</v>
      </c>
      <c r="L1033" t="s">
        <v>23</v>
      </c>
      <c r="M1033" t="s">
        <v>4</v>
      </c>
      <c r="N1033" t="s">
        <v>1418</v>
      </c>
      <c r="O1033">
        <v>8.9499999999999993</v>
      </c>
      <c r="P1033">
        <v>17.899999999999999</v>
      </c>
      <c r="Q1033">
        <v>2</v>
      </c>
      <c r="R1033">
        <v>3.4009999999999998</v>
      </c>
      <c r="S1033" t="s">
        <v>901</v>
      </c>
      <c r="T1033">
        <v>6</v>
      </c>
    </row>
    <row r="1034" spans="1:20" x14ac:dyDescent="0.3">
      <c r="A1034" t="s">
        <v>1952</v>
      </c>
      <c r="B1034" s="10">
        <v>41976</v>
      </c>
      <c r="C1034">
        <v>2014</v>
      </c>
      <c r="D1034" t="s">
        <v>804</v>
      </c>
      <c r="E1034" t="s">
        <v>805</v>
      </c>
      <c r="F1034" t="s">
        <v>806</v>
      </c>
      <c r="G1034" s="10">
        <v>41979</v>
      </c>
      <c r="H1034" t="s">
        <v>719</v>
      </c>
      <c r="I1034" t="s">
        <v>1889</v>
      </c>
      <c r="J1034" t="s">
        <v>757</v>
      </c>
      <c r="K1034" t="s">
        <v>1890</v>
      </c>
      <c r="L1034" t="s">
        <v>23</v>
      </c>
      <c r="M1034" t="s">
        <v>16</v>
      </c>
      <c r="N1034" t="s">
        <v>2257</v>
      </c>
      <c r="O1034">
        <v>54.96</v>
      </c>
      <c r="P1034">
        <v>109.92</v>
      </c>
      <c r="Q1034">
        <v>2</v>
      </c>
      <c r="R1034">
        <v>53.860799999999998</v>
      </c>
      <c r="S1034" t="s">
        <v>838</v>
      </c>
      <c r="T1034">
        <v>3</v>
      </c>
    </row>
    <row r="1035" spans="1:20" x14ac:dyDescent="0.3">
      <c r="A1035" t="s">
        <v>1952</v>
      </c>
      <c r="B1035" s="10">
        <v>41976</v>
      </c>
      <c r="C1035">
        <v>2014</v>
      </c>
      <c r="D1035" t="s">
        <v>804</v>
      </c>
      <c r="E1035" t="s">
        <v>805</v>
      </c>
      <c r="F1035" t="s">
        <v>806</v>
      </c>
      <c r="G1035" s="10">
        <v>41979</v>
      </c>
      <c r="H1035" t="s">
        <v>719</v>
      </c>
      <c r="I1035" t="s">
        <v>1889</v>
      </c>
      <c r="J1035" t="s">
        <v>757</v>
      </c>
      <c r="K1035" t="s">
        <v>1890</v>
      </c>
      <c r="L1035" t="s">
        <v>23</v>
      </c>
      <c r="M1035" t="s">
        <v>16</v>
      </c>
      <c r="N1035" t="s">
        <v>2263</v>
      </c>
      <c r="O1035">
        <v>4.28</v>
      </c>
      <c r="P1035">
        <v>8.56</v>
      </c>
      <c r="Q1035">
        <v>2</v>
      </c>
      <c r="R1035">
        <v>3.8519999999999999</v>
      </c>
      <c r="S1035" t="s">
        <v>1005</v>
      </c>
      <c r="T1035">
        <v>3</v>
      </c>
    </row>
    <row r="1036" spans="1:20" x14ac:dyDescent="0.3">
      <c r="A1036" t="s">
        <v>1953</v>
      </c>
      <c r="B1036" s="10">
        <v>40745</v>
      </c>
      <c r="C1036">
        <v>2011</v>
      </c>
      <c r="D1036" t="s">
        <v>768</v>
      </c>
      <c r="E1036" t="s">
        <v>769</v>
      </c>
      <c r="F1036" t="s">
        <v>1149</v>
      </c>
      <c r="G1036" s="10">
        <v>40749</v>
      </c>
      <c r="H1036" t="s">
        <v>533</v>
      </c>
      <c r="I1036" t="s">
        <v>1889</v>
      </c>
      <c r="J1036" t="s">
        <v>757</v>
      </c>
      <c r="K1036" t="s">
        <v>1890</v>
      </c>
      <c r="L1036" t="s">
        <v>23</v>
      </c>
      <c r="M1036" t="s">
        <v>9</v>
      </c>
      <c r="N1036" t="s">
        <v>2264</v>
      </c>
      <c r="O1036">
        <v>400.78399999999999</v>
      </c>
      <c r="P1036">
        <v>801.56799999999998</v>
      </c>
      <c r="Q1036">
        <v>2</v>
      </c>
      <c r="R1036">
        <v>50.097999999999999</v>
      </c>
      <c r="S1036" t="s">
        <v>855</v>
      </c>
      <c r="T1036">
        <v>4</v>
      </c>
    </row>
    <row r="1037" spans="1:20" x14ac:dyDescent="0.3">
      <c r="A1037" t="s">
        <v>2265</v>
      </c>
      <c r="B1037" s="10">
        <v>41708</v>
      </c>
      <c r="C1037">
        <v>2014</v>
      </c>
      <c r="D1037" t="s">
        <v>938</v>
      </c>
      <c r="E1037" t="s">
        <v>939</v>
      </c>
      <c r="F1037" t="s">
        <v>1028</v>
      </c>
      <c r="G1037" s="10">
        <v>41712</v>
      </c>
      <c r="H1037" t="s">
        <v>42</v>
      </c>
      <c r="I1037" t="s">
        <v>1889</v>
      </c>
      <c r="J1037" t="s">
        <v>757</v>
      </c>
      <c r="K1037" t="s">
        <v>1890</v>
      </c>
      <c r="L1037" t="s">
        <v>23</v>
      </c>
      <c r="M1037" t="s">
        <v>4</v>
      </c>
      <c r="N1037" t="s">
        <v>2266</v>
      </c>
      <c r="O1037">
        <v>99.99</v>
      </c>
      <c r="P1037">
        <v>199.98</v>
      </c>
      <c r="Q1037">
        <v>2</v>
      </c>
      <c r="R1037">
        <v>69.992999999999995</v>
      </c>
      <c r="S1037" t="s">
        <v>798</v>
      </c>
      <c r="T1037">
        <v>4</v>
      </c>
    </row>
    <row r="1038" spans="1:20" x14ac:dyDescent="0.3">
      <c r="A1038" t="s">
        <v>2267</v>
      </c>
      <c r="B1038" s="10">
        <v>40633</v>
      </c>
      <c r="C1038">
        <v>2011</v>
      </c>
      <c r="D1038" t="s">
        <v>938</v>
      </c>
      <c r="E1038" t="s">
        <v>939</v>
      </c>
      <c r="F1038" t="s">
        <v>940</v>
      </c>
      <c r="G1038" s="10">
        <v>40638</v>
      </c>
      <c r="H1038" t="s">
        <v>141</v>
      </c>
      <c r="I1038" t="s">
        <v>1889</v>
      </c>
      <c r="J1038" t="s">
        <v>757</v>
      </c>
      <c r="K1038" t="s">
        <v>1890</v>
      </c>
      <c r="L1038" t="s">
        <v>23</v>
      </c>
      <c r="M1038" t="s">
        <v>7</v>
      </c>
      <c r="N1038" t="s">
        <v>1808</v>
      </c>
      <c r="O1038">
        <v>336.78399999999999</v>
      </c>
      <c r="P1038">
        <v>673.56799999999998</v>
      </c>
      <c r="Q1038">
        <v>2</v>
      </c>
      <c r="R1038">
        <v>252.58799999999999</v>
      </c>
      <c r="S1038" t="s">
        <v>862</v>
      </c>
      <c r="T1038">
        <v>5</v>
      </c>
    </row>
    <row r="1039" spans="1:20" x14ac:dyDescent="0.3">
      <c r="A1039" t="s">
        <v>2267</v>
      </c>
      <c r="B1039" s="10">
        <v>40633</v>
      </c>
      <c r="C1039">
        <v>2011</v>
      </c>
      <c r="D1039" t="s">
        <v>938</v>
      </c>
      <c r="E1039" t="s">
        <v>939</v>
      </c>
      <c r="F1039" t="s">
        <v>940</v>
      </c>
      <c r="G1039" s="10">
        <v>40638</v>
      </c>
      <c r="H1039" t="s">
        <v>141</v>
      </c>
      <c r="I1039" t="s">
        <v>1889</v>
      </c>
      <c r="J1039" t="s">
        <v>757</v>
      </c>
      <c r="K1039" t="s">
        <v>1890</v>
      </c>
      <c r="L1039" t="s">
        <v>23</v>
      </c>
      <c r="M1039" t="s">
        <v>5</v>
      </c>
      <c r="N1039" t="s">
        <v>1258</v>
      </c>
      <c r="O1039">
        <v>26.49</v>
      </c>
      <c r="P1039">
        <v>52.98</v>
      </c>
      <c r="Q1039">
        <v>2</v>
      </c>
      <c r="R1039">
        <v>14.8344</v>
      </c>
      <c r="S1039" t="s">
        <v>953</v>
      </c>
      <c r="T1039">
        <v>5</v>
      </c>
    </row>
    <row r="1040" spans="1:20" x14ac:dyDescent="0.3">
      <c r="A1040" t="s">
        <v>2268</v>
      </c>
      <c r="B1040" s="10">
        <v>41180</v>
      </c>
      <c r="C1040">
        <v>2012</v>
      </c>
      <c r="D1040" t="s">
        <v>780</v>
      </c>
      <c r="E1040" t="s">
        <v>781</v>
      </c>
      <c r="F1040" t="s">
        <v>796</v>
      </c>
      <c r="G1040" s="10">
        <v>41183</v>
      </c>
      <c r="H1040" t="s">
        <v>366</v>
      </c>
      <c r="I1040" t="s">
        <v>1889</v>
      </c>
      <c r="J1040" t="s">
        <v>757</v>
      </c>
      <c r="K1040" t="s">
        <v>1890</v>
      </c>
      <c r="L1040" t="s">
        <v>23</v>
      </c>
      <c r="M1040" t="s">
        <v>5</v>
      </c>
      <c r="N1040" t="s">
        <v>2269</v>
      </c>
      <c r="O1040">
        <v>21.78</v>
      </c>
      <c r="P1040">
        <v>43.56</v>
      </c>
      <c r="Q1040">
        <v>2</v>
      </c>
      <c r="R1040">
        <v>15.246</v>
      </c>
      <c r="S1040" t="s">
        <v>798</v>
      </c>
      <c r="T1040">
        <v>3</v>
      </c>
    </row>
    <row r="1041" spans="1:20" x14ac:dyDescent="0.3">
      <c r="A1041" t="s">
        <v>1960</v>
      </c>
      <c r="B1041" s="10">
        <v>41807</v>
      </c>
      <c r="C1041">
        <v>2014</v>
      </c>
      <c r="D1041" t="s">
        <v>753</v>
      </c>
      <c r="E1041" t="s">
        <v>754</v>
      </c>
      <c r="F1041" t="s">
        <v>800</v>
      </c>
      <c r="G1041" s="10">
        <v>41810</v>
      </c>
      <c r="H1041" t="s">
        <v>711</v>
      </c>
      <c r="I1041" t="s">
        <v>1889</v>
      </c>
      <c r="J1041" t="s">
        <v>757</v>
      </c>
      <c r="K1041" t="s">
        <v>1890</v>
      </c>
      <c r="L1041" t="s">
        <v>23</v>
      </c>
      <c r="M1041" t="s">
        <v>16</v>
      </c>
      <c r="N1041" t="s">
        <v>1511</v>
      </c>
      <c r="O1041">
        <v>9.27</v>
      </c>
      <c r="P1041">
        <v>18.54</v>
      </c>
      <c r="Q1041">
        <v>2</v>
      </c>
      <c r="R1041">
        <v>8.7138000000000009</v>
      </c>
      <c r="S1041" t="s">
        <v>760</v>
      </c>
      <c r="T1041">
        <v>3</v>
      </c>
    </row>
    <row r="1042" spans="1:20" x14ac:dyDescent="0.3">
      <c r="A1042" t="s">
        <v>1962</v>
      </c>
      <c r="B1042" s="10">
        <v>40974</v>
      </c>
      <c r="C1042">
        <v>2012</v>
      </c>
      <c r="D1042" t="s">
        <v>938</v>
      </c>
      <c r="E1042" t="s">
        <v>939</v>
      </c>
      <c r="F1042" t="s">
        <v>986</v>
      </c>
      <c r="G1042" s="10">
        <v>40979</v>
      </c>
      <c r="H1042" t="s">
        <v>416</v>
      </c>
      <c r="I1042" t="s">
        <v>1889</v>
      </c>
      <c r="J1042" t="s">
        <v>757</v>
      </c>
      <c r="K1042" t="s">
        <v>1890</v>
      </c>
      <c r="L1042" t="s">
        <v>23</v>
      </c>
      <c r="M1042" t="s">
        <v>10</v>
      </c>
      <c r="N1042" t="s">
        <v>1507</v>
      </c>
      <c r="O1042">
        <v>559.99199999999996</v>
      </c>
      <c r="P1042">
        <v>1119.9839999999999</v>
      </c>
      <c r="Q1042">
        <v>2</v>
      </c>
      <c r="R1042">
        <v>377.99459999999999</v>
      </c>
      <c r="S1042" t="s">
        <v>877</v>
      </c>
      <c r="T1042">
        <v>5</v>
      </c>
    </row>
    <row r="1043" spans="1:20" x14ac:dyDescent="0.3">
      <c r="A1043" t="s">
        <v>1969</v>
      </c>
      <c r="B1043" s="10">
        <v>41866</v>
      </c>
      <c r="C1043">
        <v>2014</v>
      </c>
      <c r="D1043" t="s">
        <v>790</v>
      </c>
      <c r="E1043" t="s">
        <v>791</v>
      </c>
      <c r="F1043" t="s">
        <v>1302</v>
      </c>
      <c r="G1043" s="10">
        <v>41868</v>
      </c>
      <c r="H1043" t="s">
        <v>78</v>
      </c>
      <c r="I1043" t="s">
        <v>1889</v>
      </c>
      <c r="J1043" t="s">
        <v>757</v>
      </c>
      <c r="K1043" t="s">
        <v>1890</v>
      </c>
      <c r="L1043" t="s">
        <v>23</v>
      </c>
      <c r="M1043" t="s">
        <v>14</v>
      </c>
      <c r="N1043" t="s">
        <v>2270</v>
      </c>
      <c r="O1043">
        <v>2.88</v>
      </c>
      <c r="P1043">
        <v>5.76</v>
      </c>
      <c r="Q1043">
        <v>2</v>
      </c>
      <c r="R1043">
        <v>2.8224</v>
      </c>
      <c r="S1043" t="s">
        <v>838</v>
      </c>
      <c r="T1043">
        <v>2</v>
      </c>
    </row>
    <row r="1044" spans="1:20" x14ac:dyDescent="0.3">
      <c r="A1044" t="s">
        <v>2271</v>
      </c>
      <c r="B1044" s="10">
        <v>41593</v>
      </c>
      <c r="C1044">
        <v>2013</v>
      </c>
      <c r="D1044" t="s">
        <v>774</v>
      </c>
      <c r="E1044" t="s">
        <v>775</v>
      </c>
      <c r="F1044" t="s">
        <v>786</v>
      </c>
      <c r="G1044" s="10">
        <v>41598</v>
      </c>
      <c r="H1044" t="s">
        <v>597</v>
      </c>
      <c r="I1044" t="s">
        <v>1889</v>
      </c>
      <c r="J1044" t="s">
        <v>757</v>
      </c>
      <c r="K1044" t="s">
        <v>1890</v>
      </c>
      <c r="L1044" t="s">
        <v>23</v>
      </c>
      <c r="M1044" t="s">
        <v>14</v>
      </c>
      <c r="N1044" t="s">
        <v>2272</v>
      </c>
      <c r="O1044">
        <v>3.69</v>
      </c>
      <c r="P1044">
        <v>7.38</v>
      </c>
      <c r="Q1044">
        <v>2</v>
      </c>
      <c r="R1044">
        <v>3.4685999999999999</v>
      </c>
      <c r="S1044" t="s">
        <v>760</v>
      </c>
      <c r="T1044">
        <v>5</v>
      </c>
    </row>
    <row r="1045" spans="1:20" x14ac:dyDescent="0.3">
      <c r="A1045" t="s">
        <v>1982</v>
      </c>
      <c r="B1045" s="10">
        <v>41731</v>
      </c>
      <c r="C1045">
        <v>2014</v>
      </c>
      <c r="D1045" t="s">
        <v>821</v>
      </c>
      <c r="E1045" t="s">
        <v>822</v>
      </c>
      <c r="F1045" t="s">
        <v>999</v>
      </c>
      <c r="G1045" s="10">
        <v>41735</v>
      </c>
      <c r="H1045" t="s">
        <v>503</v>
      </c>
      <c r="I1045" t="s">
        <v>1889</v>
      </c>
      <c r="J1045" t="s">
        <v>757</v>
      </c>
      <c r="K1045" t="s">
        <v>1890</v>
      </c>
      <c r="L1045" t="s">
        <v>23</v>
      </c>
      <c r="M1045" t="s">
        <v>14</v>
      </c>
      <c r="N1045" t="s">
        <v>2273</v>
      </c>
      <c r="O1045">
        <v>2.89</v>
      </c>
      <c r="P1045">
        <v>5.78</v>
      </c>
      <c r="Q1045">
        <v>2</v>
      </c>
      <c r="R1045">
        <v>2.7166000000000001</v>
      </c>
      <c r="S1045" t="s">
        <v>760</v>
      </c>
      <c r="T1045">
        <v>4</v>
      </c>
    </row>
    <row r="1046" spans="1:20" x14ac:dyDescent="0.3">
      <c r="A1046" t="s">
        <v>1985</v>
      </c>
      <c r="B1046" s="10">
        <v>41016</v>
      </c>
      <c r="C1046">
        <v>2012</v>
      </c>
      <c r="D1046" t="s">
        <v>821</v>
      </c>
      <c r="E1046" t="s">
        <v>822</v>
      </c>
      <c r="F1046" t="s">
        <v>1003</v>
      </c>
      <c r="G1046" s="10">
        <v>41020</v>
      </c>
      <c r="H1046" t="s">
        <v>349</v>
      </c>
      <c r="I1046" t="s">
        <v>1889</v>
      </c>
      <c r="J1046" t="s">
        <v>757</v>
      </c>
      <c r="K1046" t="s">
        <v>1890</v>
      </c>
      <c r="L1046" t="s">
        <v>23</v>
      </c>
      <c r="M1046" t="s">
        <v>6</v>
      </c>
      <c r="N1046" t="s">
        <v>1570</v>
      </c>
      <c r="O1046">
        <v>2.78</v>
      </c>
      <c r="P1046">
        <v>5.56</v>
      </c>
      <c r="Q1046">
        <v>2</v>
      </c>
      <c r="R1046">
        <v>2.2240000000000002</v>
      </c>
      <c r="S1046" t="s">
        <v>1398</v>
      </c>
      <c r="T1046">
        <v>4</v>
      </c>
    </row>
    <row r="1047" spans="1:20" x14ac:dyDescent="0.3">
      <c r="A1047" t="s">
        <v>1985</v>
      </c>
      <c r="B1047" s="10">
        <v>41016</v>
      </c>
      <c r="C1047">
        <v>2012</v>
      </c>
      <c r="D1047" t="s">
        <v>821</v>
      </c>
      <c r="E1047" t="s">
        <v>822</v>
      </c>
      <c r="F1047" t="s">
        <v>1003</v>
      </c>
      <c r="G1047" s="10">
        <v>41020</v>
      </c>
      <c r="H1047" t="s">
        <v>349</v>
      </c>
      <c r="I1047" t="s">
        <v>1889</v>
      </c>
      <c r="J1047" t="s">
        <v>757</v>
      </c>
      <c r="K1047" t="s">
        <v>1890</v>
      </c>
      <c r="L1047" t="s">
        <v>23</v>
      </c>
      <c r="M1047" t="s">
        <v>16</v>
      </c>
      <c r="N1047" t="s">
        <v>2274</v>
      </c>
      <c r="O1047">
        <v>5.98</v>
      </c>
      <c r="P1047">
        <v>11.96</v>
      </c>
      <c r="Q1047">
        <v>2</v>
      </c>
      <c r="R1047">
        <v>5.8604000000000003</v>
      </c>
      <c r="S1047" t="s">
        <v>838</v>
      </c>
      <c r="T1047">
        <v>4</v>
      </c>
    </row>
    <row r="1048" spans="1:20" x14ac:dyDescent="0.3">
      <c r="A1048" t="s">
        <v>2275</v>
      </c>
      <c r="B1048" s="10">
        <v>41304</v>
      </c>
      <c r="C1048">
        <v>2013</v>
      </c>
      <c r="D1048" t="s">
        <v>762</v>
      </c>
      <c r="E1048" t="s">
        <v>763</v>
      </c>
      <c r="F1048" t="s">
        <v>764</v>
      </c>
      <c r="G1048" s="10">
        <v>41308</v>
      </c>
      <c r="H1048" t="s">
        <v>398</v>
      </c>
      <c r="I1048" t="s">
        <v>1889</v>
      </c>
      <c r="J1048" t="s">
        <v>757</v>
      </c>
      <c r="K1048" t="s">
        <v>1890</v>
      </c>
      <c r="L1048" t="s">
        <v>23</v>
      </c>
      <c r="M1048" t="s">
        <v>7</v>
      </c>
      <c r="N1048" t="s">
        <v>2276</v>
      </c>
      <c r="O1048">
        <v>8.7279999999999998</v>
      </c>
      <c r="P1048">
        <v>17.456</v>
      </c>
      <c r="Q1048">
        <v>2</v>
      </c>
      <c r="R1048">
        <v>5.8914</v>
      </c>
      <c r="S1048" t="s">
        <v>877</v>
      </c>
      <c r="T1048">
        <v>4</v>
      </c>
    </row>
    <row r="1049" spans="1:20" x14ac:dyDescent="0.3">
      <c r="A1049" t="s">
        <v>2277</v>
      </c>
      <c r="B1049" s="10">
        <v>41670</v>
      </c>
      <c r="C1049">
        <v>2014</v>
      </c>
      <c r="D1049" t="s">
        <v>762</v>
      </c>
      <c r="E1049" t="s">
        <v>763</v>
      </c>
      <c r="F1049" t="s">
        <v>1240</v>
      </c>
      <c r="G1049" s="10">
        <v>41670</v>
      </c>
      <c r="H1049" t="s">
        <v>531</v>
      </c>
      <c r="I1049" t="s">
        <v>1889</v>
      </c>
      <c r="J1049" t="s">
        <v>757</v>
      </c>
      <c r="K1049" t="s">
        <v>1890</v>
      </c>
      <c r="L1049" t="s">
        <v>23</v>
      </c>
      <c r="M1049" t="s">
        <v>18</v>
      </c>
      <c r="N1049" t="s">
        <v>2278</v>
      </c>
      <c r="O1049">
        <v>64.650000000000006</v>
      </c>
      <c r="P1049">
        <v>129.30000000000001</v>
      </c>
      <c r="Q1049">
        <v>2</v>
      </c>
      <c r="R1049">
        <v>6.4649999999999999</v>
      </c>
      <c r="S1049" t="s">
        <v>772</v>
      </c>
      <c r="T1049">
        <v>0</v>
      </c>
    </row>
    <row r="1050" spans="1:20" x14ac:dyDescent="0.3">
      <c r="A1050" t="s">
        <v>1995</v>
      </c>
      <c r="B1050" s="10">
        <v>41129</v>
      </c>
      <c r="C1050">
        <v>2012</v>
      </c>
      <c r="D1050" t="s">
        <v>790</v>
      </c>
      <c r="E1050" t="s">
        <v>791</v>
      </c>
      <c r="F1050" t="s">
        <v>899</v>
      </c>
      <c r="G1050" s="10">
        <v>41129</v>
      </c>
      <c r="H1050" t="s">
        <v>692</v>
      </c>
      <c r="I1050" t="s">
        <v>1889</v>
      </c>
      <c r="J1050" t="s">
        <v>757</v>
      </c>
      <c r="K1050" t="s">
        <v>1890</v>
      </c>
      <c r="L1050" t="s">
        <v>23</v>
      </c>
      <c r="M1050" t="s">
        <v>7</v>
      </c>
      <c r="N1050" t="s">
        <v>1933</v>
      </c>
      <c r="O1050">
        <v>3.3039999999999998</v>
      </c>
      <c r="P1050">
        <v>6.6079999999999997</v>
      </c>
      <c r="Q1050">
        <v>2</v>
      </c>
      <c r="R1050">
        <v>2.2302</v>
      </c>
      <c r="S1050" t="s">
        <v>877</v>
      </c>
      <c r="T1050">
        <v>0</v>
      </c>
    </row>
    <row r="1051" spans="1:20" x14ac:dyDescent="0.3">
      <c r="A1051" t="s">
        <v>1995</v>
      </c>
      <c r="B1051" s="10">
        <v>41129</v>
      </c>
      <c r="C1051">
        <v>2012</v>
      </c>
      <c r="D1051" t="s">
        <v>790</v>
      </c>
      <c r="E1051" t="s">
        <v>791</v>
      </c>
      <c r="F1051" t="s">
        <v>899</v>
      </c>
      <c r="G1051" s="10">
        <v>41129</v>
      </c>
      <c r="H1051" t="s">
        <v>692</v>
      </c>
      <c r="I1051" t="s">
        <v>1889</v>
      </c>
      <c r="J1051" t="s">
        <v>757</v>
      </c>
      <c r="K1051" t="s">
        <v>1890</v>
      </c>
      <c r="L1051" t="s">
        <v>23</v>
      </c>
      <c r="M1051" t="s">
        <v>7</v>
      </c>
      <c r="N1051" t="s">
        <v>2279</v>
      </c>
      <c r="O1051">
        <v>3.64</v>
      </c>
      <c r="P1051">
        <v>7.28</v>
      </c>
      <c r="Q1051">
        <v>2</v>
      </c>
      <c r="R1051">
        <v>2.73</v>
      </c>
      <c r="S1051" t="s">
        <v>862</v>
      </c>
      <c r="T1051">
        <v>0</v>
      </c>
    </row>
    <row r="1052" spans="1:20" x14ac:dyDescent="0.3">
      <c r="A1052" t="s">
        <v>1999</v>
      </c>
      <c r="B1052" s="10">
        <v>41932</v>
      </c>
      <c r="C1052">
        <v>2014</v>
      </c>
      <c r="D1052" t="s">
        <v>873</v>
      </c>
      <c r="E1052" t="s">
        <v>874</v>
      </c>
      <c r="F1052" t="s">
        <v>1048</v>
      </c>
      <c r="G1052" s="10">
        <v>41937</v>
      </c>
      <c r="H1052" t="s">
        <v>369</v>
      </c>
      <c r="I1052" t="s">
        <v>1889</v>
      </c>
      <c r="J1052" t="s">
        <v>757</v>
      </c>
      <c r="K1052" t="s">
        <v>1890</v>
      </c>
      <c r="L1052" t="s">
        <v>23</v>
      </c>
      <c r="M1052" t="s">
        <v>11</v>
      </c>
      <c r="N1052" t="s">
        <v>2280</v>
      </c>
      <c r="O1052">
        <v>4.4800000000000004</v>
      </c>
      <c r="P1052">
        <v>8.9600000000000009</v>
      </c>
      <c r="Q1052">
        <v>2</v>
      </c>
      <c r="R1052">
        <v>4.3007999999999997</v>
      </c>
      <c r="S1052" t="s">
        <v>794</v>
      </c>
      <c r="T1052">
        <v>5</v>
      </c>
    </row>
    <row r="1053" spans="1:20" x14ac:dyDescent="0.3">
      <c r="A1053" t="s">
        <v>1999</v>
      </c>
      <c r="B1053" s="10">
        <v>41932</v>
      </c>
      <c r="C1053">
        <v>2014</v>
      </c>
      <c r="D1053" t="s">
        <v>873</v>
      </c>
      <c r="E1053" t="s">
        <v>874</v>
      </c>
      <c r="F1053" t="s">
        <v>1048</v>
      </c>
      <c r="G1053" s="10">
        <v>41937</v>
      </c>
      <c r="H1053" t="s">
        <v>369</v>
      </c>
      <c r="I1053" t="s">
        <v>1889</v>
      </c>
      <c r="J1053" t="s">
        <v>757</v>
      </c>
      <c r="K1053" t="s">
        <v>1890</v>
      </c>
      <c r="L1053" t="s">
        <v>23</v>
      </c>
      <c r="M1053" t="s">
        <v>13</v>
      </c>
      <c r="N1053" t="s">
        <v>2281</v>
      </c>
      <c r="O1053">
        <v>15.28</v>
      </c>
      <c r="P1053">
        <v>30.56</v>
      </c>
      <c r="Q1053">
        <v>2</v>
      </c>
      <c r="R1053">
        <v>10.3904</v>
      </c>
      <c r="S1053" t="s">
        <v>1018</v>
      </c>
      <c r="T1053">
        <v>5</v>
      </c>
    </row>
    <row r="1054" spans="1:20" x14ac:dyDescent="0.3">
      <c r="A1054" t="s">
        <v>1999</v>
      </c>
      <c r="B1054" s="10">
        <v>41932</v>
      </c>
      <c r="C1054">
        <v>2014</v>
      </c>
      <c r="D1054" t="s">
        <v>873</v>
      </c>
      <c r="E1054" t="s">
        <v>874</v>
      </c>
      <c r="F1054" t="s">
        <v>1048</v>
      </c>
      <c r="G1054" s="10">
        <v>41937</v>
      </c>
      <c r="H1054" t="s">
        <v>369</v>
      </c>
      <c r="I1054" t="s">
        <v>1889</v>
      </c>
      <c r="J1054" t="s">
        <v>757</v>
      </c>
      <c r="K1054" t="s">
        <v>1890</v>
      </c>
      <c r="L1054" t="s">
        <v>23</v>
      </c>
      <c r="M1054" t="s">
        <v>20</v>
      </c>
      <c r="N1054" t="s">
        <v>2282</v>
      </c>
      <c r="O1054">
        <v>12.183999999999999</v>
      </c>
      <c r="P1054">
        <v>24.367999999999999</v>
      </c>
      <c r="Q1054">
        <v>2</v>
      </c>
      <c r="R1054">
        <v>-3.3506</v>
      </c>
      <c r="S1054" t="s">
        <v>895</v>
      </c>
      <c r="T1054">
        <v>5</v>
      </c>
    </row>
    <row r="1055" spans="1:20" x14ac:dyDescent="0.3">
      <c r="A1055" t="s">
        <v>2000</v>
      </c>
      <c r="B1055" s="10">
        <v>40807</v>
      </c>
      <c r="C1055">
        <v>2011</v>
      </c>
      <c r="D1055" t="s">
        <v>780</v>
      </c>
      <c r="E1055" t="s">
        <v>781</v>
      </c>
      <c r="F1055" t="s">
        <v>830</v>
      </c>
      <c r="G1055" s="10">
        <v>40811</v>
      </c>
      <c r="H1055" t="s">
        <v>368</v>
      </c>
      <c r="I1055" t="s">
        <v>1889</v>
      </c>
      <c r="J1055" t="s">
        <v>757</v>
      </c>
      <c r="K1055" t="s">
        <v>1890</v>
      </c>
      <c r="L1055" t="s">
        <v>23</v>
      </c>
      <c r="M1055" t="s">
        <v>11</v>
      </c>
      <c r="N1055" t="s">
        <v>976</v>
      </c>
      <c r="O1055">
        <v>7.78</v>
      </c>
      <c r="P1055">
        <v>15.56</v>
      </c>
      <c r="Q1055">
        <v>2</v>
      </c>
      <c r="R1055">
        <v>7.3132000000000001</v>
      </c>
      <c r="S1055" t="s">
        <v>760</v>
      </c>
      <c r="T1055">
        <v>4</v>
      </c>
    </row>
    <row r="1056" spans="1:20" x14ac:dyDescent="0.3">
      <c r="A1056" t="s">
        <v>2000</v>
      </c>
      <c r="B1056" s="10">
        <v>40807</v>
      </c>
      <c r="C1056">
        <v>2011</v>
      </c>
      <c r="D1056" t="s">
        <v>780</v>
      </c>
      <c r="E1056" t="s">
        <v>781</v>
      </c>
      <c r="F1056" t="s">
        <v>830</v>
      </c>
      <c r="G1056" s="10">
        <v>40811</v>
      </c>
      <c r="H1056" t="s">
        <v>368</v>
      </c>
      <c r="I1056" t="s">
        <v>1889</v>
      </c>
      <c r="J1056" t="s">
        <v>757</v>
      </c>
      <c r="K1056" t="s">
        <v>1890</v>
      </c>
      <c r="L1056" t="s">
        <v>23</v>
      </c>
      <c r="M1056" t="s">
        <v>17</v>
      </c>
      <c r="N1056" t="s">
        <v>2283</v>
      </c>
      <c r="O1056">
        <v>119.992</v>
      </c>
      <c r="P1056">
        <v>239.98400000000001</v>
      </c>
      <c r="Q1056">
        <v>2</v>
      </c>
      <c r="R1056">
        <v>23.9984</v>
      </c>
      <c r="S1056" t="s">
        <v>846</v>
      </c>
      <c r="T1056">
        <v>4</v>
      </c>
    </row>
    <row r="1057" spans="1:20" x14ac:dyDescent="0.3">
      <c r="A1057" t="s">
        <v>2002</v>
      </c>
      <c r="B1057" s="10">
        <v>40864</v>
      </c>
      <c r="C1057">
        <v>2011</v>
      </c>
      <c r="D1057" t="s">
        <v>774</v>
      </c>
      <c r="E1057" t="s">
        <v>775</v>
      </c>
      <c r="F1057" t="s">
        <v>853</v>
      </c>
      <c r="G1057" s="10">
        <v>40866</v>
      </c>
      <c r="H1057" t="s">
        <v>691</v>
      </c>
      <c r="I1057" t="s">
        <v>1889</v>
      </c>
      <c r="J1057" t="s">
        <v>757</v>
      </c>
      <c r="K1057" t="s">
        <v>1890</v>
      </c>
      <c r="L1057" t="s">
        <v>23</v>
      </c>
      <c r="M1057" t="s">
        <v>4</v>
      </c>
      <c r="N1057" t="s">
        <v>2284</v>
      </c>
      <c r="O1057">
        <v>49.99</v>
      </c>
      <c r="P1057">
        <v>99.98</v>
      </c>
      <c r="Q1057">
        <v>2</v>
      </c>
      <c r="R1057">
        <v>7.9984000000000002</v>
      </c>
      <c r="S1057" t="s">
        <v>2285</v>
      </c>
      <c r="T1057">
        <v>2</v>
      </c>
    </row>
    <row r="1058" spans="1:20" x14ac:dyDescent="0.3">
      <c r="A1058" t="s">
        <v>2004</v>
      </c>
      <c r="B1058" s="10">
        <v>41906</v>
      </c>
      <c r="C1058">
        <v>2014</v>
      </c>
      <c r="D1058" t="s">
        <v>780</v>
      </c>
      <c r="E1058" t="s">
        <v>781</v>
      </c>
      <c r="F1058" t="s">
        <v>849</v>
      </c>
      <c r="G1058" s="10">
        <v>41913</v>
      </c>
      <c r="H1058" t="s">
        <v>214</v>
      </c>
      <c r="I1058" t="s">
        <v>1889</v>
      </c>
      <c r="J1058" t="s">
        <v>757</v>
      </c>
      <c r="K1058" t="s">
        <v>1890</v>
      </c>
      <c r="L1058" t="s">
        <v>23</v>
      </c>
      <c r="M1058" t="s">
        <v>5</v>
      </c>
      <c r="N1058" t="s">
        <v>2286</v>
      </c>
      <c r="O1058">
        <v>80.48</v>
      </c>
      <c r="P1058">
        <v>160.96</v>
      </c>
      <c r="Q1058">
        <v>2</v>
      </c>
      <c r="R1058">
        <v>48.287999999999997</v>
      </c>
      <c r="S1058" t="s">
        <v>925</v>
      </c>
      <c r="T1058">
        <v>7</v>
      </c>
    </row>
    <row r="1059" spans="1:20" x14ac:dyDescent="0.3">
      <c r="A1059" t="s">
        <v>2006</v>
      </c>
      <c r="B1059" s="10">
        <v>41538</v>
      </c>
      <c r="C1059">
        <v>2013</v>
      </c>
      <c r="D1059" t="s">
        <v>780</v>
      </c>
      <c r="E1059" t="s">
        <v>781</v>
      </c>
      <c r="F1059" t="s">
        <v>782</v>
      </c>
      <c r="G1059" s="10">
        <v>41542</v>
      </c>
      <c r="H1059" t="s">
        <v>355</v>
      </c>
      <c r="I1059" t="s">
        <v>1889</v>
      </c>
      <c r="J1059" t="s">
        <v>757</v>
      </c>
      <c r="K1059" t="s">
        <v>1890</v>
      </c>
      <c r="L1059" t="s">
        <v>23</v>
      </c>
      <c r="M1059" t="s">
        <v>7</v>
      </c>
      <c r="N1059" t="s">
        <v>2287</v>
      </c>
      <c r="O1059">
        <v>135.99199999999999</v>
      </c>
      <c r="P1059">
        <v>271.98399999999998</v>
      </c>
      <c r="Q1059">
        <v>2</v>
      </c>
      <c r="R1059">
        <v>88.394800000000004</v>
      </c>
      <c r="S1059" t="s">
        <v>834</v>
      </c>
      <c r="T1059">
        <v>4</v>
      </c>
    </row>
    <row r="1060" spans="1:20" x14ac:dyDescent="0.3">
      <c r="A1060" t="s">
        <v>2006</v>
      </c>
      <c r="B1060" s="10">
        <v>41538</v>
      </c>
      <c r="C1060">
        <v>2013</v>
      </c>
      <c r="D1060" t="s">
        <v>780</v>
      </c>
      <c r="E1060" t="s">
        <v>781</v>
      </c>
      <c r="F1060" t="s">
        <v>782</v>
      </c>
      <c r="G1060" s="10">
        <v>41542</v>
      </c>
      <c r="H1060" t="s">
        <v>355</v>
      </c>
      <c r="I1060" t="s">
        <v>1889</v>
      </c>
      <c r="J1060" t="s">
        <v>757</v>
      </c>
      <c r="K1060" t="s">
        <v>1890</v>
      </c>
      <c r="L1060" t="s">
        <v>23</v>
      </c>
      <c r="M1060" t="s">
        <v>16</v>
      </c>
      <c r="N1060" t="s">
        <v>2288</v>
      </c>
      <c r="O1060">
        <v>38.76</v>
      </c>
      <c r="P1060">
        <v>77.52</v>
      </c>
      <c r="Q1060">
        <v>2</v>
      </c>
      <c r="R1060">
        <v>37.9848</v>
      </c>
      <c r="S1060" t="s">
        <v>838</v>
      </c>
      <c r="T1060">
        <v>4</v>
      </c>
    </row>
    <row r="1061" spans="1:20" x14ac:dyDescent="0.3">
      <c r="A1061" t="s">
        <v>2006</v>
      </c>
      <c r="B1061" s="10">
        <v>41538</v>
      </c>
      <c r="C1061">
        <v>2013</v>
      </c>
      <c r="D1061" t="s">
        <v>780</v>
      </c>
      <c r="E1061" t="s">
        <v>781</v>
      </c>
      <c r="F1061" t="s">
        <v>782</v>
      </c>
      <c r="G1061" s="10">
        <v>41542</v>
      </c>
      <c r="H1061" t="s">
        <v>355</v>
      </c>
      <c r="I1061" t="s">
        <v>1889</v>
      </c>
      <c r="J1061" t="s">
        <v>757</v>
      </c>
      <c r="K1061" t="s">
        <v>1890</v>
      </c>
      <c r="L1061" t="s">
        <v>23</v>
      </c>
      <c r="M1061" t="s">
        <v>7</v>
      </c>
      <c r="N1061" t="s">
        <v>1452</v>
      </c>
      <c r="O1061">
        <v>24.32</v>
      </c>
      <c r="P1061">
        <v>48.64</v>
      </c>
      <c r="Q1061">
        <v>2</v>
      </c>
      <c r="R1061">
        <v>15.808</v>
      </c>
      <c r="S1061" t="s">
        <v>834</v>
      </c>
      <c r="T1061">
        <v>4</v>
      </c>
    </row>
    <row r="1062" spans="1:20" x14ac:dyDescent="0.3">
      <c r="A1062" t="s">
        <v>2009</v>
      </c>
      <c r="B1062" s="10">
        <v>40794</v>
      </c>
      <c r="C1062">
        <v>2011</v>
      </c>
      <c r="D1062" t="s">
        <v>780</v>
      </c>
      <c r="E1062" t="s">
        <v>781</v>
      </c>
      <c r="F1062" t="s">
        <v>830</v>
      </c>
      <c r="G1062" s="10">
        <v>40800</v>
      </c>
      <c r="H1062" t="s">
        <v>297</v>
      </c>
      <c r="I1062" t="s">
        <v>1889</v>
      </c>
      <c r="J1062" t="s">
        <v>757</v>
      </c>
      <c r="K1062" t="s">
        <v>1890</v>
      </c>
      <c r="L1062" t="s">
        <v>23</v>
      </c>
      <c r="M1062" t="s">
        <v>12</v>
      </c>
      <c r="N1062" t="s">
        <v>2289</v>
      </c>
      <c r="O1062">
        <v>2.0099999999999998</v>
      </c>
      <c r="P1062">
        <v>4.0199999999999996</v>
      </c>
      <c r="Q1062">
        <v>2</v>
      </c>
      <c r="R1062">
        <v>1.9698</v>
      </c>
      <c r="S1062" t="s">
        <v>838</v>
      </c>
      <c r="T1062">
        <v>6</v>
      </c>
    </row>
    <row r="1063" spans="1:20" x14ac:dyDescent="0.3">
      <c r="A1063" t="s">
        <v>2290</v>
      </c>
      <c r="B1063" s="10">
        <v>41610</v>
      </c>
      <c r="C1063">
        <v>2013</v>
      </c>
      <c r="D1063" t="s">
        <v>804</v>
      </c>
      <c r="E1063" t="s">
        <v>805</v>
      </c>
      <c r="F1063" t="s">
        <v>994</v>
      </c>
      <c r="G1063" s="10">
        <v>41614</v>
      </c>
      <c r="H1063" t="s">
        <v>219</v>
      </c>
      <c r="I1063" t="s">
        <v>1889</v>
      </c>
      <c r="J1063" t="s">
        <v>757</v>
      </c>
      <c r="K1063" t="s">
        <v>1890</v>
      </c>
      <c r="L1063" t="s">
        <v>23</v>
      </c>
      <c r="M1063" t="s">
        <v>13</v>
      </c>
      <c r="N1063" t="s">
        <v>1221</v>
      </c>
      <c r="O1063">
        <v>8.3699999999999992</v>
      </c>
      <c r="P1063">
        <v>16.739999999999998</v>
      </c>
      <c r="Q1063">
        <v>2</v>
      </c>
      <c r="R1063">
        <v>4.3524000000000003</v>
      </c>
      <c r="S1063" t="s">
        <v>832</v>
      </c>
      <c r="T1063">
        <v>4</v>
      </c>
    </row>
    <row r="1064" spans="1:20" x14ac:dyDescent="0.3">
      <c r="A1064" t="s">
        <v>2011</v>
      </c>
      <c r="B1064" s="10">
        <v>41617</v>
      </c>
      <c r="C1064">
        <v>2013</v>
      </c>
      <c r="D1064" t="s">
        <v>804</v>
      </c>
      <c r="E1064" t="s">
        <v>805</v>
      </c>
      <c r="F1064" t="s">
        <v>994</v>
      </c>
      <c r="G1064" s="10">
        <v>41623</v>
      </c>
      <c r="H1064" t="s">
        <v>661</v>
      </c>
      <c r="I1064" t="s">
        <v>1889</v>
      </c>
      <c r="J1064" t="s">
        <v>757</v>
      </c>
      <c r="K1064" t="s">
        <v>1890</v>
      </c>
      <c r="L1064" t="s">
        <v>23</v>
      </c>
      <c r="M1064" t="s">
        <v>6</v>
      </c>
      <c r="N1064" t="s">
        <v>2233</v>
      </c>
      <c r="O1064">
        <v>4.28</v>
      </c>
      <c r="P1064">
        <v>8.56</v>
      </c>
      <c r="Q1064">
        <v>2</v>
      </c>
      <c r="R1064">
        <v>2.4824000000000002</v>
      </c>
      <c r="S1064" t="s">
        <v>808</v>
      </c>
      <c r="T1064">
        <v>6</v>
      </c>
    </row>
    <row r="1065" spans="1:20" x14ac:dyDescent="0.3">
      <c r="A1065" t="s">
        <v>2291</v>
      </c>
      <c r="B1065" s="10">
        <v>41886</v>
      </c>
      <c r="C1065">
        <v>2014</v>
      </c>
      <c r="D1065" t="s">
        <v>780</v>
      </c>
      <c r="E1065" t="s">
        <v>781</v>
      </c>
      <c r="F1065" t="s">
        <v>849</v>
      </c>
      <c r="G1065" s="10">
        <v>41891</v>
      </c>
      <c r="H1065" t="s">
        <v>140</v>
      </c>
      <c r="I1065" t="s">
        <v>1889</v>
      </c>
      <c r="J1065" t="s">
        <v>757</v>
      </c>
      <c r="K1065" t="s">
        <v>1890</v>
      </c>
      <c r="L1065" t="s">
        <v>23</v>
      </c>
      <c r="M1065" t="s">
        <v>6</v>
      </c>
      <c r="N1065" t="s">
        <v>1892</v>
      </c>
      <c r="O1065">
        <v>2.98</v>
      </c>
      <c r="P1065">
        <v>5.96</v>
      </c>
      <c r="Q1065">
        <v>2</v>
      </c>
      <c r="R1065">
        <v>1.6688000000000001</v>
      </c>
      <c r="S1065" t="s">
        <v>953</v>
      </c>
      <c r="T1065">
        <v>5</v>
      </c>
    </row>
    <row r="1066" spans="1:20" x14ac:dyDescent="0.3">
      <c r="A1066" t="s">
        <v>2015</v>
      </c>
      <c r="B1066" s="10">
        <v>41779</v>
      </c>
      <c r="C1066">
        <v>2014</v>
      </c>
      <c r="D1066" t="s">
        <v>810</v>
      </c>
      <c r="E1066" t="s">
        <v>811</v>
      </c>
      <c r="F1066" t="s">
        <v>951</v>
      </c>
      <c r="G1066" s="10">
        <v>41781</v>
      </c>
      <c r="H1066" t="s">
        <v>45</v>
      </c>
      <c r="I1066" t="s">
        <v>1889</v>
      </c>
      <c r="J1066" t="s">
        <v>757</v>
      </c>
      <c r="K1066" t="s">
        <v>1890</v>
      </c>
      <c r="L1066" t="s">
        <v>23</v>
      </c>
      <c r="M1066" t="s">
        <v>6</v>
      </c>
      <c r="N1066" t="s">
        <v>2292</v>
      </c>
      <c r="O1066">
        <v>1.76</v>
      </c>
      <c r="P1066">
        <v>3.52</v>
      </c>
      <c r="Q1066">
        <v>2</v>
      </c>
      <c r="R1066">
        <v>1.0207999999999999</v>
      </c>
      <c r="S1066" t="s">
        <v>808</v>
      </c>
      <c r="T1066">
        <v>2</v>
      </c>
    </row>
    <row r="1067" spans="1:20" x14ac:dyDescent="0.3">
      <c r="A1067" t="s">
        <v>2293</v>
      </c>
      <c r="B1067" s="10">
        <v>40751</v>
      </c>
      <c r="C1067">
        <v>2011</v>
      </c>
      <c r="D1067" t="s">
        <v>768</v>
      </c>
      <c r="E1067" t="s">
        <v>769</v>
      </c>
      <c r="F1067" t="s">
        <v>1149</v>
      </c>
      <c r="G1067" s="10">
        <v>40753</v>
      </c>
      <c r="H1067" t="s">
        <v>108</v>
      </c>
      <c r="I1067" t="s">
        <v>1889</v>
      </c>
      <c r="J1067" t="s">
        <v>757</v>
      </c>
      <c r="K1067" t="s">
        <v>1890</v>
      </c>
      <c r="L1067" t="s">
        <v>23</v>
      </c>
      <c r="M1067" t="s">
        <v>4</v>
      </c>
      <c r="N1067" t="s">
        <v>2294</v>
      </c>
      <c r="O1067">
        <v>119</v>
      </c>
      <c r="P1067">
        <v>238</v>
      </c>
      <c r="Q1067">
        <v>2</v>
      </c>
      <c r="R1067">
        <v>38.08</v>
      </c>
      <c r="S1067" t="s">
        <v>2295</v>
      </c>
      <c r="T1067">
        <v>2</v>
      </c>
    </row>
    <row r="1068" spans="1:20" x14ac:dyDescent="0.3">
      <c r="A1068" t="s">
        <v>2035</v>
      </c>
      <c r="B1068" s="10">
        <v>41731</v>
      </c>
      <c r="C1068">
        <v>2014</v>
      </c>
      <c r="D1068" t="s">
        <v>821</v>
      </c>
      <c r="E1068" t="s">
        <v>822</v>
      </c>
      <c r="F1068" t="s">
        <v>999</v>
      </c>
      <c r="G1068" s="10">
        <v>41733</v>
      </c>
      <c r="H1068" t="s">
        <v>558</v>
      </c>
      <c r="I1068" t="s">
        <v>1889</v>
      </c>
      <c r="J1068" t="s">
        <v>757</v>
      </c>
      <c r="K1068" t="s">
        <v>1890</v>
      </c>
      <c r="L1068" t="s">
        <v>23</v>
      </c>
      <c r="M1068" t="s">
        <v>15</v>
      </c>
      <c r="N1068" t="s">
        <v>2296</v>
      </c>
      <c r="O1068">
        <v>2399.9920000000002</v>
      </c>
      <c r="P1068">
        <v>4799.9840000000004</v>
      </c>
      <c r="Q1068">
        <v>2</v>
      </c>
      <c r="R1068">
        <v>359.99880000000002</v>
      </c>
      <c r="S1068" t="s">
        <v>921</v>
      </c>
      <c r="T1068">
        <v>2</v>
      </c>
    </row>
    <row r="1069" spans="1:20" x14ac:dyDescent="0.3">
      <c r="A1069" t="s">
        <v>2297</v>
      </c>
      <c r="B1069" s="10">
        <v>41116</v>
      </c>
      <c r="C1069">
        <v>2012</v>
      </c>
      <c r="D1069" t="s">
        <v>768</v>
      </c>
      <c r="E1069" t="s">
        <v>769</v>
      </c>
      <c r="F1069" t="s">
        <v>1543</v>
      </c>
      <c r="G1069" s="10">
        <v>41123</v>
      </c>
      <c r="H1069" t="s">
        <v>365</v>
      </c>
      <c r="I1069" t="s">
        <v>1889</v>
      </c>
      <c r="J1069" t="s">
        <v>757</v>
      </c>
      <c r="K1069" t="s">
        <v>1890</v>
      </c>
      <c r="L1069" t="s">
        <v>23</v>
      </c>
      <c r="M1069" t="s">
        <v>11</v>
      </c>
      <c r="N1069" t="s">
        <v>2298</v>
      </c>
      <c r="O1069">
        <v>83.93</v>
      </c>
      <c r="P1069">
        <v>167.86</v>
      </c>
      <c r="Q1069">
        <v>2</v>
      </c>
      <c r="R1069">
        <v>78.894199999999998</v>
      </c>
      <c r="S1069" t="s">
        <v>760</v>
      </c>
      <c r="T1069">
        <v>7</v>
      </c>
    </row>
    <row r="1070" spans="1:20" x14ac:dyDescent="0.3">
      <c r="A1070" t="s">
        <v>2038</v>
      </c>
      <c r="B1070" s="10">
        <v>41718</v>
      </c>
      <c r="C1070">
        <v>2014</v>
      </c>
      <c r="D1070" t="s">
        <v>938</v>
      </c>
      <c r="E1070" t="s">
        <v>939</v>
      </c>
      <c r="F1070" t="s">
        <v>1028</v>
      </c>
      <c r="G1070" s="10">
        <v>41721</v>
      </c>
      <c r="H1070" t="s">
        <v>46</v>
      </c>
      <c r="I1070" t="s">
        <v>1889</v>
      </c>
      <c r="J1070" t="s">
        <v>757</v>
      </c>
      <c r="K1070" t="s">
        <v>1890</v>
      </c>
      <c r="L1070" t="s">
        <v>23</v>
      </c>
      <c r="M1070" t="s">
        <v>4</v>
      </c>
      <c r="N1070" t="s">
        <v>2299</v>
      </c>
      <c r="O1070">
        <v>49.77</v>
      </c>
      <c r="P1070">
        <v>99.54</v>
      </c>
      <c r="Q1070">
        <v>2</v>
      </c>
      <c r="R1070">
        <v>10.949400000000001</v>
      </c>
      <c r="S1070" t="s">
        <v>1205</v>
      </c>
      <c r="T1070">
        <v>3</v>
      </c>
    </row>
    <row r="1071" spans="1:20" x14ac:dyDescent="0.3">
      <c r="A1071" t="s">
        <v>2041</v>
      </c>
      <c r="B1071" s="10">
        <v>40876</v>
      </c>
      <c r="C1071">
        <v>2011</v>
      </c>
      <c r="D1071" t="s">
        <v>774</v>
      </c>
      <c r="E1071" t="s">
        <v>775</v>
      </c>
      <c r="F1071" t="s">
        <v>853</v>
      </c>
      <c r="G1071" s="10">
        <v>40883</v>
      </c>
      <c r="H1071" t="s">
        <v>134</v>
      </c>
      <c r="I1071" t="s">
        <v>1889</v>
      </c>
      <c r="J1071" t="s">
        <v>757</v>
      </c>
      <c r="K1071" t="s">
        <v>1890</v>
      </c>
      <c r="L1071" t="s">
        <v>23</v>
      </c>
      <c r="M1071" t="s">
        <v>17</v>
      </c>
      <c r="N1071" t="s">
        <v>2300</v>
      </c>
      <c r="O1071">
        <v>287.95999999999998</v>
      </c>
      <c r="P1071">
        <v>575.91999999999996</v>
      </c>
      <c r="Q1071">
        <v>2</v>
      </c>
      <c r="R1071">
        <v>71.989999999999995</v>
      </c>
      <c r="S1071" t="s">
        <v>1138</v>
      </c>
      <c r="T1071">
        <v>7</v>
      </c>
    </row>
    <row r="1072" spans="1:20" x14ac:dyDescent="0.3">
      <c r="A1072" t="s">
        <v>2042</v>
      </c>
      <c r="B1072" s="10">
        <v>41460</v>
      </c>
      <c r="C1072">
        <v>2013</v>
      </c>
      <c r="D1072" t="s">
        <v>768</v>
      </c>
      <c r="E1072" t="s">
        <v>769</v>
      </c>
      <c r="F1072" t="s">
        <v>770</v>
      </c>
      <c r="G1072" s="10">
        <v>41462</v>
      </c>
      <c r="H1072" t="s">
        <v>156</v>
      </c>
      <c r="I1072" t="s">
        <v>1889</v>
      </c>
      <c r="J1072" t="s">
        <v>757</v>
      </c>
      <c r="K1072" t="s">
        <v>1890</v>
      </c>
      <c r="L1072" t="s">
        <v>23</v>
      </c>
      <c r="M1072" t="s">
        <v>11</v>
      </c>
      <c r="N1072" t="s">
        <v>2301</v>
      </c>
      <c r="O1072">
        <v>21.98</v>
      </c>
      <c r="P1072">
        <v>43.96</v>
      </c>
      <c r="Q1072">
        <v>2</v>
      </c>
      <c r="R1072">
        <v>20.661200000000001</v>
      </c>
      <c r="S1072" t="s">
        <v>760</v>
      </c>
      <c r="T1072">
        <v>2</v>
      </c>
    </row>
    <row r="1073" spans="1:20" x14ac:dyDescent="0.3">
      <c r="A1073" t="s">
        <v>2302</v>
      </c>
      <c r="B1073" s="10">
        <v>41155</v>
      </c>
      <c r="C1073">
        <v>2012</v>
      </c>
      <c r="D1073" t="s">
        <v>780</v>
      </c>
      <c r="E1073" t="s">
        <v>781</v>
      </c>
      <c r="F1073" t="s">
        <v>796</v>
      </c>
      <c r="G1073" s="10">
        <v>41160</v>
      </c>
      <c r="H1073" t="s">
        <v>164</v>
      </c>
      <c r="I1073" t="s">
        <v>1889</v>
      </c>
      <c r="J1073" t="s">
        <v>757</v>
      </c>
      <c r="K1073" t="s">
        <v>1890</v>
      </c>
      <c r="L1073" t="s">
        <v>23</v>
      </c>
      <c r="M1073" t="s">
        <v>9</v>
      </c>
      <c r="N1073" t="s">
        <v>2303</v>
      </c>
      <c r="O1073">
        <v>64.784000000000006</v>
      </c>
      <c r="P1073">
        <v>129.56800000000001</v>
      </c>
      <c r="Q1073">
        <v>2</v>
      </c>
      <c r="R1073">
        <v>-12.956799999999999</v>
      </c>
      <c r="S1073" t="s">
        <v>1380</v>
      </c>
      <c r="T1073">
        <v>5</v>
      </c>
    </row>
    <row r="1074" spans="1:20" x14ac:dyDescent="0.3">
      <c r="A1074" t="s">
        <v>2302</v>
      </c>
      <c r="B1074" s="10">
        <v>41155</v>
      </c>
      <c r="C1074">
        <v>2012</v>
      </c>
      <c r="D1074" t="s">
        <v>780</v>
      </c>
      <c r="E1074" t="s">
        <v>781</v>
      </c>
      <c r="F1074" t="s">
        <v>796</v>
      </c>
      <c r="G1074" s="10">
        <v>41160</v>
      </c>
      <c r="H1074" t="s">
        <v>164</v>
      </c>
      <c r="I1074" t="s">
        <v>1889</v>
      </c>
      <c r="J1074" t="s">
        <v>757</v>
      </c>
      <c r="K1074" t="s">
        <v>1890</v>
      </c>
      <c r="L1074" t="s">
        <v>23</v>
      </c>
      <c r="M1074" t="s">
        <v>7</v>
      </c>
      <c r="N1074" t="s">
        <v>2304</v>
      </c>
      <c r="O1074">
        <v>3.1840000000000002</v>
      </c>
      <c r="P1074">
        <v>6.3680000000000003</v>
      </c>
      <c r="Q1074">
        <v>2</v>
      </c>
      <c r="R1074">
        <v>2.1492</v>
      </c>
      <c r="S1074" t="s">
        <v>877</v>
      </c>
      <c r="T1074">
        <v>5</v>
      </c>
    </row>
    <row r="1075" spans="1:20" x14ac:dyDescent="0.3">
      <c r="A1075" t="s">
        <v>2305</v>
      </c>
      <c r="B1075" s="10">
        <v>40868</v>
      </c>
      <c r="C1075">
        <v>2011</v>
      </c>
      <c r="D1075" t="s">
        <v>774</v>
      </c>
      <c r="E1075" t="s">
        <v>775</v>
      </c>
      <c r="F1075" t="s">
        <v>853</v>
      </c>
      <c r="G1075" s="10">
        <v>40873</v>
      </c>
      <c r="H1075" t="s">
        <v>351</v>
      </c>
      <c r="I1075" t="s">
        <v>1889</v>
      </c>
      <c r="J1075" t="s">
        <v>757</v>
      </c>
      <c r="K1075" t="s">
        <v>1890</v>
      </c>
      <c r="L1075" t="s">
        <v>23</v>
      </c>
      <c r="M1075" t="s">
        <v>16</v>
      </c>
      <c r="N1075" t="s">
        <v>1367</v>
      </c>
      <c r="O1075">
        <v>6.48</v>
      </c>
      <c r="P1075">
        <v>12.96</v>
      </c>
      <c r="Q1075">
        <v>2</v>
      </c>
      <c r="R1075">
        <v>6.2207999999999997</v>
      </c>
      <c r="S1075" t="s">
        <v>794</v>
      </c>
      <c r="T1075">
        <v>5</v>
      </c>
    </row>
    <row r="1076" spans="1:20" x14ac:dyDescent="0.3">
      <c r="A1076" t="s">
        <v>2060</v>
      </c>
      <c r="B1076" s="10">
        <v>41918</v>
      </c>
      <c r="C1076">
        <v>2014</v>
      </c>
      <c r="D1076" t="s">
        <v>873</v>
      </c>
      <c r="E1076" t="s">
        <v>874</v>
      </c>
      <c r="F1076" t="s">
        <v>1048</v>
      </c>
      <c r="G1076" s="10">
        <v>41923</v>
      </c>
      <c r="H1076" t="s">
        <v>541</v>
      </c>
      <c r="I1076" t="s">
        <v>1889</v>
      </c>
      <c r="J1076" t="s">
        <v>757</v>
      </c>
      <c r="K1076" t="s">
        <v>1890</v>
      </c>
      <c r="L1076" t="s">
        <v>23</v>
      </c>
      <c r="M1076" t="s">
        <v>16</v>
      </c>
      <c r="N1076" t="s">
        <v>2306</v>
      </c>
      <c r="O1076">
        <v>30.98</v>
      </c>
      <c r="P1076">
        <v>61.96</v>
      </c>
      <c r="Q1076">
        <v>2</v>
      </c>
      <c r="R1076">
        <v>27.882000000000001</v>
      </c>
      <c r="S1076" t="s">
        <v>1005</v>
      </c>
      <c r="T1076">
        <v>5</v>
      </c>
    </row>
    <row r="1077" spans="1:20" x14ac:dyDescent="0.3">
      <c r="A1077" t="s">
        <v>2307</v>
      </c>
      <c r="B1077" s="10">
        <v>41221</v>
      </c>
      <c r="C1077">
        <v>2012</v>
      </c>
      <c r="D1077" t="s">
        <v>774</v>
      </c>
      <c r="E1077" t="s">
        <v>775</v>
      </c>
      <c r="F1077" t="s">
        <v>776</v>
      </c>
      <c r="G1077" s="10">
        <v>41225</v>
      </c>
      <c r="H1077" t="s">
        <v>653</v>
      </c>
      <c r="I1077" t="s">
        <v>1889</v>
      </c>
      <c r="J1077" t="s">
        <v>757</v>
      </c>
      <c r="K1077" t="s">
        <v>1890</v>
      </c>
      <c r="L1077" t="s">
        <v>23</v>
      </c>
      <c r="M1077" t="s">
        <v>4</v>
      </c>
      <c r="N1077" t="s">
        <v>2308</v>
      </c>
      <c r="O1077">
        <v>59.95</v>
      </c>
      <c r="P1077">
        <v>119.9</v>
      </c>
      <c r="Q1077">
        <v>2</v>
      </c>
      <c r="R1077">
        <v>43.164000000000001</v>
      </c>
      <c r="S1077" t="s">
        <v>851</v>
      </c>
      <c r="T1077">
        <v>4</v>
      </c>
    </row>
    <row r="1078" spans="1:20" x14ac:dyDescent="0.3">
      <c r="A1078" t="s">
        <v>2309</v>
      </c>
      <c r="B1078" s="10">
        <v>41705</v>
      </c>
      <c r="C1078">
        <v>2014</v>
      </c>
      <c r="D1078" t="s">
        <v>938</v>
      </c>
      <c r="E1078" t="s">
        <v>939</v>
      </c>
      <c r="F1078" t="s">
        <v>1028</v>
      </c>
      <c r="G1078" s="10">
        <v>41709</v>
      </c>
      <c r="H1078" t="s">
        <v>628</v>
      </c>
      <c r="I1078" t="s">
        <v>1889</v>
      </c>
      <c r="J1078" t="s">
        <v>757</v>
      </c>
      <c r="K1078" t="s">
        <v>1890</v>
      </c>
      <c r="L1078" t="s">
        <v>23</v>
      </c>
      <c r="M1078" t="s">
        <v>18</v>
      </c>
      <c r="N1078" t="s">
        <v>1747</v>
      </c>
      <c r="O1078">
        <v>33.89</v>
      </c>
      <c r="P1078">
        <v>67.78</v>
      </c>
      <c r="Q1078">
        <v>2</v>
      </c>
      <c r="R1078">
        <v>16.945</v>
      </c>
      <c r="S1078" t="s">
        <v>911</v>
      </c>
      <c r="T1078">
        <v>4</v>
      </c>
    </row>
    <row r="1079" spans="1:20" x14ac:dyDescent="0.3">
      <c r="A1079" t="s">
        <v>2310</v>
      </c>
      <c r="B1079" s="10">
        <v>41584</v>
      </c>
      <c r="C1079">
        <v>2013</v>
      </c>
      <c r="D1079" t="s">
        <v>774</v>
      </c>
      <c r="E1079" t="s">
        <v>775</v>
      </c>
      <c r="F1079" t="s">
        <v>786</v>
      </c>
      <c r="G1079" s="10">
        <v>41587</v>
      </c>
      <c r="H1079" t="s">
        <v>423</v>
      </c>
      <c r="I1079" t="s">
        <v>1889</v>
      </c>
      <c r="J1079" t="s">
        <v>757</v>
      </c>
      <c r="K1079" t="s">
        <v>1890</v>
      </c>
      <c r="L1079" t="s">
        <v>23</v>
      </c>
      <c r="M1079" t="s">
        <v>7</v>
      </c>
      <c r="N1079" t="s">
        <v>2311</v>
      </c>
      <c r="O1079">
        <v>26.623999999999999</v>
      </c>
      <c r="P1079">
        <v>53.247999999999998</v>
      </c>
      <c r="Q1079">
        <v>2</v>
      </c>
      <c r="R1079">
        <v>19.968</v>
      </c>
      <c r="S1079" t="s">
        <v>862</v>
      </c>
      <c r="T1079">
        <v>3</v>
      </c>
    </row>
    <row r="1080" spans="1:20" x14ac:dyDescent="0.3">
      <c r="A1080" t="s">
        <v>2312</v>
      </c>
      <c r="B1080" s="10">
        <v>41765</v>
      </c>
      <c r="C1080">
        <v>2014</v>
      </c>
      <c r="D1080" t="s">
        <v>810</v>
      </c>
      <c r="E1080" t="s">
        <v>811</v>
      </c>
      <c r="F1080" t="s">
        <v>951</v>
      </c>
      <c r="G1080" s="10">
        <v>41769</v>
      </c>
      <c r="H1080" t="s">
        <v>276</v>
      </c>
      <c r="I1080" t="s">
        <v>1889</v>
      </c>
      <c r="J1080" t="s">
        <v>757</v>
      </c>
      <c r="K1080" t="s">
        <v>1890</v>
      </c>
      <c r="L1080" t="s">
        <v>23</v>
      </c>
      <c r="M1080" t="s">
        <v>11</v>
      </c>
      <c r="N1080" t="s">
        <v>2313</v>
      </c>
      <c r="O1080">
        <v>11.58</v>
      </c>
      <c r="P1080">
        <v>23.16</v>
      </c>
      <c r="Q1080">
        <v>2</v>
      </c>
      <c r="R1080">
        <v>11.58</v>
      </c>
      <c r="S1080" t="s">
        <v>802</v>
      </c>
      <c r="T1080">
        <v>4</v>
      </c>
    </row>
    <row r="1081" spans="1:20" x14ac:dyDescent="0.3">
      <c r="A1081" t="s">
        <v>2314</v>
      </c>
      <c r="B1081" s="10">
        <v>40873</v>
      </c>
      <c r="C1081">
        <v>2011</v>
      </c>
      <c r="D1081" t="s">
        <v>774</v>
      </c>
      <c r="E1081" t="s">
        <v>775</v>
      </c>
      <c r="F1081" t="s">
        <v>853</v>
      </c>
      <c r="G1081" s="10">
        <v>40878</v>
      </c>
      <c r="H1081" t="s">
        <v>480</v>
      </c>
      <c r="I1081" t="s">
        <v>1889</v>
      </c>
      <c r="J1081" t="s">
        <v>757</v>
      </c>
      <c r="K1081" t="s">
        <v>1890</v>
      </c>
      <c r="L1081" t="s">
        <v>23</v>
      </c>
      <c r="M1081" t="s">
        <v>16</v>
      </c>
      <c r="N1081" t="s">
        <v>2130</v>
      </c>
      <c r="O1081">
        <v>40.99</v>
      </c>
      <c r="P1081">
        <v>81.98</v>
      </c>
      <c r="Q1081">
        <v>2</v>
      </c>
      <c r="R1081">
        <v>40.170200000000001</v>
      </c>
      <c r="S1081" t="s">
        <v>838</v>
      </c>
      <c r="T1081">
        <v>5</v>
      </c>
    </row>
    <row r="1082" spans="1:20" x14ac:dyDescent="0.3">
      <c r="A1082" t="s">
        <v>2079</v>
      </c>
      <c r="B1082" s="10">
        <v>41760</v>
      </c>
      <c r="C1082">
        <v>2014</v>
      </c>
      <c r="D1082" t="s">
        <v>810</v>
      </c>
      <c r="E1082" t="s">
        <v>811</v>
      </c>
      <c r="F1082" t="s">
        <v>951</v>
      </c>
      <c r="G1082" s="10">
        <v>41765</v>
      </c>
      <c r="H1082" t="s">
        <v>73</v>
      </c>
      <c r="I1082" t="s">
        <v>1889</v>
      </c>
      <c r="J1082" t="s">
        <v>757</v>
      </c>
      <c r="K1082" t="s">
        <v>1890</v>
      </c>
      <c r="L1082" t="s">
        <v>23</v>
      </c>
      <c r="M1082" t="s">
        <v>13</v>
      </c>
      <c r="N1082" t="s">
        <v>2315</v>
      </c>
      <c r="O1082">
        <v>32.479999999999997</v>
      </c>
      <c r="P1082">
        <v>64.959999999999994</v>
      </c>
      <c r="Q1082">
        <v>2</v>
      </c>
      <c r="R1082">
        <v>21.436800000000002</v>
      </c>
      <c r="S1082" t="s">
        <v>919</v>
      </c>
      <c r="T1082">
        <v>5</v>
      </c>
    </row>
    <row r="1083" spans="1:20" x14ac:dyDescent="0.3">
      <c r="A1083" t="s">
        <v>2081</v>
      </c>
      <c r="B1083" s="10">
        <v>40760</v>
      </c>
      <c r="C1083">
        <v>2011</v>
      </c>
      <c r="D1083" t="s">
        <v>790</v>
      </c>
      <c r="E1083" t="s">
        <v>791</v>
      </c>
      <c r="F1083" t="s">
        <v>792</v>
      </c>
      <c r="G1083" s="10">
        <v>40766</v>
      </c>
      <c r="H1083" t="s">
        <v>660</v>
      </c>
      <c r="I1083" t="s">
        <v>1889</v>
      </c>
      <c r="J1083" t="s">
        <v>757</v>
      </c>
      <c r="K1083" t="s">
        <v>1890</v>
      </c>
      <c r="L1083" t="s">
        <v>23</v>
      </c>
      <c r="M1083" t="s">
        <v>18</v>
      </c>
      <c r="N1083" t="s">
        <v>1450</v>
      </c>
      <c r="O1083">
        <v>7.89</v>
      </c>
      <c r="P1083">
        <v>15.78</v>
      </c>
      <c r="Q1083">
        <v>2</v>
      </c>
      <c r="R1083">
        <v>0.63119999999999998</v>
      </c>
      <c r="S1083" t="s">
        <v>825</v>
      </c>
      <c r="T1083">
        <v>6</v>
      </c>
    </row>
    <row r="1084" spans="1:20" x14ac:dyDescent="0.3">
      <c r="A1084" t="s">
        <v>2081</v>
      </c>
      <c r="B1084" s="10">
        <v>40760</v>
      </c>
      <c r="C1084">
        <v>2011</v>
      </c>
      <c r="D1084" t="s">
        <v>790</v>
      </c>
      <c r="E1084" t="s">
        <v>791</v>
      </c>
      <c r="F1084" t="s">
        <v>792</v>
      </c>
      <c r="G1084" s="10">
        <v>40766</v>
      </c>
      <c r="H1084" t="s">
        <v>660</v>
      </c>
      <c r="I1084" t="s">
        <v>1889</v>
      </c>
      <c r="J1084" t="s">
        <v>757</v>
      </c>
      <c r="K1084" t="s">
        <v>1890</v>
      </c>
      <c r="L1084" t="s">
        <v>23</v>
      </c>
      <c r="M1084" t="s">
        <v>6</v>
      </c>
      <c r="N1084" t="s">
        <v>2316</v>
      </c>
      <c r="O1084">
        <v>22.99</v>
      </c>
      <c r="P1084">
        <v>45.98</v>
      </c>
      <c r="Q1084">
        <v>2</v>
      </c>
      <c r="R1084">
        <v>12.8744</v>
      </c>
      <c r="S1084" t="s">
        <v>953</v>
      </c>
      <c r="T1084">
        <v>6</v>
      </c>
    </row>
    <row r="1085" spans="1:20" x14ac:dyDescent="0.3">
      <c r="A1085" t="s">
        <v>2091</v>
      </c>
      <c r="B1085" s="10">
        <v>40875</v>
      </c>
      <c r="C1085">
        <v>2011</v>
      </c>
      <c r="D1085" t="s">
        <v>774</v>
      </c>
      <c r="E1085" t="s">
        <v>775</v>
      </c>
      <c r="F1085" t="s">
        <v>853</v>
      </c>
      <c r="G1085" s="10">
        <v>40875</v>
      </c>
      <c r="H1085" t="s">
        <v>311</v>
      </c>
      <c r="I1085" t="s">
        <v>1889</v>
      </c>
      <c r="J1085" t="s">
        <v>757</v>
      </c>
      <c r="K1085" t="s">
        <v>1890</v>
      </c>
      <c r="L1085" t="s">
        <v>23</v>
      </c>
      <c r="M1085" t="s">
        <v>19</v>
      </c>
      <c r="N1085" t="s">
        <v>976</v>
      </c>
      <c r="O1085">
        <v>3.68</v>
      </c>
      <c r="P1085">
        <v>7.36</v>
      </c>
      <c r="Q1085">
        <v>2</v>
      </c>
      <c r="R1085">
        <v>0.1472</v>
      </c>
      <c r="S1085" t="s">
        <v>947</v>
      </c>
      <c r="T1085">
        <v>0</v>
      </c>
    </row>
    <row r="1086" spans="1:20" x14ac:dyDescent="0.3">
      <c r="A1086" t="s">
        <v>2317</v>
      </c>
      <c r="B1086" s="10">
        <v>41617</v>
      </c>
      <c r="C1086">
        <v>2013</v>
      </c>
      <c r="D1086" t="s">
        <v>804</v>
      </c>
      <c r="E1086" t="s">
        <v>805</v>
      </c>
      <c r="F1086" t="s">
        <v>994</v>
      </c>
      <c r="G1086" s="10">
        <v>41620</v>
      </c>
      <c r="H1086" t="s">
        <v>307</v>
      </c>
      <c r="I1086" t="s">
        <v>1889</v>
      </c>
      <c r="J1086" t="s">
        <v>757</v>
      </c>
      <c r="K1086" t="s">
        <v>1890</v>
      </c>
      <c r="L1086" t="s">
        <v>23</v>
      </c>
      <c r="M1086" t="s">
        <v>18</v>
      </c>
      <c r="N1086" t="s">
        <v>2318</v>
      </c>
      <c r="O1086">
        <v>176.19</v>
      </c>
      <c r="P1086">
        <v>352.38</v>
      </c>
      <c r="Q1086">
        <v>2</v>
      </c>
      <c r="R1086">
        <v>81.047399999999996</v>
      </c>
      <c r="S1086" t="s">
        <v>1786</v>
      </c>
      <c r="T1086">
        <v>3</v>
      </c>
    </row>
    <row r="1087" spans="1:20" x14ac:dyDescent="0.3">
      <c r="A1087" t="s">
        <v>2319</v>
      </c>
      <c r="B1087" s="10">
        <v>41249</v>
      </c>
      <c r="C1087">
        <v>2012</v>
      </c>
      <c r="D1087" t="s">
        <v>804</v>
      </c>
      <c r="E1087" t="s">
        <v>805</v>
      </c>
      <c r="F1087" t="s">
        <v>864</v>
      </c>
      <c r="G1087" s="10">
        <v>41254</v>
      </c>
      <c r="H1087" t="s">
        <v>171</v>
      </c>
      <c r="I1087" t="s">
        <v>1889</v>
      </c>
      <c r="J1087" t="s">
        <v>757</v>
      </c>
      <c r="K1087" t="s">
        <v>1890</v>
      </c>
      <c r="L1087" t="s">
        <v>23</v>
      </c>
      <c r="M1087" t="s">
        <v>5</v>
      </c>
      <c r="N1087" t="s">
        <v>1052</v>
      </c>
      <c r="O1087">
        <v>3.89</v>
      </c>
      <c r="P1087">
        <v>7.78</v>
      </c>
      <c r="Q1087">
        <v>2</v>
      </c>
      <c r="R1087">
        <v>2.0228000000000002</v>
      </c>
      <c r="S1087" t="s">
        <v>832</v>
      </c>
      <c r="T1087">
        <v>5</v>
      </c>
    </row>
    <row r="1088" spans="1:20" x14ac:dyDescent="0.3">
      <c r="A1088" t="s">
        <v>2320</v>
      </c>
      <c r="B1088" s="10">
        <v>41400</v>
      </c>
      <c r="C1088">
        <v>2013</v>
      </c>
      <c r="D1088" t="s">
        <v>810</v>
      </c>
      <c r="E1088" t="s">
        <v>811</v>
      </c>
      <c r="F1088" t="s">
        <v>812</v>
      </c>
      <c r="G1088" s="10">
        <v>41402</v>
      </c>
      <c r="H1088" t="s">
        <v>150</v>
      </c>
      <c r="I1088" t="s">
        <v>1889</v>
      </c>
      <c r="J1088" t="s">
        <v>757</v>
      </c>
      <c r="K1088" t="s">
        <v>1890</v>
      </c>
      <c r="L1088" t="s">
        <v>23</v>
      </c>
      <c r="M1088" t="s">
        <v>20</v>
      </c>
      <c r="N1088" t="s">
        <v>1185</v>
      </c>
      <c r="O1088">
        <v>35.543999999999997</v>
      </c>
      <c r="P1088">
        <v>71.087999999999994</v>
      </c>
      <c r="Q1088">
        <v>2</v>
      </c>
      <c r="R1088">
        <v>-1.7771999999999999</v>
      </c>
      <c r="S1088" t="s">
        <v>1186</v>
      </c>
      <c r="T1088">
        <v>2</v>
      </c>
    </row>
    <row r="1089" spans="1:20" x14ac:dyDescent="0.3">
      <c r="A1089" t="s">
        <v>2321</v>
      </c>
      <c r="B1089" s="10">
        <v>41544</v>
      </c>
      <c r="C1089">
        <v>2013</v>
      </c>
      <c r="D1089" t="s">
        <v>780</v>
      </c>
      <c r="E1089" t="s">
        <v>781</v>
      </c>
      <c r="F1089" t="s">
        <v>782</v>
      </c>
      <c r="G1089" s="10">
        <v>41548</v>
      </c>
      <c r="H1089" t="s">
        <v>305</v>
      </c>
      <c r="I1089" t="s">
        <v>1889</v>
      </c>
      <c r="J1089" t="s">
        <v>757</v>
      </c>
      <c r="K1089" t="s">
        <v>1890</v>
      </c>
      <c r="L1089" t="s">
        <v>23</v>
      </c>
      <c r="M1089" t="s">
        <v>16</v>
      </c>
      <c r="N1089" t="s">
        <v>1757</v>
      </c>
      <c r="O1089">
        <v>6.48</v>
      </c>
      <c r="P1089">
        <v>12.96</v>
      </c>
      <c r="Q1089">
        <v>2</v>
      </c>
      <c r="R1089">
        <v>6.2207999999999997</v>
      </c>
      <c r="S1089" t="s">
        <v>794</v>
      </c>
      <c r="T1089">
        <v>4</v>
      </c>
    </row>
    <row r="1090" spans="1:20" x14ac:dyDescent="0.3">
      <c r="A1090" t="s">
        <v>2103</v>
      </c>
      <c r="B1090" s="10">
        <v>41772</v>
      </c>
      <c r="C1090">
        <v>2014</v>
      </c>
      <c r="D1090" t="s">
        <v>810</v>
      </c>
      <c r="E1090" t="s">
        <v>811</v>
      </c>
      <c r="F1090" t="s">
        <v>951</v>
      </c>
      <c r="G1090" s="10">
        <v>41778</v>
      </c>
      <c r="H1090" t="s">
        <v>236</v>
      </c>
      <c r="I1090" t="s">
        <v>1889</v>
      </c>
      <c r="J1090" t="s">
        <v>757</v>
      </c>
      <c r="K1090" t="s">
        <v>1890</v>
      </c>
      <c r="L1090" t="s">
        <v>23</v>
      </c>
      <c r="M1090" t="s">
        <v>19</v>
      </c>
      <c r="N1090" t="s">
        <v>2322</v>
      </c>
      <c r="O1090">
        <v>119.31</v>
      </c>
      <c r="P1090">
        <v>238.62</v>
      </c>
      <c r="Q1090">
        <v>2</v>
      </c>
      <c r="R1090">
        <v>4.7724000000000002</v>
      </c>
      <c r="S1090" t="s">
        <v>947</v>
      </c>
      <c r="T1090">
        <v>6</v>
      </c>
    </row>
    <row r="1091" spans="1:20" x14ac:dyDescent="0.3">
      <c r="A1091" t="s">
        <v>2323</v>
      </c>
      <c r="B1091" s="10">
        <v>41347</v>
      </c>
      <c r="C1091">
        <v>2013</v>
      </c>
      <c r="D1091" t="s">
        <v>938</v>
      </c>
      <c r="E1091" t="s">
        <v>939</v>
      </c>
      <c r="F1091" t="s">
        <v>1126</v>
      </c>
      <c r="G1091" s="10">
        <v>41349</v>
      </c>
      <c r="H1091" t="s">
        <v>315</v>
      </c>
      <c r="I1091" t="s">
        <v>1889</v>
      </c>
      <c r="J1091" t="s">
        <v>757</v>
      </c>
      <c r="K1091" t="s">
        <v>1890</v>
      </c>
      <c r="L1091" t="s">
        <v>23</v>
      </c>
      <c r="M1091" t="s">
        <v>13</v>
      </c>
      <c r="N1091" t="s">
        <v>2324</v>
      </c>
      <c r="O1091">
        <v>14.14</v>
      </c>
      <c r="P1091">
        <v>28.28</v>
      </c>
      <c r="Q1091">
        <v>2</v>
      </c>
      <c r="R1091">
        <v>7.3528000000000002</v>
      </c>
      <c r="S1091" t="s">
        <v>832</v>
      </c>
      <c r="T1091">
        <v>2</v>
      </c>
    </row>
    <row r="1092" spans="1:20" x14ac:dyDescent="0.3">
      <c r="A1092" t="s">
        <v>2325</v>
      </c>
      <c r="B1092" s="10">
        <v>40632</v>
      </c>
      <c r="C1092">
        <v>2011</v>
      </c>
      <c r="D1092" t="s">
        <v>938</v>
      </c>
      <c r="E1092" t="s">
        <v>939</v>
      </c>
      <c r="F1092" t="s">
        <v>940</v>
      </c>
      <c r="G1092" s="10">
        <v>40637</v>
      </c>
      <c r="H1092" t="s">
        <v>357</v>
      </c>
      <c r="I1092" t="s">
        <v>1889</v>
      </c>
      <c r="J1092" t="s">
        <v>757</v>
      </c>
      <c r="K1092" t="s">
        <v>1890</v>
      </c>
      <c r="L1092" t="s">
        <v>23</v>
      </c>
      <c r="M1092" t="s">
        <v>8</v>
      </c>
      <c r="N1092" t="s">
        <v>1467</v>
      </c>
      <c r="O1092">
        <v>102.833</v>
      </c>
      <c r="P1092">
        <v>205.666</v>
      </c>
      <c r="Q1092">
        <v>2</v>
      </c>
      <c r="R1092">
        <v>-12.098000000000001</v>
      </c>
      <c r="S1092" t="s">
        <v>1468</v>
      </c>
      <c r="T1092">
        <v>5</v>
      </c>
    </row>
    <row r="1093" spans="1:20" x14ac:dyDescent="0.3">
      <c r="A1093" t="s">
        <v>2118</v>
      </c>
      <c r="B1093" s="10">
        <v>41965</v>
      </c>
      <c r="C1093">
        <v>2014</v>
      </c>
      <c r="D1093" t="s">
        <v>774</v>
      </c>
      <c r="E1093" t="s">
        <v>775</v>
      </c>
      <c r="F1093" t="s">
        <v>836</v>
      </c>
      <c r="G1093" s="10">
        <v>41969</v>
      </c>
      <c r="H1093" t="s">
        <v>574</v>
      </c>
      <c r="I1093" t="s">
        <v>1889</v>
      </c>
      <c r="J1093" t="s">
        <v>757</v>
      </c>
      <c r="K1093" t="s">
        <v>1890</v>
      </c>
      <c r="L1093" t="s">
        <v>23</v>
      </c>
      <c r="M1093" t="s">
        <v>7</v>
      </c>
      <c r="N1093" t="s">
        <v>1989</v>
      </c>
      <c r="O1093">
        <v>20.367999999999999</v>
      </c>
      <c r="P1093">
        <v>40.735999999999997</v>
      </c>
      <c r="Q1093">
        <v>2</v>
      </c>
      <c r="R1093">
        <v>14.7668</v>
      </c>
      <c r="S1093" t="s">
        <v>766</v>
      </c>
      <c r="T1093">
        <v>4</v>
      </c>
    </row>
    <row r="1094" spans="1:20" x14ac:dyDescent="0.3">
      <c r="A1094" t="s">
        <v>2326</v>
      </c>
      <c r="B1094" s="10">
        <v>41453</v>
      </c>
      <c r="C1094">
        <v>2013</v>
      </c>
      <c r="D1094" t="s">
        <v>753</v>
      </c>
      <c r="E1094" t="s">
        <v>754</v>
      </c>
      <c r="F1094" t="s">
        <v>755</v>
      </c>
      <c r="G1094" s="10">
        <v>41455</v>
      </c>
      <c r="H1094" t="s">
        <v>157</v>
      </c>
      <c r="I1094" t="s">
        <v>1889</v>
      </c>
      <c r="J1094" t="s">
        <v>757</v>
      </c>
      <c r="K1094" t="s">
        <v>1890</v>
      </c>
      <c r="L1094" t="s">
        <v>23</v>
      </c>
      <c r="M1094" t="s">
        <v>17</v>
      </c>
      <c r="N1094" t="s">
        <v>1756</v>
      </c>
      <c r="O1094">
        <v>100.792</v>
      </c>
      <c r="P1094">
        <v>201.584</v>
      </c>
      <c r="Q1094">
        <v>2</v>
      </c>
      <c r="R1094">
        <v>12.599</v>
      </c>
      <c r="S1094" t="s">
        <v>855</v>
      </c>
      <c r="T1094">
        <v>2</v>
      </c>
    </row>
    <row r="1095" spans="1:20" x14ac:dyDescent="0.3">
      <c r="A1095" t="s">
        <v>2125</v>
      </c>
      <c r="B1095" s="10">
        <v>41030</v>
      </c>
      <c r="C1095">
        <v>2012</v>
      </c>
      <c r="D1095" t="s">
        <v>810</v>
      </c>
      <c r="E1095" t="s">
        <v>811</v>
      </c>
      <c r="F1095" t="s">
        <v>1119</v>
      </c>
      <c r="G1095" s="10">
        <v>41035</v>
      </c>
      <c r="H1095" t="s">
        <v>575</v>
      </c>
      <c r="I1095" t="s">
        <v>1889</v>
      </c>
      <c r="J1095" t="s">
        <v>757</v>
      </c>
      <c r="K1095" t="s">
        <v>1890</v>
      </c>
      <c r="L1095" t="s">
        <v>23</v>
      </c>
      <c r="M1095" t="s">
        <v>19</v>
      </c>
      <c r="N1095" t="s">
        <v>2327</v>
      </c>
      <c r="O1095">
        <v>17.53</v>
      </c>
      <c r="P1095">
        <v>35.06</v>
      </c>
      <c r="Q1095">
        <v>2</v>
      </c>
      <c r="R1095">
        <v>10.518000000000001</v>
      </c>
      <c r="S1095" t="s">
        <v>925</v>
      </c>
      <c r="T1095">
        <v>5</v>
      </c>
    </row>
    <row r="1096" spans="1:20" x14ac:dyDescent="0.3">
      <c r="A1096" t="s">
        <v>2127</v>
      </c>
      <c r="B1096" s="10">
        <v>41852</v>
      </c>
      <c r="C1096">
        <v>2014</v>
      </c>
      <c r="D1096" t="s">
        <v>790</v>
      </c>
      <c r="E1096" t="s">
        <v>791</v>
      </c>
      <c r="F1096" t="s">
        <v>1302</v>
      </c>
      <c r="G1096" s="10">
        <v>41855</v>
      </c>
      <c r="H1096" t="s">
        <v>330</v>
      </c>
      <c r="I1096" t="s">
        <v>1889</v>
      </c>
      <c r="J1096" t="s">
        <v>757</v>
      </c>
      <c r="K1096" t="s">
        <v>1890</v>
      </c>
      <c r="L1096" t="s">
        <v>23</v>
      </c>
      <c r="M1096" t="s">
        <v>18</v>
      </c>
      <c r="N1096" t="s">
        <v>1505</v>
      </c>
      <c r="O1096">
        <v>28.28</v>
      </c>
      <c r="P1096">
        <v>56.56</v>
      </c>
      <c r="Q1096">
        <v>2</v>
      </c>
      <c r="R1096">
        <v>15.2712</v>
      </c>
      <c r="S1096" t="s">
        <v>1050</v>
      </c>
      <c r="T1096">
        <v>3</v>
      </c>
    </row>
    <row r="1097" spans="1:20" x14ac:dyDescent="0.3">
      <c r="A1097" t="s">
        <v>2128</v>
      </c>
      <c r="B1097" s="10">
        <v>41705</v>
      </c>
      <c r="C1097">
        <v>2014</v>
      </c>
      <c r="D1097" t="s">
        <v>938</v>
      </c>
      <c r="E1097" t="s">
        <v>939</v>
      </c>
      <c r="F1097" t="s">
        <v>1028</v>
      </c>
      <c r="G1097" s="10">
        <v>41709</v>
      </c>
      <c r="H1097" t="s">
        <v>338</v>
      </c>
      <c r="I1097" t="s">
        <v>1889</v>
      </c>
      <c r="J1097" t="s">
        <v>757</v>
      </c>
      <c r="K1097" t="s">
        <v>1890</v>
      </c>
      <c r="L1097" t="s">
        <v>23</v>
      </c>
      <c r="M1097" t="s">
        <v>17</v>
      </c>
      <c r="N1097" t="s">
        <v>2328</v>
      </c>
      <c r="O1097">
        <v>103.19199999999999</v>
      </c>
      <c r="P1097">
        <v>206.38399999999999</v>
      </c>
      <c r="Q1097">
        <v>2</v>
      </c>
      <c r="R1097">
        <v>23.2182</v>
      </c>
      <c r="S1097" t="s">
        <v>784</v>
      </c>
      <c r="T1097">
        <v>4</v>
      </c>
    </row>
    <row r="1098" spans="1:20" x14ac:dyDescent="0.3">
      <c r="A1098" t="s">
        <v>2131</v>
      </c>
      <c r="B1098" s="10">
        <v>41898</v>
      </c>
      <c r="C1098">
        <v>2014</v>
      </c>
      <c r="D1098" t="s">
        <v>780</v>
      </c>
      <c r="E1098" t="s">
        <v>781</v>
      </c>
      <c r="F1098" t="s">
        <v>849</v>
      </c>
      <c r="G1098" s="10">
        <v>41902</v>
      </c>
      <c r="H1098" t="s">
        <v>606</v>
      </c>
      <c r="I1098" t="s">
        <v>1889</v>
      </c>
      <c r="J1098" t="s">
        <v>757</v>
      </c>
      <c r="K1098" t="s">
        <v>1890</v>
      </c>
      <c r="L1098" t="s">
        <v>23</v>
      </c>
      <c r="M1098" t="s">
        <v>5</v>
      </c>
      <c r="N1098" t="s">
        <v>1871</v>
      </c>
      <c r="O1098">
        <v>54.48</v>
      </c>
      <c r="P1098">
        <v>108.96</v>
      </c>
      <c r="Q1098">
        <v>2</v>
      </c>
      <c r="R1098">
        <v>30.508800000000001</v>
      </c>
      <c r="S1098" t="s">
        <v>953</v>
      </c>
      <c r="T1098">
        <v>4</v>
      </c>
    </row>
    <row r="1099" spans="1:20" x14ac:dyDescent="0.3">
      <c r="A1099" t="s">
        <v>2146</v>
      </c>
      <c r="B1099" s="10">
        <v>41179</v>
      </c>
      <c r="C1099">
        <v>2012</v>
      </c>
      <c r="D1099" t="s">
        <v>780</v>
      </c>
      <c r="E1099" t="s">
        <v>781</v>
      </c>
      <c r="F1099" t="s">
        <v>796</v>
      </c>
      <c r="G1099" s="10">
        <v>41181</v>
      </c>
      <c r="H1099" t="s">
        <v>608</v>
      </c>
      <c r="I1099" t="s">
        <v>1889</v>
      </c>
      <c r="J1099" t="s">
        <v>757</v>
      </c>
      <c r="K1099" t="s">
        <v>1890</v>
      </c>
      <c r="L1099" t="s">
        <v>23</v>
      </c>
      <c r="M1099" t="s">
        <v>16</v>
      </c>
      <c r="N1099" t="s">
        <v>1469</v>
      </c>
      <c r="O1099">
        <v>6.48</v>
      </c>
      <c r="P1099">
        <v>12.96</v>
      </c>
      <c r="Q1099">
        <v>2</v>
      </c>
      <c r="R1099">
        <v>6.2207999999999997</v>
      </c>
      <c r="S1099" t="s">
        <v>794</v>
      </c>
      <c r="T1099">
        <v>2</v>
      </c>
    </row>
    <row r="1100" spans="1:20" x14ac:dyDescent="0.3">
      <c r="A1100" t="s">
        <v>2149</v>
      </c>
      <c r="B1100" s="10">
        <v>41915</v>
      </c>
      <c r="C1100">
        <v>2014</v>
      </c>
      <c r="D1100" t="s">
        <v>873</v>
      </c>
      <c r="E1100" t="s">
        <v>874</v>
      </c>
      <c r="F1100" t="s">
        <v>1048</v>
      </c>
      <c r="G1100" s="10">
        <v>41919</v>
      </c>
      <c r="H1100" t="s">
        <v>28</v>
      </c>
      <c r="I1100" t="s">
        <v>1889</v>
      </c>
      <c r="J1100" t="s">
        <v>757</v>
      </c>
      <c r="K1100" t="s">
        <v>1890</v>
      </c>
      <c r="L1100" t="s">
        <v>23</v>
      </c>
      <c r="M1100" t="s">
        <v>13</v>
      </c>
      <c r="N1100" t="s">
        <v>1662</v>
      </c>
      <c r="O1100">
        <v>8.73</v>
      </c>
      <c r="P1100">
        <v>17.46</v>
      </c>
      <c r="Q1100">
        <v>2</v>
      </c>
      <c r="R1100">
        <v>5.9363999999999999</v>
      </c>
      <c r="S1100" t="s">
        <v>1018</v>
      </c>
      <c r="T1100">
        <v>4</v>
      </c>
    </row>
    <row r="1101" spans="1:20" x14ac:dyDescent="0.3">
      <c r="A1101" t="s">
        <v>2151</v>
      </c>
      <c r="B1101" s="10">
        <v>41032</v>
      </c>
      <c r="C1101">
        <v>2012</v>
      </c>
      <c r="D1101" t="s">
        <v>810</v>
      </c>
      <c r="E1101" t="s">
        <v>811</v>
      </c>
      <c r="F1101" t="s">
        <v>1119</v>
      </c>
      <c r="G1101" s="10">
        <v>41035</v>
      </c>
      <c r="H1101" t="s">
        <v>82</v>
      </c>
      <c r="I1101" t="s">
        <v>1889</v>
      </c>
      <c r="J1101" t="s">
        <v>757</v>
      </c>
      <c r="K1101" t="s">
        <v>1890</v>
      </c>
      <c r="L1101" t="s">
        <v>23</v>
      </c>
      <c r="M1101" t="s">
        <v>7</v>
      </c>
      <c r="N1101" t="s">
        <v>1886</v>
      </c>
      <c r="O1101">
        <v>31.248000000000001</v>
      </c>
      <c r="P1101">
        <v>62.496000000000002</v>
      </c>
      <c r="Q1101">
        <v>2</v>
      </c>
      <c r="R1101">
        <v>21.8736</v>
      </c>
      <c r="S1101" t="s">
        <v>798</v>
      </c>
      <c r="T1101">
        <v>3</v>
      </c>
    </row>
    <row r="1102" spans="1:20" x14ac:dyDescent="0.3">
      <c r="A1102" t="s">
        <v>2151</v>
      </c>
      <c r="B1102" s="10">
        <v>41032</v>
      </c>
      <c r="C1102">
        <v>2012</v>
      </c>
      <c r="D1102" t="s">
        <v>810</v>
      </c>
      <c r="E1102" t="s">
        <v>811</v>
      </c>
      <c r="F1102" t="s">
        <v>1119</v>
      </c>
      <c r="G1102" s="10">
        <v>41035</v>
      </c>
      <c r="H1102" t="s">
        <v>82</v>
      </c>
      <c r="I1102" t="s">
        <v>1889</v>
      </c>
      <c r="J1102" t="s">
        <v>757</v>
      </c>
      <c r="K1102" t="s">
        <v>1890</v>
      </c>
      <c r="L1102" t="s">
        <v>23</v>
      </c>
      <c r="M1102" t="s">
        <v>7</v>
      </c>
      <c r="N1102" t="s">
        <v>1074</v>
      </c>
      <c r="O1102">
        <v>24.783999999999999</v>
      </c>
      <c r="P1102">
        <v>49.567999999999998</v>
      </c>
      <c r="Q1102">
        <v>2</v>
      </c>
      <c r="R1102">
        <v>17.348800000000001</v>
      </c>
      <c r="S1102" t="s">
        <v>798</v>
      </c>
      <c r="T1102">
        <v>3</v>
      </c>
    </row>
    <row r="1103" spans="1:20" x14ac:dyDescent="0.3">
      <c r="A1103" t="s">
        <v>2329</v>
      </c>
      <c r="B1103" s="10">
        <v>41475</v>
      </c>
      <c r="C1103">
        <v>2013</v>
      </c>
      <c r="D1103" t="s">
        <v>768</v>
      </c>
      <c r="E1103" t="s">
        <v>769</v>
      </c>
      <c r="F1103" t="s">
        <v>770</v>
      </c>
      <c r="G1103" s="10">
        <v>41477</v>
      </c>
      <c r="H1103" t="s">
        <v>708</v>
      </c>
      <c r="I1103" t="s">
        <v>1889</v>
      </c>
      <c r="J1103" t="s">
        <v>757</v>
      </c>
      <c r="K1103" t="s">
        <v>1890</v>
      </c>
      <c r="L1103" t="s">
        <v>23</v>
      </c>
      <c r="M1103" t="s">
        <v>17</v>
      </c>
      <c r="N1103" t="s">
        <v>2330</v>
      </c>
      <c r="O1103">
        <v>17.992000000000001</v>
      </c>
      <c r="P1103">
        <v>35.984000000000002</v>
      </c>
      <c r="Q1103">
        <v>2</v>
      </c>
      <c r="R1103">
        <v>4.4980000000000002</v>
      </c>
      <c r="S1103" t="s">
        <v>1138</v>
      </c>
      <c r="T1103">
        <v>2</v>
      </c>
    </row>
    <row r="1104" spans="1:20" x14ac:dyDescent="0.3">
      <c r="A1104" t="s">
        <v>2157</v>
      </c>
      <c r="B1104" s="10">
        <v>41304</v>
      </c>
      <c r="C1104">
        <v>2013</v>
      </c>
      <c r="D1104" t="s">
        <v>762</v>
      </c>
      <c r="E1104" t="s">
        <v>763</v>
      </c>
      <c r="F1104" t="s">
        <v>764</v>
      </c>
      <c r="G1104" s="10">
        <v>41305</v>
      </c>
      <c r="H1104" t="s">
        <v>666</v>
      </c>
      <c r="I1104" t="s">
        <v>1889</v>
      </c>
      <c r="J1104" t="s">
        <v>757</v>
      </c>
      <c r="K1104" t="s">
        <v>1890</v>
      </c>
      <c r="L1104" t="s">
        <v>23</v>
      </c>
      <c r="M1104" t="s">
        <v>7</v>
      </c>
      <c r="N1104" t="s">
        <v>2331</v>
      </c>
      <c r="O1104">
        <v>25.391999999999999</v>
      </c>
      <c r="P1104">
        <v>50.783999999999999</v>
      </c>
      <c r="Q1104">
        <v>2</v>
      </c>
      <c r="R1104">
        <v>17.7744</v>
      </c>
      <c r="S1104" t="s">
        <v>798</v>
      </c>
      <c r="T1104">
        <v>1</v>
      </c>
    </row>
    <row r="1105" spans="1:20" x14ac:dyDescent="0.3">
      <c r="A1105" t="s">
        <v>2332</v>
      </c>
      <c r="B1105" s="10">
        <v>40849</v>
      </c>
      <c r="C1105">
        <v>2011</v>
      </c>
      <c r="D1105" t="s">
        <v>774</v>
      </c>
      <c r="E1105" t="s">
        <v>775</v>
      </c>
      <c r="F1105" t="s">
        <v>853</v>
      </c>
      <c r="G1105" s="10">
        <v>40853</v>
      </c>
      <c r="H1105" t="s">
        <v>649</v>
      </c>
      <c r="I1105" t="s">
        <v>1889</v>
      </c>
      <c r="J1105" t="s">
        <v>757</v>
      </c>
      <c r="K1105" t="s">
        <v>1890</v>
      </c>
      <c r="L1105" t="s">
        <v>23</v>
      </c>
      <c r="M1105" t="s">
        <v>17</v>
      </c>
      <c r="N1105" t="s">
        <v>2333</v>
      </c>
      <c r="O1105">
        <v>23.192</v>
      </c>
      <c r="P1105">
        <v>46.384</v>
      </c>
      <c r="Q1105">
        <v>2</v>
      </c>
      <c r="R1105">
        <v>5.2182000000000004</v>
      </c>
      <c r="S1105" t="s">
        <v>784</v>
      </c>
      <c r="T1105">
        <v>4</v>
      </c>
    </row>
    <row r="1106" spans="1:20" x14ac:dyDescent="0.3">
      <c r="A1106" t="s">
        <v>2332</v>
      </c>
      <c r="B1106" s="10">
        <v>40849</v>
      </c>
      <c r="C1106">
        <v>2011</v>
      </c>
      <c r="D1106" t="s">
        <v>774</v>
      </c>
      <c r="E1106" t="s">
        <v>775</v>
      </c>
      <c r="F1106" t="s">
        <v>853</v>
      </c>
      <c r="G1106" s="10">
        <v>40853</v>
      </c>
      <c r="H1106" t="s">
        <v>649</v>
      </c>
      <c r="I1106" t="s">
        <v>1889</v>
      </c>
      <c r="J1106" t="s">
        <v>757</v>
      </c>
      <c r="K1106" t="s">
        <v>1890</v>
      </c>
      <c r="L1106" t="s">
        <v>23</v>
      </c>
      <c r="M1106" t="s">
        <v>18</v>
      </c>
      <c r="N1106" t="s">
        <v>1630</v>
      </c>
      <c r="O1106">
        <v>181.46</v>
      </c>
      <c r="P1106">
        <v>362.92</v>
      </c>
      <c r="Q1106">
        <v>2</v>
      </c>
      <c r="R1106">
        <v>105.24679999999999</v>
      </c>
      <c r="S1106" t="s">
        <v>808</v>
      </c>
      <c r="T1106">
        <v>4</v>
      </c>
    </row>
    <row r="1107" spans="1:20" x14ac:dyDescent="0.3">
      <c r="A1107" t="s">
        <v>2334</v>
      </c>
      <c r="B1107" s="10">
        <v>41324</v>
      </c>
      <c r="C1107">
        <v>2013</v>
      </c>
      <c r="D1107" t="s">
        <v>879</v>
      </c>
      <c r="E1107" t="s">
        <v>880</v>
      </c>
      <c r="F1107" t="s">
        <v>1170</v>
      </c>
      <c r="G1107" s="10">
        <v>41327</v>
      </c>
      <c r="H1107" t="s">
        <v>356</v>
      </c>
      <c r="I1107" t="s">
        <v>1889</v>
      </c>
      <c r="J1107" t="s">
        <v>757</v>
      </c>
      <c r="K1107" t="s">
        <v>1890</v>
      </c>
      <c r="L1107" t="s">
        <v>23</v>
      </c>
      <c r="M1107" t="s">
        <v>16</v>
      </c>
      <c r="N1107" t="s">
        <v>2335</v>
      </c>
      <c r="O1107">
        <v>35.44</v>
      </c>
      <c r="P1107">
        <v>70.88</v>
      </c>
      <c r="Q1107">
        <v>2</v>
      </c>
      <c r="R1107">
        <v>33.313600000000001</v>
      </c>
      <c r="S1107" t="s">
        <v>760</v>
      </c>
      <c r="T1107">
        <v>3</v>
      </c>
    </row>
    <row r="1108" spans="1:20" x14ac:dyDescent="0.3">
      <c r="A1108" t="s">
        <v>2164</v>
      </c>
      <c r="B1108" s="10">
        <v>41349</v>
      </c>
      <c r="C1108">
        <v>2013</v>
      </c>
      <c r="D1108" t="s">
        <v>938</v>
      </c>
      <c r="E1108" t="s">
        <v>939</v>
      </c>
      <c r="F1108" t="s">
        <v>1126</v>
      </c>
      <c r="G1108" s="10">
        <v>41350</v>
      </c>
      <c r="H1108" t="s">
        <v>342</v>
      </c>
      <c r="I1108" t="s">
        <v>1889</v>
      </c>
      <c r="J1108" t="s">
        <v>757</v>
      </c>
      <c r="K1108" t="s">
        <v>1890</v>
      </c>
      <c r="L1108" t="s">
        <v>23</v>
      </c>
      <c r="M1108" t="s">
        <v>7</v>
      </c>
      <c r="N1108" t="s">
        <v>2336</v>
      </c>
      <c r="O1108">
        <v>2.2719999999999998</v>
      </c>
      <c r="P1108">
        <v>4.5439999999999996</v>
      </c>
      <c r="Q1108">
        <v>2</v>
      </c>
      <c r="R1108">
        <v>1.6472</v>
      </c>
      <c r="S1108" t="s">
        <v>766</v>
      </c>
      <c r="T1108">
        <v>1</v>
      </c>
    </row>
    <row r="1109" spans="1:20" x14ac:dyDescent="0.3">
      <c r="A1109" t="s">
        <v>2166</v>
      </c>
      <c r="B1109" s="10">
        <v>40868</v>
      </c>
      <c r="C1109">
        <v>2011</v>
      </c>
      <c r="D1109" t="s">
        <v>774</v>
      </c>
      <c r="E1109" t="s">
        <v>775</v>
      </c>
      <c r="F1109" t="s">
        <v>853</v>
      </c>
      <c r="G1109" s="10">
        <v>40873</v>
      </c>
      <c r="H1109" t="s">
        <v>665</v>
      </c>
      <c r="I1109" t="s">
        <v>1889</v>
      </c>
      <c r="J1109" t="s">
        <v>757</v>
      </c>
      <c r="K1109" t="s">
        <v>1890</v>
      </c>
      <c r="L1109" t="s">
        <v>23</v>
      </c>
      <c r="M1109" t="s">
        <v>16</v>
      </c>
      <c r="N1109" t="s">
        <v>2337</v>
      </c>
      <c r="O1109">
        <v>3.29</v>
      </c>
      <c r="P1109">
        <v>6.58</v>
      </c>
      <c r="Q1109">
        <v>2</v>
      </c>
      <c r="R1109">
        <v>3.0268000000000002</v>
      </c>
      <c r="S1109" t="s">
        <v>868</v>
      </c>
      <c r="T1109">
        <v>5</v>
      </c>
    </row>
    <row r="1110" spans="1:20" x14ac:dyDescent="0.3">
      <c r="A1110" t="s">
        <v>2338</v>
      </c>
      <c r="B1110" s="10">
        <v>41486</v>
      </c>
      <c r="C1110">
        <v>2013</v>
      </c>
      <c r="D1110" t="s">
        <v>768</v>
      </c>
      <c r="E1110" t="s">
        <v>769</v>
      </c>
      <c r="F1110" t="s">
        <v>770</v>
      </c>
      <c r="G1110" s="10">
        <v>41489</v>
      </c>
      <c r="H1110" t="s">
        <v>616</v>
      </c>
      <c r="I1110" t="s">
        <v>1889</v>
      </c>
      <c r="J1110" t="s">
        <v>757</v>
      </c>
      <c r="K1110" t="s">
        <v>1890</v>
      </c>
      <c r="L1110" t="s">
        <v>23</v>
      </c>
      <c r="M1110" t="s">
        <v>5</v>
      </c>
      <c r="N1110" t="s">
        <v>2339</v>
      </c>
      <c r="O1110">
        <v>357.82</v>
      </c>
      <c r="P1110">
        <v>715.64</v>
      </c>
      <c r="Q1110">
        <v>2</v>
      </c>
      <c r="R1110">
        <v>178.91</v>
      </c>
      <c r="S1110" t="s">
        <v>911</v>
      </c>
      <c r="T1110">
        <v>3</v>
      </c>
    </row>
    <row r="1111" spans="1:20" x14ac:dyDescent="0.3">
      <c r="A1111" t="s">
        <v>2340</v>
      </c>
      <c r="B1111" s="10">
        <v>41253</v>
      </c>
      <c r="C1111">
        <v>2012</v>
      </c>
      <c r="D1111" t="s">
        <v>804</v>
      </c>
      <c r="E1111" t="s">
        <v>805</v>
      </c>
      <c r="F1111" t="s">
        <v>864</v>
      </c>
      <c r="G1111" s="10">
        <v>41257</v>
      </c>
      <c r="H1111" t="s">
        <v>527</v>
      </c>
      <c r="I1111" t="s">
        <v>1889</v>
      </c>
      <c r="J1111" t="s">
        <v>757</v>
      </c>
      <c r="K1111" t="s">
        <v>1890</v>
      </c>
      <c r="L1111" t="s">
        <v>23</v>
      </c>
      <c r="M1111" t="s">
        <v>14</v>
      </c>
      <c r="N1111" t="s">
        <v>2270</v>
      </c>
      <c r="O1111">
        <v>2.88</v>
      </c>
      <c r="P1111">
        <v>5.76</v>
      </c>
      <c r="Q1111">
        <v>2</v>
      </c>
      <c r="R1111">
        <v>2.8224</v>
      </c>
      <c r="S1111" t="s">
        <v>838</v>
      </c>
      <c r="T1111">
        <v>4</v>
      </c>
    </row>
    <row r="1112" spans="1:20" x14ac:dyDescent="0.3">
      <c r="A1112" t="s">
        <v>2171</v>
      </c>
      <c r="B1112" s="10">
        <v>41590</v>
      </c>
      <c r="C1112">
        <v>2013</v>
      </c>
      <c r="D1112" t="s">
        <v>774</v>
      </c>
      <c r="E1112" t="s">
        <v>775</v>
      </c>
      <c r="F1112" t="s">
        <v>786</v>
      </c>
      <c r="G1112" s="10">
        <v>41595</v>
      </c>
      <c r="H1112" t="s">
        <v>485</v>
      </c>
      <c r="I1112" t="s">
        <v>1889</v>
      </c>
      <c r="J1112" t="s">
        <v>757</v>
      </c>
      <c r="K1112" t="s">
        <v>1890</v>
      </c>
      <c r="L1112" t="s">
        <v>23</v>
      </c>
      <c r="M1112" t="s">
        <v>13</v>
      </c>
      <c r="N1112" t="s">
        <v>2341</v>
      </c>
      <c r="O1112">
        <v>20.98</v>
      </c>
      <c r="P1112">
        <v>41.96</v>
      </c>
      <c r="Q1112">
        <v>2</v>
      </c>
      <c r="R1112">
        <v>10.909599999999999</v>
      </c>
      <c r="S1112" t="s">
        <v>832</v>
      </c>
      <c r="T1112">
        <v>5</v>
      </c>
    </row>
    <row r="1113" spans="1:20" x14ac:dyDescent="0.3">
      <c r="A1113" t="s">
        <v>2342</v>
      </c>
      <c r="B1113" s="10">
        <v>40847</v>
      </c>
      <c r="C1113">
        <v>2011</v>
      </c>
      <c r="D1113" t="s">
        <v>873</v>
      </c>
      <c r="E1113" t="s">
        <v>874</v>
      </c>
      <c r="F1113" t="s">
        <v>875</v>
      </c>
      <c r="G1113" s="10">
        <v>40849</v>
      </c>
      <c r="H1113" t="s">
        <v>548</v>
      </c>
      <c r="I1113" t="s">
        <v>1889</v>
      </c>
      <c r="J1113" t="s">
        <v>757</v>
      </c>
      <c r="K1113" t="s">
        <v>1890</v>
      </c>
      <c r="L1113" t="s">
        <v>23</v>
      </c>
      <c r="M1113" t="s">
        <v>17</v>
      </c>
      <c r="N1113" t="s">
        <v>1937</v>
      </c>
      <c r="O1113">
        <v>36.792000000000002</v>
      </c>
      <c r="P1113">
        <v>73.584000000000003</v>
      </c>
      <c r="Q1113">
        <v>2</v>
      </c>
      <c r="R1113">
        <v>8.2782</v>
      </c>
      <c r="S1113" t="s">
        <v>784</v>
      </c>
      <c r="T1113">
        <v>2</v>
      </c>
    </row>
    <row r="1114" spans="1:20" x14ac:dyDescent="0.3">
      <c r="A1114" t="s">
        <v>2343</v>
      </c>
      <c r="B1114" s="10">
        <v>41351</v>
      </c>
      <c r="C1114">
        <v>2013</v>
      </c>
      <c r="D1114" t="s">
        <v>938</v>
      </c>
      <c r="E1114" t="s">
        <v>939</v>
      </c>
      <c r="F1114" t="s">
        <v>1126</v>
      </c>
      <c r="G1114" s="10">
        <v>41353</v>
      </c>
      <c r="H1114" t="s">
        <v>157</v>
      </c>
      <c r="I1114" t="s">
        <v>1889</v>
      </c>
      <c r="J1114" t="s">
        <v>757</v>
      </c>
      <c r="K1114" t="s">
        <v>1890</v>
      </c>
      <c r="L1114" t="s">
        <v>23</v>
      </c>
      <c r="M1114" t="s">
        <v>17</v>
      </c>
      <c r="N1114" t="s">
        <v>2344</v>
      </c>
      <c r="O1114">
        <v>42.392000000000003</v>
      </c>
      <c r="P1114">
        <v>84.784000000000006</v>
      </c>
      <c r="Q1114">
        <v>2</v>
      </c>
      <c r="R1114">
        <v>-20.136199999999999</v>
      </c>
      <c r="S1114" t="s">
        <v>2345</v>
      </c>
      <c r="T1114">
        <v>2</v>
      </c>
    </row>
    <row r="1115" spans="1:20" x14ac:dyDescent="0.3">
      <c r="A1115" t="s">
        <v>2346</v>
      </c>
      <c r="B1115" s="10">
        <v>41537</v>
      </c>
      <c r="C1115">
        <v>2013</v>
      </c>
      <c r="D1115" t="s">
        <v>780</v>
      </c>
      <c r="E1115" t="s">
        <v>781</v>
      </c>
      <c r="F1115" t="s">
        <v>782</v>
      </c>
      <c r="G1115" s="10">
        <v>41541</v>
      </c>
      <c r="H1115" t="s">
        <v>340</v>
      </c>
      <c r="I1115" t="s">
        <v>1889</v>
      </c>
      <c r="J1115" t="s">
        <v>757</v>
      </c>
      <c r="K1115" t="s">
        <v>1890</v>
      </c>
      <c r="L1115" t="s">
        <v>23</v>
      </c>
      <c r="M1115" t="s">
        <v>7</v>
      </c>
      <c r="N1115" t="s">
        <v>1750</v>
      </c>
      <c r="O1115">
        <v>4.4640000000000004</v>
      </c>
      <c r="P1115">
        <v>8.9280000000000008</v>
      </c>
      <c r="Q1115">
        <v>2</v>
      </c>
      <c r="R1115">
        <v>3.1248</v>
      </c>
      <c r="S1115" t="s">
        <v>798</v>
      </c>
      <c r="T1115">
        <v>4</v>
      </c>
    </row>
    <row r="1116" spans="1:20" x14ac:dyDescent="0.3">
      <c r="A1116" t="s">
        <v>2347</v>
      </c>
      <c r="B1116" s="10">
        <v>41992</v>
      </c>
      <c r="C1116">
        <v>2014</v>
      </c>
      <c r="D1116" t="s">
        <v>804</v>
      </c>
      <c r="E1116" t="s">
        <v>805</v>
      </c>
      <c r="F1116" t="s">
        <v>806</v>
      </c>
      <c r="G1116" s="10">
        <v>41998</v>
      </c>
      <c r="H1116" t="s">
        <v>704</v>
      </c>
      <c r="I1116" t="s">
        <v>1889</v>
      </c>
      <c r="J1116" t="s">
        <v>757</v>
      </c>
      <c r="K1116" t="s">
        <v>1890</v>
      </c>
      <c r="L1116" t="s">
        <v>23</v>
      </c>
      <c r="M1116" t="s">
        <v>6</v>
      </c>
      <c r="N1116" t="s">
        <v>2348</v>
      </c>
      <c r="O1116">
        <v>2.88</v>
      </c>
      <c r="P1116">
        <v>5.76</v>
      </c>
      <c r="Q1116">
        <v>2</v>
      </c>
      <c r="R1116">
        <v>1.6704000000000001</v>
      </c>
      <c r="S1116" t="s">
        <v>808</v>
      </c>
      <c r="T1116">
        <v>6</v>
      </c>
    </row>
    <row r="1117" spans="1:20" x14ac:dyDescent="0.3">
      <c r="A1117" t="s">
        <v>2349</v>
      </c>
      <c r="B1117" s="10">
        <v>41969</v>
      </c>
      <c r="C1117">
        <v>2014</v>
      </c>
      <c r="D1117" t="s">
        <v>774</v>
      </c>
      <c r="E1117" t="s">
        <v>775</v>
      </c>
      <c r="F1117" t="s">
        <v>836</v>
      </c>
      <c r="G1117" s="10">
        <v>41975</v>
      </c>
      <c r="H1117" t="s">
        <v>709</v>
      </c>
      <c r="I1117" t="s">
        <v>1889</v>
      </c>
      <c r="J1117" t="s">
        <v>757</v>
      </c>
      <c r="K1117" t="s">
        <v>1890</v>
      </c>
      <c r="L1117" t="s">
        <v>23</v>
      </c>
      <c r="M1117" t="s">
        <v>6</v>
      </c>
      <c r="N1117" t="s">
        <v>2350</v>
      </c>
      <c r="O1117">
        <v>2.58</v>
      </c>
      <c r="P1117">
        <v>5.16</v>
      </c>
      <c r="Q1117">
        <v>2</v>
      </c>
      <c r="R1117">
        <v>1.3415999999999999</v>
      </c>
      <c r="S1117" t="s">
        <v>832</v>
      </c>
      <c r="T1117">
        <v>6</v>
      </c>
    </row>
    <row r="1118" spans="1:20" x14ac:dyDescent="0.3">
      <c r="A1118" t="s">
        <v>2351</v>
      </c>
      <c r="B1118" s="10">
        <v>41314</v>
      </c>
      <c r="C1118">
        <v>2013</v>
      </c>
      <c r="D1118" t="s">
        <v>879</v>
      </c>
      <c r="E1118" t="s">
        <v>880</v>
      </c>
      <c r="F1118" t="s">
        <v>1170</v>
      </c>
      <c r="G1118" s="10">
        <v>41318</v>
      </c>
      <c r="H1118" t="s">
        <v>438</v>
      </c>
      <c r="I1118" t="s">
        <v>1889</v>
      </c>
      <c r="J1118" t="s">
        <v>757</v>
      </c>
      <c r="K1118" t="s">
        <v>1890</v>
      </c>
      <c r="L1118" t="s">
        <v>23</v>
      </c>
      <c r="M1118" t="s">
        <v>4</v>
      </c>
      <c r="N1118" t="s">
        <v>2352</v>
      </c>
      <c r="O1118">
        <v>15.93</v>
      </c>
      <c r="P1118">
        <v>31.86</v>
      </c>
      <c r="Q1118">
        <v>2</v>
      </c>
      <c r="R1118">
        <v>11.151</v>
      </c>
      <c r="S1118" t="s">
        <v>798</v>
      </c>
      <c r="T1118">
        <v>4</v>
      </c>
    </row>
    <row r="1119" spans="1:20" x14ac:dyDescent="0.3">
      <c r="A1119" t="s">
        <v>2194</v>
      </c>
      <c r="B1119" s="10">
        <v>40628</v>
      </c>
      <c r="C1119">
        <v>2011</v>
      </c>
      <c r="D1119" t="s">
        <v>938</v>
      </c>
      <c r="E1119" t="s">
        <v>939</v>
      </c>
      <c r="F1119" t="s">
        <v>940</v>
      </c>
      <c r="G1119" s="10">
        <v>40633</v>
      </c>
      <c r="H1119" t="s">
        <v>83</v>
      </c>
      <c r="I1119" t="s">
        <v>1889</v>
      </c>
      <c r="J1119" t="s">
        <v>757</v>
      </c>
      <c r="K1119" t="s">
        <v>1890</v>
      </c>
      <c r="L1119" t="s">
        <v>23</v>
      </c>
      <c r="M1119" t="s">
        <v>6</v>
      </c>
      <c r="N1119" t="s">
        <v>2353</v>
      </c>
      <c r="O1119">
        <v>1.68</v>
      </c>
      <c r="P1119">
        <v>3.36</v>
      </c>
      <c r="Q1119">
        <v>2</v>
      </c>
      <c r="R1119">
        <v>0.84</v>
      </c>
      <c r="S1119" t="s">
        <v>911</v>
      </c>
      <c r="T1119">
        <v>5</v>
      </c>
    </row>
    <row r="1120" spans="1:20" x14ac:dyDescent="0.3">
      <c r="A1120" t="s">
        <v>2194</v>
      </c>
      <c r="B1120" s="10">
        <v>40628</v>
      </c>
      <c r="C1120">
        <v>2011</v>
      </c>
      <c r="D1120" t="s">
        <v>938</v>
      </c>
      <c r="E1120" t="s">
        <v>939</v>
      </c>
      <c r="F1120" t="s">
        <v>940</v>
      </c>
      <c r="G1120" s="10">
        <v>40633</v>
      </c>
      <c r="H1120" t="s">
        <v>83</v>
      </c>
      <c r="I1120" t="s">
        <v>1889</v>
      </c>
      <c r="J1120" t="s">
        <v>757</v>
      </c>
      <c r="K1120" t="s">
        <v>1890</v>
      </c>
      <c r="L1120" t="s">
        <v>23</v>
      </c>
      <c r="M1120" t="s">
        <v>17</v>
      </c>
      <c r="N1120" t="s">
        <v>1552</v>
      </c>
      <c r="O1120">
        <v>14.391999999999999</v>
      </c>
      <c r="P1120">
        <v>28.783999999999999</v>
      </c>
      <c r="Q1120">
        <v>2</v>
      </c>
      <c r="R1120">
        <v>2.8784000000000001</v>
      </c>
      <c r="S1120" t="s">
        <v>846</v>
      </c>
      <c r="T1120">
        <v>5</v>
      </c>
    </row>
    <row r="1121" spans="1:20" x14ac:dyDescent="0.3">
      <c r="A1121" t="s">
        <v>2354</v>
      </c>
      <c r="B1121" s="10">
        <v>40885</v>
      </c>
      <c r="C1121">
        <v>2011</v>
      </c>
      <c r="D1121" t="s">
        <v>804</v>
      </c>
      <c r="E1121" t="s">
        <v>805</v>
      </c>
      <c r="F1121" t="s">
        <v>917</v>
      </c>
      <c r="G1121" s="10">
        <v>40892</v>
      </c>
      <c r="H1121" t="s">
        <v>298</v>
      </c>
      <c r="I1121" t="s">
        <v>1889</v>
      </c>
      <c r="J1121" t="s">
        <v>757</v>
      </c>
      <c r="K1121" t="s">
        <v>1890</v>
      </c>
      <c r="L1121" t="s">
        <v>23</v>
      </c>
      <c r="M1121" t="s">
        <v>13</v>
      </c>
      <c r="N1121" t="s">
        <v>1586</v>
      </c>
      <c r="O1121">
        <v>19.940000000000001</v>
      </c>
      <c r="P1121">
        <v>39.880000000000003</v>
      </c>
      <c r="Q1121">
        <v>2</v>
      </c>
      <c r="R1121">
        <v>11.166399999999999</v>
      </c>
      <c r="S1121" t="s">
        <v>953</v>
      </c>
      <c r="T1121">
        <v>7</v>
      </c>
    </row>
    <row r="1122" spans="1:20" x14ac:dyDescent="0.3">
      <c r="A1122" t="s">
        <v>2197</v>
      </c>
      <c r="B1122" s="10">
        <v>40733</v>
      </c>
      <c r="C1122">
        <v>2011</v>
      </c>
      <c r="D1122" t="s">
        <v>768</v>
      </c>
      <c r="E1122" t="s">
        <v>769</v>
      </c>
      <c r="F1122" t="s">
        <v>1149</v>
      </c>
      <c r="G1122" s="10">
        <v>40738</v>
      </c>
      <c r="H1122" t="s">
        <v>80</v>
      </c>
      <c r="I1122" t="s">
        <v>1889</v>
      </c>
      <c r="J1122" t="s">
        <v>757</v>
      </c>
      <c r="K1122" t="s">
        <v>1890</v>
      </c>
      <c r="L1122" t="s">
        <v>23</v>
      </c>
      <c r="M1122" t="s">
        <v>6</v>
      </c>
      <c r="N1122" t="s">
        <v>1570</v>
      </c>
      <c r="O1122">
        <v>2.78</v>
      </c>
      <c r="P1122">
        <v>5.56</v>
      </c>
      <c r="Q1122">
        <v>2</v>
      </c>
      <c r="R1122">
        <v>2.2240000000000002</v>
      </c>
      <c r="S1122" t="s">
        <v>1398</v>
      </c>
      <c r="T1122">
        <v>5</v>
      </c>
    </row>
    <row r="1123" spans="1:20" x14ac:dyDescent="0.3">
      <c r="A1123" t="s">
        <v>2202</v>
      </c>
      <c r="B1123" s="10">
        <v>40627</v>
      </c>
      <c r="C1123">
        <v>2011</v>
      </c>
      <c r="D1123" t="s">
        <v>938</v>
      </c>
      <c r="E1123" t="s">
        <v>939</v>
      </c>
      <c r="F1123" t="s">
        <v>940</v>
      </c>
      <c r="G1123" s="10">
        <v>40632</v>
      </c>
      <c r="H1123" t="s">
        <v>241</v>
      </c>
      <c r="I1123" t="s">
        <v>1889</v>
      </c>
      <c r="J1123" t="s">
        <v>757</v>
      </c>
      <c r="K1123" t="s">
        <v>1890</v>
      </c>
      <c r="L1123" t="s">
        <v>23</v>
      </c>
      <c r="M1123" t="s">
        <v>6</v>
      </c>
      <c r="N1123" t="s">
        <v>1039</v>
      </c>
      <c r="O1123">
        <v>3.28</v>
      </c>
      <c r="P1123">
        <v>6.56</v>
      </c>
      <c r="Q1123">
        <v>2</v>
      </c>
      <c r="R1123">
        <v>1.9024000000000001</v>
      </c>
      <c r="S1123" t="s">
        <v>808</v>
      </c>
      <c r="T1123">
        <v>5</v>
      </c>
    </row>
    <row r="1124" spans="1:20" x14ac:dyDescent="0.3">
      <c r="A1124" t="s">
        <v>2202</v>
      </c>
      <c r="B1124" s="10">
        <v>40627</v>
      </c>
      <c r="C1124">
        <v>2011</v>
      </c>
      <c r="D1124" t="s">
        <v>938</v>
      </c>
      <c r="E1124" t="s">
        <v>939</v>
      </c>
      <c r="F1124" t="s">
        <v>940</v>
      </c>
      <c r="G1124" s="10">
        <v>40632</v>
      </c>
      <c r="H1124" t="s">
        <v>241</v>
      </c>
      <c r="I1124" t="s">
        <v>1889</v>
      </c>
      <c r="J1124" t="s">
        <v>757</v>
      </c>
      <c r="K1124" t="s">
        <v>1890</v>
      </c>
      <c r="L1124" t="s">
        <v>23</v>
      </c>
      <c r="M1124" t="s">
        <v>6</v>
      </c>
      <c r="N1124" t="s">
        <v>2355</v>
      </c>
      <c r="O1124">
        <v>7.44</v>
      </c>
      <c r="P1124">
        <v>14.88</v>
      </c>
      <c r="Q1124">
        <v>2</v>
      </c>
      <c r="R1124">
        <v>3.72</v>
      </c>
      <c r="S1124" t="s">
        <v>911</v>
      </c>
      <c r="T1124">
        <v>5</v>
      </c>
    </row>
    <row r="1125" spans="1:20" x14ac:dyDescent="0.3">
      <c r="A1125" t="s">
        <v>2356</v>
      </c>
      <c r="B1125" s="10">
        <v>40794</v>
      </c>
      <c r="C1125">
        <v>2011</v>
      </c>
      <c r="D1125" t="s">
        <v>780</v>
      </c>
      <c r="E1125" t="s">
        <v>781</v>
      </c>
      <c r="F1125" t="s">
        <v>830</v>
      </c>
      <c r="G1125" s="10">
        <v>40799</v>
      </c>
      <c r="H1125" t="s">
        <v>699</v>
      </c>
      <c r="I1125" t="s">
        <v>1889</v>
      </c>
      <c r="J1125" t="s">
        <v>757</v>
      </c>
      <c r="K1125" t="s">
        <v>1890</v>
      </c>
      <c r="L1125" t="s">
        <v>23</v>
      </c>
      <c r="M1125" t="s">
        <v>7</v>
      </c>
      <c r="N1125" t="s">
        <v>2005</v>
      </c>
      <c r="O1125">
        <v>4.3040000000000003</v>
      </c>
      <c r="P1125">
        <v>8.6080000000000005</v>
      </c>
      <c r="Q1125">
        <v>2</v>
      </c>
      <c r="R1125">
        <v>3.0127999999999999</v>
      </c>
      <c r="S1125" t="s">
        <v>798</v>
      </c>
      <c r="T1125">
        <v>5</v>
      </c>
    </row>
    <row r="1126" spans="1:20" x14ac:dyDescent="0.3">
      <c r="A1126" t="s">
        <v>2357</v>
      </c>
      <c r="B1126" s="10">
        <v>41543</v>
      </c>
      <c r="C1126">
        <v>2013</v>
      </c>
      <c r="D1126" t="s">
        <v>780</v>
      </c>
      <c r="E1126" t="s">
        <v>781</v>
      </c>
      <c r="F1126" t="s">
        <v>782</v>
      </c>
      <c r="G1126" s="10">
        <v>41545</v>
      </c>
      <c r="H1126" t="s">
        <v>127</v>
      </c>
      <c r="I1126" t="s">
        <v>1889</v>
      </c>
      <c r="J1126" t="s">
        <v>757</v>
      </c>
      <c r="K1126" t="s">
        <v>1890</v>
      </c>
      <c r="L1126" t="s">
        <v>23</v>
      </c>
      <c r="M1126" t="s">
        <v>8</v>
      </c>
      <c r="N1126" t="s">
        <v>2358</v>
      </c>
      <c r="O1126">
        <v>238.833</v>
      </c>
      <c r="P1126">
        <v>477.666</v>
      </c>
      <c r="Q1126">
        <v>2</v>
      </c>
      <c r="R1126">
        <v>84.293999999999997</v>
      </c>
      <c r="S1126" t="s">
        <v>2037</v>
      </c>
      <c r="T1126">
        <v>2</v>
      </c>
    </row>
    <row r="1127" spans="1:20" x14ac:dyDescent="0.3">
      <c r="A1127" t="s">
        <v>2219</v>
      </c>
      <c r="B1127" s="10">
        <v>41270</v>
      </c>
      <c r="C1127">
        <v>2012</v>
      </c>
      <c r="D1127" t="s">
        <v>804</v>
      </c>
      <c r="E1127" t="s">
        <v>805</v>
      </c>
      <c r="F1127" t="s">
        <v>864</v>
      </c>
      <c r="G1127" s="10">
        <v>41274</v>
      </c>
      <c r="H1127" t="s">
        <v>126</v>
      </c>
      <c r="I1127" t="s">
        <v>1889</v>
      </c>
      <c r="J1127" t="s">
        <v>757</v>
      </c>
      <c r="K1127" t="s">
        <v>1890</v>
      </c>
      <c r="L1127" t="s">
        <v>23</v>
      </c>
      <c r="M1127" t="s">
        <v>18</v>
      </c>
      <c r="N1127" t="s">
        <v>900</v>
      </c>
      <c r="O1127">
        <v>161.55000000000001</v>
      </c>
      <c r="P1127">
        <v>323.10000000000002</v>
      </c>
      <c r="Q1127">
        <v>2</v>
      </c>
      <c r="R1127">
        <v>61.389000000000003</v>
      </c>
      <c r="S1127" t="s">
        <v>901</v>
      </c>
      <c r="T1127">
        <v>4</v>
      </c>
    </row>
    <row r="1128" spans="1:20" x14ac:dyDescent="0.3">
      <c r="A1128" t="s">
        <v>2221</v>
      </c>
      <c r="B1128" s="10">
        <v>41987</v>
      </c>
      <c r="C1128">
        <v>2014</v>
      </c>
      <c r="D1128" t="s">
        <v>804</v>
      </c>
      <c r="E1128" t="s">
        <v>805</v>
      </c>
      <c r="F1128" t="s">
        <v>806</v>
      </c>
      <c r="G1128" s="10">
        <v>41992</v>
      </c>
      <c r="H1128" t="s">
        <v>322</v>
      </c>
      <c r="I1128" t="s">
        <v>1889</v>
      </c>
      <c r="J1128" t="s">
        <v>757</v>
      </c>
      <c r="K1128" t="s">
        <v>1890</v>
      </c>
      <c r="L1128" t="s">
        <v>23</v>
      </c>
      <c r="M1128" t="s">
        <v>16</v>
      </c>
      <c r="N1128" t="s">
        <v>2359</v>
      </c>
      <c r="O1128">
        <v>6.48</v>
      </c>
      <c r="P1128">
        <v>12.96</v>
      </c>
      <c r="Q1128">
        <v>2</v>
      </c>
      <c r="R1128">
        <v>6.3503999999999996</v>
      </c>
      <c r="S1128" t="s">
        <v>838</v>
      </c>
      <c r="T1128">
        <v>5</v>
      </c>
    </row>
    <row r="1129" spans="1:20" x14ac:dyDescent="0.3">
      <c r="A1129" t="s">
        <v>2223</v>
      </c>
      <c r="B1129" s="10">
        <v>41907</v>
      </c>
      <c r="C1129">
        <v>2014</v>
      </c>
      <c r="D1129" t="s">
        <v>780</v>
      </c>
      <c r="E1129" t="s">
        <v>781</v>
      </c>
      <c r="F1129" t="s">
        <v>849</v>
      </c>
      <c r="G1129" s="10">
        <v>41911</v>
      </c>
      <c r="H1129" t="s">
        <v>43</v>
      </c>
      <c r="I1129" t="s">
        <v>1889</v>
      </c>
      <c r="J1129" t="s">
        <v>757</v>
      </c>
      <c r="K1129" t="s">
        <v>1890</v>
      </c>
      <c r="L1129" t="s">
        <v>23</v>
      </c>
      <c r="M1129" t="s">
        <v>19</v>
      </c>
      <c r="N1129" t="s">
        <v>2360</v>
      </c>
      <c r="O1129">
        <v>3.65</v>
      </c>
      <c r="P1129">
        <v>7.3</v>
      </c>
      <c r="Q1129">
        <v>2</v>
      </c>
      <c r="R1129">
        <v>2.19</v>
      </c>
      <c r="S1129" t="s">
        <v>925</v>
      </c>
      <c r="T1129">
        <v>4</v>
      </c>
    </row>
    <row r="1130" spans="1:20" x14ac:dyDescent="0.3">
      <c r="A1130" t="s">
        <v>2361</v>
      </c>
      <c r="B1130" s="10">
        <v>41586</v>
      </c>
      <c r="C1130">
        <v>2013</v>
      </c>
      <c r="D1130" t="s">
        <v>774</v>
      </c>
      <c r="E1130" t="s">
        <v>775</v>
      </c>
      <c r="F1130" t="s">
        <v>786</v>
      </c>
      <c r="G1130" s="10">
        <v>41591</v>
      </c>
      <c r="H1130" t="s">
        <v>481</v>
      </c>
      <c r="I1130" t="s">
        <v>1889</v>
      </c>
      <c r="J1130" t="s">
        <v>757</v>
      </c>
      <c r="K1130" t="s">
        <v>1890</v>
      </c>
      <c r="L1130" t="s">
        <v>23</v>
      </c>
      <c r="M1130" t="s">
        <v>7</v>
      </c>
      <c r="N1130" t="s">
        <v>2362</v>
      </c>
      <c r="O1130">
        <v>28.792000000000002</v>
      </c>
      <c r="P1130">
        <v>57.584000000000003</v>
      </c>
      <c r="Q1130">
        <v>2</v>
      </c>
      <c r="R1130">
        <v>20.154399999999999</v>
      </c>
      <c r="S1130" t="s">
        <v>798</v>
      </c>
      <c r="T1130">
        <v>5</v>
      </c>
    </row>
    <row r="1131" spans="1:20" x14ac:dyDescent="0.3">
      <c r="A1131" t="s">
        <v>2228</v>
      </c>
      <c r="B1131" s="10">
        <v>41810</v>
      </c>
      <c r="C1131">
        <v>2014</v>
      </c>
      <c r="D1131" t="s">
        <v>753</v>
      </c>
      <c r="E1131" t="s">
        <v>754</v>
      </c>
      <c r="F1131" t="s">
        <v>800</v>
      </c>
      <c r="G1131" s="10">
        <v>41814</v>
      </c>
      <c r="H1131" t="s">
        <v>349</v>
      </c>
      <c r="I1131" t="s">
        <v>1889</v>
      </c>
      <c r="J1131" t="s">
        <v>757</v>
      </c>
      <c r="K1131" t="s">
        <v>1890</v>
      </c>
      <c r="L1131" t="s">
        <v>23</v>
      </c>
      <c r="M1131" t="s">
        <v>16</v>
      </c>
      <c r="N1131" t="s">
        <v>2363</v>
      </c>
      <c r="O1131">
        <v>12.28</v>
      </c>
      <c r="P1131">
        <v>24.56</v>
      </c>
      <c r="Q1131">
        <v>2</v>
      </c>
      <c r="R1131">
        <v>11.543200000000001</v>
      </c>
      <c r="S1131" t="s">
        <v>760</v>
      </c>
      <c r="T1131">
        <v>4</v>
      </c>
    </row>
    <row r="1132" spans="1:20" x14ac:dyDescent="0.3">
      <c r="A1132" t="s">
        <v>1888</v>
      </c>
      <c r="B1132" s="10">
        <v>40782</v>
      </c>
      <c r="C1132">
        <v>2011</v>
      </c>
      <c r="D1132" t="s">
        <v>790</v>
      </c>
      <c r="E1132" t="s">
        <v>791</v>
      </c>
      <c r="F1132" t="s">
        <v>792</v>
      </c>
      <c r="G1132" s="10">
        <v>40787</v>
      </c>
      <c r="H1132" t="s">
        <v>728</v>
      </c>
      <c r="I1132" t="s">
        <v>1889</v>
      </c>
      <c r="J1132" t="s">
        <v>757</v>
      </c>
      <c r="K1132" t="s">
        <v>1890</v>
      </c>
      <c r="L1132" t="s">
        <v>23</v>
      </c>
      <c r="M1132" t="s">
        <v>17</v>
      </c>
      <c r="N1132" t="s">
        <v>2364</v>
      </c>
      <c r="O1132">
        <v>71.16</v>
      </c>
      <c r="P1132">
        <v>213.48</v>
      </c>
      <c r="Q1132">
        <v>3</v>
      </c>
      <c r="R1132">
        <v>16.010999999999999</v>
      </c>
      <c r="S1132" t="s">
        <v>921</v>
      </c>
      <c r="T1132">
        <v>5</v>
      </c>
    </row>
    <row r="1133" spans="1:20" x14ac:dyDescent="0.3">
      <c r="A1133" t="s">
        <v>2365</v>
      </c>
      <c r="B1133" s="10">
        <v>41808</v>
      </c>
      <c r="C1133">
        <v>2014</v>
      </c>
      <c r="D1133" t="s">
        <v>753</v>
      </c>
      <c r="E1133" t="s">
        <v>754</v>
      </c>
      <c r="F1133" t="s">
        <v>800</v>
      </c>
      <c r="G1133" s="10">
        <v>41811</v>
      </c>
      <c r="H1133" t="s">
        <v>445</v>
      </c>
      <c r="I1133" t="s">
        <v>1889</v>
      </c>
      <c r="J1133" t="s">
        <v>757</v>
      </c>
      <c r="K1133" t="s">
        <v>1890</v>
      </c>
      <c r="L1133" t="s">
        <v>23</v>
      </c>
      <c r="M1133" t="s">
        <v>7</v>
      </c>
      <c r="N1133" t="s">
        <v>2366</v>
      </c>
      <c r="O1133">
        <v>17.103999999999999</v>
      </c>
      <c r="P1133">
        <v>51.311999999999998</v>
      </c>
      <c r="Q1133">
        <v>3</v>
      </c>
      <c r="R1133">
        <v>17.959199999999999</v>
      </c>
      <c r="S1133" t="s">
        <v>798</v>
      </c>
      <c r="T1133">
        <v>3</v>
      </c>
    </row>
    <row r="1134" spans="1:20" x14ac:dyDescent="0.3">
      <c r="A1134" t="s">
        <v>2367</v>
      </c>
      <c r="B1134" s="10">
        <v>41901</v>
      </c>
      <c r="C1134">
        <v>2014</v>
      </c>
      <c r="D1134" t="s">
        <v>780</v>
      </c>
      <c r="E1134" t="s">
        <v>781</v>
      </c>
      <c r="F1134" t="s">
        <v>849</v>
      </c>
      <c r="G1134" s="10">
        <v>41906</v>
      </c>
      <c r="H1134" t="s">
        <v>628</v>
      </c>
      <c r="I1134" t="s">
        <v>1889</v>
      </c>
      <c r="J1134" t="s">
        <v>757</v>
      </c>
      <c r="K1134" t="s">
        <v>1890</v>
      </c>
      <c r="L1134" t="s">
        <v>23</v>
      </c>
      <c r="M1134" t="s">
        <v>6</v>
      </c>
      <c r="N1134" t="s">
        <v>1049</v>
      </c>
      <c r="O1134">
        <v>2.94</v>
      </c>
      <c r="P1134">
        <v>8.82</v>
      </c>
      <c r="Q1134">
        <v>3</v>
      </c>
      <c r="R1134">
        <v>2.3814000000000002</v>
      </c>
      <c r="S1134" t="s">
        <v>1050</v>
      </c>
      <c r="T1134">
        <v>5</v>
      </c>
    </row>
    <row r="1135" spans="1:20" x14ac:dyDescent="0.3">
      <c r="A1135" t="s">
        <v>2367</v>
      </c>
      <c r="B1135" s="10">
        <v>41901</v>
      </c>
      <c r="C1135">
        <v>2014</v>
      </c>
      <c r="D1135" t="s">
        <v>780</v>
      </c>
      <c r="E1135" t="s">
        <v>781</v>
      </c>
      <c r="F1135" t="s">
        <v>849</v>
      </c>
      <c r="G1135" s="10">
        <v>41906</v>
      </c>
      <c r="H1135" t="s">
        <v>628</v>
      </c>
      <c r="I1135" t="s">
        <v>1889</v>
      </c>
      <c r="J1135" t="s">
        <v>757</v>
      </c>
      <c r="K1135" t="s">
        <v>1890</v>
      </c>
      <c r="L1135" t="s">
        <v>23</v>
      </c>
      <c r="M1135" t="s">
        <v>11</v>
      </c>
      <c r="N1135" t="s">
        <v>2368</v>
      </c>
      <c r="O1135">
        <v>3.62</v>
      </c>
      <c r="P1135">
        <v>10.86</v>
      </c>
      <c r="Q1135">
        <v>3</v>
      </c>
      <c r="R1135">
        <v>5.1041999999999996</v>
      </c>
      <c r="S1135" t="s">
        <v>760</v>
      </c>
      <c r="T1135">
        <v>5</v>
      </c>
    </row>
    <row r="1136" spans="1:20" x14ac:dyDescent="0.3">
      <c r="A1136" t="s">
        <v>2367</v>
      </c>
      <c r="B1136" s="10">
        <v>41901</v>
      </c>
      <c r="C1136">
        <v>2014</v>
      </c>
      <c r="D1136" t="s">
        <v>780</v>
      </c>
      <c r="E1136" t="s">
        <v>781</v>
      </c>
      <c r="F1136" t="s">
        <v>849</v>
      </c>
      <c r="G1136" s="10">
        <v>41906</v>
      </c>
      <c r="H1136" t="s">
        <v>628</v>
      </c>
      <c r="I1136" t="s">
        <v>1889</v>
      </c>
      <c r="J1136" t="s">
        <v>757</v>
      </c>
      <c r="K1136" t="s">
        <v>1890</v>
      </c>
      <c r="L1136" t="s">
        <v>23</v>
      </c>
      <c r="M1136" t="s">
        <v>16</v>
      </c>
      <c r="N1136" t="s">
        <v>2369</v>
      </c>
      <c r="O1136">
        <v>47.9</v>
      </c>
      <c r="P1136">
        <v>143.69999999999999</v>
      </c>
      <c r="Q1136">
        <v>3</v>
      </c>
      <c r="R1136">
        <v>68.975999999999999</v>
      </c>
      <c r="S1136" t="s">
        <v>794</v>
      </c>
      <c r="T1136">
        <v>5</v>
      </c>
    </row>
    <row r="1137" spans="1:20" x14ac:dyDescent="0.3">
      <c r="A1137" t="s">
        <v>1895</v>
      </c>
      <c r="B1137" s="10">
        <v>41120</v>
      </c>
      <c r="C1137">
        <v>2012</v>
      </c>
      <c r="D1137" t="s">
        <v>768</v>
      </c>
      <c r="E1137" t="s">
        <v>769</v>
      </c>
      <c r="F1137" t="s">
        <v>1543</v>
      </c>
      <c r="G1137" s="10">
        <v>41121</v>
      </c>
      <c r="H1137" t="s">
        <v>365</v>
      </c>
      <c r="I1137" t="s">
        <v>1889</v>
      </c>
      <c r="J1137" t="s">
        <v>757</v>
      </c>
      <c r="K1137" t="s">
        <v>1890</v>
      </c>
      <c r="L1137" t="s">
        <v>23</v>
      </c>
      <c r="M1137" t="s">
        <v>13</v>
      </c>
      <c r="N1137" t="s">
        <v>2370</v>
      </c>
      <c r="O1137">
        <v>1.76</v>
      </c>
      <c r="P1137">
        <v>5.28</v>
      </c>
      <c r="Q1137">
        <v>3</v>
      </c>
      <c r="R1137">
        <v>2.3231999999999999</v>
      </c>
      <c r="S1137" t="s">
        <v>778</v>
      </c>
      <c r="T1137">
        <v>1</v>
      </c>
    </row>
    <row r="1138" spans="1:20" x14ac:dyDescent="0.3">
      <c r="A1138" t="s">
        <v>1895</v>
      </c>
      <c r="B1138" s="10">
        <v>41120</v>
      </c>
      <c r="C1138">
        <v>2012</v>
      </c>
      <c r="D1138" t="s">
        <v>768</v>
      </c>
      <c r="E1138" t="s">
        <v>769</v>
      </c>
      <c r="F1138" t="s">
        <v>1543</v>
      </c>
      <c r="G1138" s="10">
        <v>41121</v>
      </c>
      <c r="H1138" t="s">
        <v>365</v>
      </c>
      <c r="I1138" t="s">
        <v>1889</v>
      </c>
      <c r="J1138" t="s">
        <v>757</v>
      </c>
      <c r="K1138" t="s">
        <v>1890</v>
      </c>
      <c r="L1138" t="s">
        <v>23</v>
      </c>
      <c r="M1138" t="s">
        <v>7</v>
      </c>
      <c r="N1138" t="s">
        <v>2279</v>
      </c>
      <c r="O1138">
        <v>3.64</v>
      </c>
      <c r="P1138">
        <v>10.92</v>
      </c>
      <c r="Q1138">
        <v>3</v>
      </c>
      <c r="R1138">
        <v>4.0949999999999998</v>
      </c>
      <c r="S1138" t="s">
        <v>862</v>
      </c>
      <c r="T1138">
        <v>1</v>
      </c>
    </row>
    <row r="1139" spans="1:20" x14ac:dyDescent="0.3">
      <c r="A1139" t="s">
        <v>2236</v>
      </c>
      <c r="B1139" s="10">
        <v>40736</v>
      </c>
      <c r="C1139">
        <v>2011</v>
      </c>
      <c r="D1139" t="s">
        <v>768</v>
      </c>
      <c r="E1139" t="s">
        <v>769</v>
      </c>
      <c r="F1139" t="s">
        <v>1149</v>
      </c>
      <c r="G1139" s="10">
        <v>40741</v>
      </c>
      <c r="H1139" t="s">
        <v>147</v>
      </c>
      <c r="I1139" t="s">
        <v>1889</v>
      </c>
      <c r="J1139" t="s">
        <v>757</v>
      </c>
      <c r="K1139" t="s">
        <v>1890</v>
      </c>
      <c r="L1139" t="s">
        <v>23</v>
      </c>
      <c r="M1139" t="s">
        <v>20</v>
      </c>
      <c r="N1139" t="s">
        <v>2371</v>
      </c>
      <c r="O1139">
        <v>232.78399999999999</v>
      </c>
      <c r="P1139">
        <v>698.35199999999998</v>
      </c>
      <c r="Q1139">
        <v>3</v>
      </c>
      <c r="R1139">
        <v>-17.4588</v>
      </c>
      <c r="S1139" t="s">
        <v>1186</v>
      </c>
      <c r="T1139">
        <v>5</v>
      </c>
    </row>
    <row r="1140" spans="1:20" x14ac:dyDescent="0.3">
      <c r="A1140" t="s">
        <v>2372</v>
      </c>
      <c r="B1140" s="10">
        <v>41806</v>
      </c>
      <c r="C1140">
        <v>2014</v>
      </c>
      <c r="D1140" t="s">
        <v>753</v>
      </c>
      <c r="E1140" t="s">
        <v>754</v>
      </c>
      <c r="F1140" t="s">
        <v>800</v>
      </c>
      <c r="G1140" s="10">
        <v>41810</v>
      </c>
      <c r="H1140" t="s">
        <v>256</v>
      </c>
      <c r="I1140" t="s">
        <v>1889</v>
      </c>
      <c r="J1140" t="s">
        <v>757</v>
      </c>
      <c r="K1140" t="s">
        <v>1890</v>
      </c>
      <c r="L1140" t="s">
        <v>23</v>
      </c>
      <c r="M1140" t="s">
        <v>17</v>
      </c>
      <c r="N1140" t="s">
        <v>2373</v>
      </c>
      <c r="O1140">
        <v>15.992000000000001</v>
      </c>
      <c r="P1140">
        <v>47.975999999999999</v>
      </c>
      <c r="Q1140">
        <v>3</v>
      </c>
      <c r="R1140">
        <v>4.7976000000000001</v>
      </c>
      <c r="S1140" t="s">
        <v>846</v>
      </c>
      <c r="T1140">
        <v>4</v>
      </c>
    </row>
    <row r="1141" spans="1:20" x14ac:dyDescent="0.3">
      <c r="A1141" t="s">
        <v>1899</v>
      </c>
      <c r="B1141" s="10">
        <v>41576</v>
      </c>
      <c r="C1141">
        <v>2013</v>
      </c>
      <c r="D1141" t="s">
        <v>873</v>
      </c>
      <c r="E1141" t="s">
        <v>874</v>
      </c>
      <c r="F1141" t="s">
        <v>928</v>
      </c>
      <c r="G1141" s="10">
        <v>41577</v>
      </c>
      <c r="H1141" t="s">
        <v>139</v>
      </c>
      <c r="I1141" t="s">
        <v>1889</v>
      </c>
      <c r="J1141" t="s">
        <v>757</v>
      </c>
      <c r="K1141" t="s">
        <v>1890</v>
      </c>
      <c r="L1141" t="s">
        <v>23</v>
      </c>
      <c r="M1141" t="s">
        <v>7</v>
      </c>
      <c r="N1141" t="s">
        <v>2374</v>
      </c>
      <c r="O1141">
        <v>16.512</v>
      </c>
      <c r="P1141">
        <v>49.536000000000001</v>
      </c>
      <c r="Q1141">
        <v>3</v>
      </c>
      <c r="R1141">
        <v>17.337599999999998</v>
      </c>
      <c r="S1141" t="s">
        <v>798</v>
      </c>
      <c r="T1141">
        <v>1</v>
      </c>
    </row>
    <row r="1142" spans="1:20" x14ac:dyDescent="0.3">
      <c r="A1142" t="s">
        <v>1901</v>
      </c>
      <c r="B1142" s="10">
        <v>41982</v>
      </c>
      <c r="C1142">
        <v>2014</v>
      </c>
      <c r="D1142" t="s">
        <v>804</v>
      </c>
      <c r="E1142" t="s">
        <v>805</v>
      </c>
      <c r="F1142" t="s">
        <v>806</v>
      </c>
      <c r="G1142" s="10">
        <v>41986</v>
      </c>
      <c r="H1142" t="s">
        <v>41</v>
      </c>
      <c r="I1142" t="s">
        <v>1889</v>
      </c>
      <c r="J1142" t="s">
        <v>757</v>
      </c>
      <c r="K1142" t="s">
        <v>1890</v>
      </c>
      <c r="L1142" t="s">
        <v>23</v>
      </c>
      <c r="M1142" t="s">
        <v>10</v>
      </c>
      <c r="N1142" t="s">
        <v>2375</v>
      </c>
      <c r="O1142">
        <v>399.99200000000002</v>
      </c>
      <c r="P1142">
        <v>1199.9760000000001</v>
      </c>
      <c r="Q1142">
        <v>3</v>
      </c>
      <c r="R1142">
        <v>434.99130000000002</v>
      </c>
      <c r="S1142" t="s">
        <v>766</v>
      </c>
      <c r="T1142">
        <v>4</v>
      </c>
    </row>
    <row r="1143" spans="1:20" x14ac:dyDescent="0.3">
      <c r="A1143" t="s">
        <v>1905</v>
      </c>
      <c r="B1143" s="10">
        <v>40856</v>
      </c>
      <c r="C1143">
        <v>2011</v>
      </c>
      <c r="D1143" t="s">
        <v>774</v>
      </c>
      <c r="E1143" t="s">
        <v>775</v>
      </c>
      <c r="F1143" t="s">
        <v>853</v>
      </c>
      <c r="G1143" s="10">
        <v>40858</v>
      </c>
      <c r="H1143" t="s">
        <v>399</v>
      </c>
      <c r="I1143" t="s">
        <v>1889</v>
      </c>
      <c r="J1143" t="s">
        <v>757</v>
      </c>
      <c r="K1143" t="s">
        <v>1890</v>
      </c>
      <c r="L1143" t="s">
        <v>23</v>
      </c>
      <c r="M1143" t="s">
        <v>18</v>
      </c>
      <c r="N1143" t="s">
        <v>1460</v>
      </c>
      <c r="O1143">
        <v>113.64</v>
      </c>
      <c r="P1143">
        <v>340.92</v>
      </c>
      <c r="Q1143">
        <v>3</v>
      </c>
      <c r="R1143">
        <v>3.4091999999999998</v>
      </c>
      <c r="S1143" t="s">
        <v>963</v>
      </c>
      <c r="T1143">
        <v>2</v>
      </c>
    </row>
    <row r="1144" spans="1:20" x14ac:dyDescent="0.3">
      <c r="A1144" t="s">
        <v>1910</v>
      </c>
      <c r="B1144" s="10">
        <v>41964</v>
      </c>
      <c r="C1144">
        <v>2014</v>
      </c>
      <c r="D1144" t="s">
        <v>774</v>
      </c>
      <c r="E1144" t="s">
        <v>775</v>
      </c>
      <c r="F1144" t="s">
        <v>836</v>
      </c>
      <c r="G1144" s="10">
        <v>41966</v>
      </c>
      <c r="H1144" t="s">
        <v>485</v>
      </c>
      <c r="I1144" t="s">
        <v>1889</v>
      </c>
      <c r="J1144" t="s">
        <v>757</v>
      </c>
      <c r="K1144" t="s">
        <v>1890</v>
      </c>
      <c r="L1144" t="s">
        <v>23</v>
      </c>
      <c r="M1144" t="s">
        <v>13</v>
      </c>
      <c r="N1144" t="s">
        <v>1228</v>
      </c>
      <c r="O1144">
        <v>14.2</v>
      </c>
      <c r="P1144">
        <v>42.6</v>
      </c>
      <c r="Q1144">
        <v>3</v>
      </c>
      <c r="R1144">
        <v>16.614000000000001</v>
      </c>
      <c r="S1144" t="s">
        <v>1023</v>
      </c>
      <c r="T1144">
        <v>2</v>
      </c>
    </row>
    <row r="1145" spans="1:20" x14ac:dyDescent="0.3">
      <c r="A1145" t="s">
        <v>1912</v>
      </c>
      <c r="B1145" s="10">
        <v>41991</v>
      </c>
      <c r="C1145">
        <v>2014</v>
      </c>
      <c r="D1145" t="s">
        <v>804</v>
      </c>
      <c r="E1145" t="s">
        <v>805</v>
      </c>
      <c r="F1145" t="s">
        <v>806</v>
      </c>
      <c r="G1145" s="10">
        <v>41995</v>
      </c>
      <c r="H1145" t="s">
        <v>489</v>
      </c>
      <c r="I1145" t="s">
        <v>1889</v>
      </c>
      <c r="J1145" t="s">
        <v>757</v>
      </c>
      <c r="K1145" t="s">
        <v>1890</v>
      </c>
      <c r="L1145" t="s">
        <v>23</v>
      </c>
      <c r="M1145" t="s">
        <v>16</v>
      </c>
      <c r="N1145" t="s">
        <v>2376</v>
      </c>
      <c r="O1145">
        <v>4.41</v>
      </c>
      <c r="P1145">
        <v>13.23</v>
      </c>
      <c r="Q1145">
        <v>3</v>
      </c>
      <c r="R1145">
        <v>6.0857999999999999</v>
      </c>
      <c r="S1145" t="s">
        <v>868</v>
      </c>
      <c r="T1145">
        <v>4</v>
      </c>
    </row>
    <row r="1146" spans="1:20" x14ac:dyDescent="0.3">
      <c r="A1146" t="s">
        <v>2377</v>
      </c>
      <c r="B1146" s="10">
        <v>41372</v>
      </c>
      <c r="C1146">
        <v>2013</v>
      </c>
      <c r="D1146" t="s">
        <v>821</v>
      </c>
      <c r="E1146" t="s">
        <v>822</v>
      </c>
      <c r="F1146" t="s">
        <v>823</v>
      </c>
      <c r="G1146" s="10">
        <v>41374</v>
      </c>
      <c r="H1146" t="s">
        <v>726</v>
      </c>
      <c r="I1146" t="s">
        <v>1889</v>
      </c>
      <c r="J1146" t="s">
        <v>757</v>
      </c>
      <c r="K1146" t="s">
        <v>1890</v>
      </c>
      <c r="L1146" t="s">
        <v>23</v>
      </c>
      <c r="M1146" t="s">
        <v>10</v>
      </c>
      <c r="N1146" t="s">
        <v>2378</v>
      </c>
      <c r="O1146">
        <v>399.99200000000002</v>
      </c>
      <c r="P1146">
        <v>1199.9760000000001</v>
      </c>
      <c r="Q1146">
        <v>3</v>
      </c>
      <c r="R1146">
        <v>374.99250000000001</v>
      </c>
      <c r="S1146" t="s">
        <v>871</v>
      </c>
      <c r="T1146">
        <v>2</v>
      </c>
    </row>
    <row r="1147" spans="1:20" x14ac:dyDescent="0.3">
      <c r="A1147" t="s">
        <v>1914</v>
      </c>
      <c r="B1147" s="10">
        <v>41142</v>
      </c>
      <c r="C1147">
        <v>2012</v>
      </c>
      <c r="D1147" t="s">
        <v>790</v>
      </c>
      <c r="E1147" t="s">
        <v>791</v>
      </c>
      <c r="F1147" t="s">
        <v>899</v>
      </c>
      <c r="G1147" s="10">
        <v>41144</v>
      </c>
      <c r="H1147" t="s">
        <v>560</v>
      </c>
      <c r="I1147" t="s">
        <v>1889</v>
      </c>
      <c r="J1147" t="s">
        <v>757</v>
      </c>
      <c r="K1147" t="s">
        <v>1890</v>
      </c>
      <c r="L1147" t="s">
        <v>23</v>
      </c>
      <c r="M1147" t="s">
        <v>9</v>
      </c>
      <c r="N1147" t="s">
        <v>1664</v>
      </c>
      <c r="O1147">
        <v>181.33600000000001</v>
      </c>
      <c r="P1147">
        <v>544.00800000000004</v>
      </c>
      <c r="Q1147">
        <v>3</v>
      </c>
      <c r="R1147">
        <v>40.800600000000003</v>
      </c>
      <c r="S1147" t="s">
        <v>921</v>
      </c>
      <c r="T1147">
        <v>2</v>
      </c>
    </row>
    <row r="1148" spans="1:20" x14ac:dyDescent="0.3">
      <c r="A1148" t="s">
        <v>1914</v>
      </c>
      <c r="B1148" s="10">
        <v>41142</v>
      </c>
      <c r="C1148">
        <v>2012</v>
      </c>
      <c r="D1148" t="s">
        <v>790</v>
      </c>
      <c r="E1148" t="s">
        <v>791</v>
      </c>
      <c r="F1148" t="s">
        <v>899</v>
      </c>
      <c r="G1148" s="10">
        <v>41144</v>
      </c>
      <c r="H1148" t="s">
        <v>560</v>
      </c>
      <c r="I1148" t="s">
        <v>1889</v>
      </c>
      <c r="J1148" t="s">
        <v>757</v>
      </c>
      <c r="K1148" t="s">
        <v>1890</v>
      </c>
      <c r="L1148" t="s">
        <v>23</v>
      </c>
      <c r="M1148" t="s">
        <v>16</v>
      </c>
      <c r="N1148" t="s">
        <v>2379</v>
      </c>
      <c r="O1148">
        <v>19.98</v>
      </c>
      <c r="P1148">
        <v>59.94</v>
      </c>
      <c r="Q1148">
        <v>3</v>
      </c>
      <c r="R1148">
        <v>28.171800000000001</v>
      </c>
      <c r="S1148" t="s">
        <v>760</v>
      </c>
      <c r="T1148">
        <v>2</v>
      </c>
    </row>
    <row r="1149" spans="1:20" x14ac:dyDescent="0.3">
      <c r="A1149" t="s">
        <v>1917</v>
      </c>
      <c r="B1149" s="10">
        <v>40672</v>
      </c>
      <c r="C1149">
        <v>2011</v>
      </c>
      <c r="D1149" t="s">
        <v>810</v>
      </c>
      <c r="E1149" t="s">
        <v>811</v>
      </c>
      <c r="F1149" t="s">
        <v>857</v>
      </c>
      <c r="G1149" s="10">
        <v>40678</v>
      </c>
      <c r="H1149" t="s">
        <v>573</v>
      </c>
      <c r="I1149" t="s">
        <v>1889</v>
      </c>
      <c r="J1149" t="s">
        <v>757</v>
      </c>
      <c r="K1149" t="s">
        <v>1890</v>
      </c>
      <c r="L1149" t="s">
        <v>23</v>
      </c>
      <c r="M1149" t="s">
        <v>4</v>
      </c>
      <c r="N1149" t="s">
        <v>2380</v>
      </c>
      <c r="O1149">
        <v>55.99</v>
      </c>
      <c r="P1149">
        <v>167.97</v>
      </c>
      <c r="Q1149">
        <v>3</v>
      </c>
      <c r="R1149">
        <v>40.312800000000003</v>
      </c>
      <c r="S1149" t="s">
        <v>1358</v>
      </c>
      <c r="T1149">
        <v>6</v>
      </c>
    </row>
    <row r="1150" spans="1:20" x14ac:dyDescent="0.3">
      <c r="A1150" t="s">
        <v>1923</v>
      </c>
      <c r="B1150" s="10">
        <v>41589</v>
      </c>
      <c r="C1150">
        <v>2013</v>
      </c>
      <c r="D1150" t="s">
        <v>774</v>
      </c>
      <c r="E1150" t="s">
        <v>775</v>
      </c>
      <c r="F1150" t="s">
        <v>786</v>
      </c>
      <c r="G1150" s="10">
        <v>41591</v>
      </c>
      <c r="H1150" t="s">
        <v>570</v>
      </c>
      <c r="I1150" t="s">
        <v>1889</v>
      </c>
      <c r="J1150" t="s">
        <v>757</v>
      </c>
      <c r="K1150" t="s">
        <v>1890</v>
      </c>
      <c r="L1150" t="s">
        <v>23</v>
      </c>
      <c r="M1150" t="s">
        <v>7</v>
      </c>
      <c r="N1150" t="s">
        <v>1325</v>
      </c>
      <c r="O1150">
        <v>23.335999999999999</v>
      </c>
      <c r="P1150">
        <v>70.007999999999996</v>
      </c>
      <c r="Q1150">
        <v>3</v>
      </c>
      <c r="R1150">
        <v>24.502800000000001</v>
      </c>
      <c r="S1150" t="s">
        <v>798</v>
      </c>
      <c r="T1150">
        <v>2</v>
      </c>
    </row>
    <row r="1151" spans="1:20" x14ac:dyDescent="0.3">
      <c r="A1151" t="s">
        <v>1929</v>
      </c>
      <c r="B1151" s="10">
        <v>41440</v>
      </c>
      <c r="C1151">
        <v>2013</v>
      </c>
      <c r="D1151" t="s">
        <v>753</v>
      </c>
      <c r="E1151" t="s">
        <v>754</v>
      </c>
      <c r="F1151" t="s">
        <v>755</v>
      </c>
      <c r="G1151" s="10">
        <v>41443</v>
      </c>
      <c r="H1151" t="s">
        <v>584</v>
      </c>
      <c r="I1151" t="s">
        <v>1889</v>
      </c>
      <c r="J1151" t="s">
        <v>757</v>
      </c>
      <c r="K1151" t="s">
        <v>1890</v>
      </c>
      <c r="L1151" t="s">
        <v>23</v>
      </c>
      <c r="M1151" t="s">
        <v>13</v>
      </c>
      <c r="N1151" t="s">
        <v>2381</v>
      </c>
      <c r="O1151">
        <v>2.91</v>
      </c>
      <c r="P1151">
        <v>8.73</v>
      </c>
      <c r="Q1151">
        <v>3</v>
      </c>
      <c r="R1151">
        <v>4.1031000000000004</v>
      </c>
      <c r="S1151" t="s">
        <v>760</v>
      </c>
      <c r="T1151">
        <v>3</v>
      </c>
    </row>
    <row r="1152" spans="1:20" x14ac:dyDescent="0.3">
      <c r="A1152" t="s">
        <v>1929</v>
      </c>
      <c r="B1152" s="10">
        <v>41440</v>
      </c>
      <c r="C1152">
        <v>2013</v>
      </c>
      <c r="D1152" t="s">
        <v>753</v>
      </c>
      <c r="E1152" t="s">
        <v>754</v>
      </c>
      <c r="F1152" t="s">
        <v>755</v>
      </c>
      <c r="G1152" s="10">
        <v>41443</v>
      </c>
      <c r="H1152" t="s">
        <v>584</v>
      </c>
      <c r="I1152" t="s">
        <v>1889</v>
      </c>
      <c r="J1152" t="s">
        <v>757</v>
      </c>
      <c r="K1152" t="s">
        <v>1890</v>
      </c>
      <c r="L1152" t="s">
        <v>23</v>
      </c>
      <c r="M1152" t="s">
        <v>6</v>
      </c>
      <c r="N1152" t="s">
        <v>1174</v>
      </c>
      <c r="O1152">
        <v>2.88</v>
      </c>
      <c r="P1152">
        <v>8.64</v>
      </c>
      <c r="Q1152">
        <v>3</v>
      </c>
      <c r="R1152">
        <v>2.5055999999999998</v>
      </c>
      <c r="S1152" t="s">
        <v>808</v>
      </c>
      <c r="T1152">
        <v>3</v>
      </c>
    </row>
    <row r="1153" spans="1:20" x14ac:dyDescent="0.3">
      <c r="A1153" t="s">
        <v>2382</v>
      </c>
      <c r="B1153" s="10">
        <v>41885</v>
      </c>
      <c r="C1153">
        <v>2014</v>
      </c>
      <c r="D1153" t="s">
        <v>780</v>
      </c>
      <c r="E1153" t="s">
        <v>781</v>
      </c>
      <c r="F1153" t="s">
        <v>849</v>
      </c>
      <c r="G1153" s="10">
        <v>41890</v>
      </c>
      <c r="H1153" t="s">
        <v>593</v>
      </c>
      <c r="I1153" t="s">
        <v>1889</v>
      </c>
      <c r="J1153" t="s">
        <v>757</v>
      </c>
      <c r="K1153" t="s">
        <v>1890</v>
      </c>
      <c r="L1153" t="s">
        <v>23</v>
      </c>
      <c r="M1153" t="s">
        <v>6</v>
      </c>
      <c r="N1153" t="s">
        <v>2383</v>
      </c>
      <c r="O1153">
        <v>2.19</v>
      </c>
      <c r="P1153">
        <v>6.57</v>
      </c>
      <c r="Q1153">
        <v>3</v>
      </c>
      <c r="R1153">
        <v>1.7739</v>
      </c>
      <c r="S1153" t="s">
        <v>1050</v>
      </c>
      <c r="T1153">
        <v>5</v>
      </c>
    </row>
    <row r="1154" spans="1:20" x14ac:dyDescent="0.3">
      <c r="A1154" t="s">
        <v>2384</v>
      </c>
      <c r="B1154" s="10">
        <v>41418</v>
      </c>
      <c r="C1154">
        <v>2013</v>
      </c>
      <c r="D1154" t="s">
        <v>810</v>
      </c>
      <c r="E1154" t="s">
        <v>811</v>
      </c>
      <c r="F1154" t="s">
        <v>812</v>
      </c>
      <c r="G1154" s="10">
        <v>41422</v>
      </c>
      <c r="H1154" t="s">
        <v>481</v>
      </c>
      <c r="I1154" t="s">
        <v>1889</v>
      </c>
      <c r="J1154" t="s">
        <v>757</v>
      </c>
      <c r="K1154" t="s">
        <v>1890</v>
      </c>
      <c r="L1154" t="s">
        <v>23</v>
      </c>
      <c r="M1154" t="s">
        <v>13</v>
      </c>
      <c r="N1154" t="s">
        <v>2385</v>
      </c>
      <c r="O1154">
        <v>12.35</v>
      </c>
      <c r="P1154">
        <v>37.049999999999997</v>
      </c>
      <c r="Q1154">
        <v>3</v>
      </c>
      <c r="R1154">
        <v>16.302</v>
      </c>
      <c r="S1154" t="s">
        <v>778</v>
      </c>
      <c r="T1154">
        <v>4</v>
      </c>
    </row>
    <row r="1155" spans="1:20" x14ac:dyDescent="0.3">
      <c r="A1155" t="s">
        <v>1936</v>
      </c>
      <c r="B1155" s="10">
        <v>41764</v>
      </c>
      <c r="C1155">
        <v>2014</v>
      </c>
      <c r="D1155" t="s">
        <v>810</v>
      </c>
      <c r="E1155" t="s">
        <v>811</v>
      </c>
      <c r="F1155" t="s">
        <v>951</v>
      </c>
      <c r="G1155" s="10">
        <v>41769</v>
      </c>
      <c r="H1155" t="s">
        <v>42</v>
      </c>
      <c r="I1155" t="s">
        <v>1889</v>
      </c>
      <c r="J1155" t="s">
        <v>757</v>
      </c>
      <c r="K1155" t="s">
        <v>1890</v>
      </c>
      <c r="L1155" t="s">
        <v>23</v>
      </c>
      <c r="M1155" t="s">
        <v>16</v>
      </c>
      <c r="N1155" t="s">
        <v>2386</v>
      </c>
      <c r="O1155">
        <v>5.87</v>
      </c>
      <c r="P1155">
        <v>17.61</v>
      </c>
      <c r="Q1155">
        <v>3</v>
      </c>
      <c r="R1155">
        <v>8.4527999999999999</v>
      </c>
      <c r="S1155" t="s">
        <v>794</v>
      </c>
      <c r="T1155">
        <v>5</v>
      </c>
    </row>
    <row r="1156" spans="1:20" x14ac:dyDescent="0.3">
      <c r="A1156" t="s">
        <v>1938</v>
      </c>
      <c r="B1156" s="10">
        <v>41611</v>
      </c>
      <c r="C1156">
        <v>2013</v>
      </c>
      <c r="D1156" t="s">
        <v>804</v>
      </c>
      <c r="E1156" t="s">
        <v>805</v>
      </c>
      <c r="F1156" t="s">
        <v>994</v>
      </c>
      <c r="G1156" s="10">
        <v>41617</v>
      </c>
      <c r="H1156" t="s">
        <v>540</v>
      </c>
      <c r="I1156" t="s">
        <v>1889</v>
      </c>
      <c r="J1156" t="s">
        <v>757</v>
      </c>
      <c r="K1156" t="s">
        <v>1890</v>
      </c>
      <c r="L1156" t="s">
        <v>23</v>
      </c>
      <c r="M1156" t="s">
        <v>18</v>
      </c>
      <c r="N1156" t="s">
        <v>2387</v>
      </c>
      <c r="O1156">
        <v>11.29</v>
      </c>
      <c r="P1156">
        <v>33.869999999999997</v>
      </c>
      <c r="Q1156">
        <v>3</v>
      </c>
      <c r="R1156">
        <v>8.8062000000000005</v>
      </c>
      <c r="S1156" t="s">
        <v>832</v>
      </c>
      <c r="T1156">
        <v>6</v>
      </c>
    </row>
    <row r="1157" spans="1:20" x14ac:dyDescent="0.3">
      <c r="A1157" t="s">
        <v>2388</v>
      </c>
      <c r="B1157" s="10">
        <v>41413</v>
      </c>
      <c r="C1157">
        <v>2013</v>
      </c>
      <c r="D1157" t="s">
        <v>810</v>
      </c>
      <c r="E1157" t="s">
        <v>811</v>
      </c>
      <c r="F1157" t="s">
        <v>812</v>
      </c>
      <c r="G1157" s="10">
        <v>41419</v>
      </c>
      <c r="H1157" t="s">
        <v>327</v>
      </c>
      <c r="I1157" t="s">
        <v>1889</v>
      </c>
      <c r="J1157" t="s">
        <v>757</v>
      </c>
      <c r="K1157" t="s">
        <v>1890</v>
      </c>
      <c r="L1157" t="s">
        <v>23</v>
      </c>
      <c r="M1157" t="s">
        <v>18</v>
      </c>
      <c r="N1157" t="s">
        <v>2389</v>
      </c>
      <c r="O1157">
        <v>34.76</v>
      </c>
      <c r="P1157">
        <v>104.28</v>
      </c>
      <c r="Q1157">
        <v>3</v>
      </c>
      <c r="R1157">
        <v>26.07</v>
      </c>
      <c r="S1157" t="s">
        <v>911</v>
      </c>
      <c r="T1157">
        <v>6</v>
      </c>
    </row>
    <row r="1158" spans="1:20" x14ac:dyDescent="0.3">
      <c r="A1158" t="s">
        <v>2388</v>
      </c>
      <c r="B1158" s="10">
        <v>41413</v>
      </c>
      <c r="C1158">
        <v>2013</v>
      </c>
      <c r="D1158" t="s">
        <v>810</v>
      </c>
      <c r="E1158" t="s">
        <v>811</v>
      </c>
      <c r="F1158" t="s">
        <v>812</v>
      </c>
      <c r="G1158" s="10">
        <v>41419</v>
      </c>
      <c r="H1158" t="s">
        <v>327</v>
      </c>
      <c r="I1158" t="s">
        <v>1889</v>
      </c>
      <c r="J1158" t="s">
        <v>757</v>
      </c>
      <c r="K1158" t="s">
        <v>1890</v>
      </c>
      <c r="L1158" t="s">
        <v>23</v>
      </c>
      <c r="M1158" t="s">
        <v>16</v>
      </c>
      <c r="N1158" t="s">
        <v>2390</v>
      </c>
      <c r="O1158">
        <v>5.98</v>
      </c>
      <c r="P1158">
        <v>17.940000000000001</v>
      </c>
      <c r="Q1158">
        <v>3</v>
      </c>
      <c r="R1158">
        <v>8.7905999999999995</v>
      </c>
      <c r="S1158" t="s">
        <v>838</v>
      </c>
      <c r="T1158">
        <v>6</v>
      </c>
    </row>
    <row r="1159" spans="1:20" x14ac:dyDescent="0.3">
      <c r="A1159" t="s">
        <v>2391</v>
      </c>
      <c r="B1159" s="10">
        <v>41586</v>
      </c>
      <c r="C1159">
        <v>2013</v>
      </c>
      <c r="D1159" t="s">
        <v>774</v>
      </c>
      <c r="E1159" t="s">
        <v>775</v>
      </c>
      <c r="F1159" t="s">
        <v>786</v>
      </c>
      <c r="G1159" s="10">
        <v>41591</v>
      </c>
      <c r="H1159" t="s">
        <v>255</v>
      </c>
      <c r="I1159" t="s">
        <v>1889</v>
      </c>
      <c r="J1159" t="s">
        <v>757</v>
      </c>
      <c r="K1159" t="s">
        <v>1890</v>
      </c>
      <c r="L1159" t="s">
        <v>23</v>
      </c>
      <c r="M1159" t="s">
        <v>13</v>
      </c>
      <c r="N1159" t="s">
        <v>1513</v>
      </c>
      <c r="O1159">
        <v>4.9400000000000004</v>
      </c>
      <c r="P1159">
        <v>14.82</v>
      </c>
      <c r="Q1159">
        <v>3</v>
      </c>
      <c r="R1159">
        <v>6.2244000000000002</v>
      </c>
      <c r="S1159" t="s">
        <v>960</v>
      </c>
      <c r="T1159">
        <v>5</v>
      </c>
    </row>
    <row r="1160" spans="1:20" x14ac:dyDescent="0.3">
      <c r="A1160" t="s">
        <v>1950</v>
      </c>
      <c r="B1160" s="10">
        <v>41155</v>
      </c>
      <c r="C1160">
        <v>2012</v>
      </c>
      <c r="D1160" t="s">
        <v>780</v>
      </c>
      <c r="E1160" t="s">
        <v>781</v>
      </c>
      <c r="F1160" t="s">
        <v>796</v>
      </c>
      <c r="G1160" s="10">
        <v>41161</v>
      </c>
      <c r="H1160" t="s">
        <v>283</v>
      </c>
      <c r="I1160" t="s">
        <v>1889</v>
      </c>
      <c r="J1160" t="s">
        <v>757</v>
      </c>
      <c r="K1160" t="s">
        <v>1890</v>
      </c>
      <c r="L1160" t="s">
        <v>23</v>
      </c>
      <c r="M1160" t="s">
        <v>18</v>
      </c>
      <c r="N1160" t="s">
        <v>2073</v>
      </c>
      <c r="O1160">
        <v>10.48</v>
      </c>
      <c r="P1160">
        <v>31.44</v>
      </c>
      <c r="Q1160">
        <v>3</v>
      </c>
      <c r="R1160">
        <v>8.4887999999999995</v>
      </c>
      <c r="S1160" t="s">
        <v>1050</v>
      </c>
      <c r="T1160">
        <v>6</v>
      </c>
    </row>
    <row r="1161" spans="1:20" x14ac:dyDescent="0.3">
      <c r="A1161" t="s">
        <v>2392</v>
      </c>
      <c r="B1161" s="10">
        <v>41387</v>
      </c>
      <c r="C1161">
        <v>2013</v>
      </c>
      <c r="D1161" t="s">
        <v>821</v>
      </c>
      <c r="E1161" t="s">
        <v>822</v>
      </c>
      <c r="F1161" t="s">
        <v>823</v>
      </c>
      <c r="G1161" s="10">
        <v>41391</v>
      </c>
      <c r="H1161" t="s">
        <v>578</v>
      </c>
      <c r="I1161" t="s">
        <v>1889</v>
      </c>
      <c r="J1161" t="s">
        <v>757</v>
      </c>
      <c r="K1161" t="s">
        <v>1890</v>
      </c>
      <c r="L1161" t="s">
        <v>23</v>
      </c>
      <c r="M1161" t="s">
        <v>13</v>
      </c>
      <c r="N1161" t="s">
        <v>1873</v>
      </c>
      <c r="O1161">
        <v>10.52</v>
      </c>
      <c r="P1161">
        <v>31.56</v>
      </c>
      <c r="Q1161">
        <v>3</v>
      </c>
      <c r="R1161">
        <v>10.4148</v>
      </c>
      <c r="S1161" t="s">
        <v>919</v>
      </c>
      <c r="T1161">
        <v>4</v>
      </c>
    </row>
    <row r="1162" spans="1:20" x14ac:dyDescent="0.3">
      <c r="A1162" t="s">
        <v>2393</v>
      </c>
      <c r="B1162" s="10">
        <v>41054</v>
      </c>
      <c r="C1162">
        <v>2012</v>
      </c>
      <c r="D1162" t="s">
        <v>810</v>
      </c>
      <c r="E1162" t="s">
        <v>811</v>
      </c>
      <c r="F1162" t="s">
        <v>1119</v>
      </c>
      <c r="G1162" s="10">
        <v>41056</v>
      </c>
      <c r="H1162" t="s">
        <v>567</v>
      </c>
      <c r="I1162" t="s">
        <v>1889</v>
      </c>
      <c r="J1162" t="s">
        <v>757</v>
      </c>
      <c r="K1162" t="s">
        <v>1890</v>
      </c>
      <c r="L1162" t="s">
        <v>23</v>
      </c>
      <c r="M1162" t="s">
        <v>13</v>
      </c>
      <c r="N1162" t="s">
        <v>2394</v>
      </c>
      <c r="O1162">
        <v>4.91</v>
      </c>
      <c r="P1162">
        <v>14.73</v>
      </c>
      <c r="Q1162">
        <v>3</v>
      </c>
      <c r="R1162">
        <v>4.8609</v>
      </c>
      <c r="S1162" t="s">
        <v>919</v>
      </c>
      <c r="T1162">
        <v>2</v>
      </c>
    </row>
    <row r="1163" spans="1:20" x14ac:dyDescent="0.3">
      <c r="A1163" t="s">
        <v>2395</v>
      </c>
      <c r="B1163" s="10">
        <v>40878</v>
      </c>
      <c r="C1163">
        <v>2011</v>
      </c>
      <c r="D1163" t="s">
        <v>804</v>
      </c>
      <c r="E1163" t="s">
        <v>805</v>
      </c>
      <c r="F1163" t="s">
        <v>917</v>
      </c>
      <c r="G1163" s="10">
        <v>40882</v>
      </c>
      <c r="H1163" t="s">
        <v>698</v>
      </c>
      <c r="I1163" t="s">
        <v>1889</v>
      </c>
      <c r="J1163" t="s">
        <v>757</v>
      </c>
      <c r="K1163" t="s">
        <v>1890</v>
      </c>
      <c r="L1163" t="s">
        <v>23</v>
      </c>
      <c r="M1163" t="s">
        <v>13</v>
      </c>
      <c r="N1163" t="s">
        <v>1625</v>
      </c>
      <c r="O1163">
        <v>19.399999999999999</v>
      </c>
      <c r="P1163">
        <v>58.2</v>
      </c>
      <c r="Q1163">
        <v>3</v>
      </c>
      <c r="R1163">
        <v>28.518000000000001</v>
      </c>
      <c r="S1163" t="s">
        <v>838</v>
      </c>
      <c r="T1163">
        <v>4</v>
      </c>
    </row>
    <row r="1164" spans="1:20" x14ac:dyDescent="0.3">
      <c r="A1164" t="s">
        <v>2396</v>
      </c>
      <c r="B1164" s="10">
        <v>40756</v>
      </c>
      <c r="C1164">
        <v>2011</v>
      </c>
      <c r="D1164" t="s">
        <v>790</v>
      </c>
      <c r="E1164" t="s">
        <v>791</v>
      </c>
      <c r="F1164" t="s">
        <v>792</v>
      </c>
      <c r="G1164" s="10">
        <v>40758</v>
      </c>
      <c r="H1164" t="s">
        <v>374</v>
      </c>
      <c r="I1164" t="s">
        <v>1889</v>
      </c>
      <c r="J1164" t="s">
        <v>757</v>
      </c>
      <c r="K1164" t="s">
        <v>1890</v>
      </c>
      <c r="L1164" t="s">
        <v>23</v>
      </c>
      <c r="M1164" t="s">
        <v>7</v>
      </c>
      <c r="N1164" t="s">
        <v>2397</v>
      </c>
      <c r="O1164">
        <v>6.5839999999999996</v>
      </c>
      <c r="P1164">
        <v>19.751999999999999</v>
      </c>
      <c r="Q1164">
        <v>3</v>
      </c>
      <c r="R1164">
        <v>6.9131999999999998</v>
      </c>
      <c r="S1164" t="s">
        <v>798</v>
      </c>
      <c r="T1164">
        <v>2</v>
      </c>
    </row>
    <row r="1165" spans="1:20" x14ac:dyDescent="0.3">
      <c r="A1165" t="s">
        <v>2268</v>
      </c>
      <c r="B1165" s="10">
        <v>41180</v>
      </c>
      <c r="C1165">
        <v>2012</v>
      </c>
      <c r="D1165" t="s">
        <v>780</v>
      </c>
      <c r="E1165" t="s">
        <v>781</v>
      </c>
      <c r="F1165" t="s">
        <v>796</v>
      </c>
      <c r="G1165" s="10">
        <v>41183</v>
      </c>
      <c r="H1165" t="s">
        <v>366</v>
      </c>
      <c r="I1165" t="s">
        <v>1889</v>
      </c>
      <c r="J1165" t="s">
        <v>757</v>
      </c>
      <c r="K1165" t="s">
        <v>1890</v>
      </c>
      <c r="L1165" t="s">
        <v>23</v>
      </c>
      <c r="M1165" t="s">
        <v>5</v>
      </c>
      <c r="N1165" t="s">
        <v>2398</v>
      </c>
      <c r="O1165">
        <v>14.42</v>
      </c>
      <c r="P1165">
        <v>43.26</v>
      </c>
      <c r="Q1165">
        <v>3</v>
      </c>
      <c r="R1165">
        <v>14.2758</v>
      </c>
      <c r="S1165" t="s">
        <v>919</v>
      </c>
      <c r="T1165">
        <v>3</v>
      </c>
    </row>
    <row r="1166" spans="1:20" x14ac:dyDescent="0.3">
      <c r="A1166" t="s">
        <v>1965</v>
      </c>
      <c r="B1166" s="10">
        <v>41152</v>
      </c>
      <c r="C1166">
        <v>2012</v>
      </c>
      <c r="D1166" t="s">
        <v>790</v>
      </c>
      <c r="E1166" t="s">
        <v>791</v>
      </c>
      <c r="F1166" t="s">
        <v>899</v>
      </c>
      <c r="G1166" s="10">
        <v>41154</v>
      </c>
      <c r="H1166" t="s">
        <v>641</v>
      </c>
      <c r="I1166" t="s">
        <v>1889</v>
      </c>
      <c r="J1166" t="s">
        <v>757</v>
      </c>
      <c r="K1166" t="s">
        <v>1890</v>
      </c>
      <c r="L1166" t="s">
        <v>23</v>
      </c>
      <c r="M1166" t="s">
        <v>15</v>
      </c>
      <c r="N1166" t="s">
        <v>118</v>
      </c>
      <c r="O1166">
        <v>79.992000000000004</v>
      </c>
      <c r="P1166">
        <v>239.976</v>
      </c>
      <c r="Q1166">
        <v>3</v>
      </c>
      <c r="R1166">
        <v>80.991900000000001</v>
      </c>
      <c r="S1166" t="s">
        <v>877</v>
      </c>
      <c r="T1166">
        <v>2</v>
      </c>
    </row>
    <row r="1167" spans="1:20" x14ac:dyDescent="0.3">
      <c r="A1167" t="s">
        <v>1971</v>
      </c>
      <c r="B1167" s="10">
        <v>41660</v>
      </c>
      <c r="C1167">
        <v>2014</v>
      </c>
      <c r="D1167" t="s">
        <v>762</v>
      </c>
      <c r="E1167" t="s">
        <v>763</v>
      </c>
      <c r="F1167" t="s">
        <v>1240</v>
      </c>
      <c r="G1167" s="10">
        <v>41665</v>
      </c>
      <c r="H1167" t="s">
        <v>683</v>
      </c>
      <c r="I1167" t="s">
        <v>1889</v>
      </c>
      <c r="J1167" t="s">
        <v>757</v>
      </c>
      <c r="K1167" t="s">
        <v>1890</v>
      </c>
      <c r="L1167" t="s">
        <v>23</v>
      </c>
      <c r="M1167" t="s">
        <v>17</v>
      </c>
      <c r="N1167" t="s">
        <v>2399</v>
      </c>
      <c r="O1167">
        <v>119.992</v>
      </c>
      <c r="P1167">
        <v>359.976</v>
      </c>
      <c r="Q1167">
        <v>3</v>
      </c>
      <c r="R1167">
        <v>130.4913</v>
      </c>
      <c r="S1167" t="s">
        <v>766</v>
      </c>
      <c r="T1167">
        <v>5</v>
      </c>
    </row>
    <row r="1168" spans="1:20" x14ac:dyDescent="0.3">
      <c r="A1168" t="s">
        <v>1980</v>
      </c>
      <c r="B1168" s="10">
        <v>41106</v>
      </c>
      <c r="C1168">
        <v>2012</v>
      </c>
      <c r="D1168" t="s">
        <v>768</v>
      </c>
      <c r="E1168" t="s">
        <v>769</v>
      </c>
      <c r="F1168" t="s">
        <v>1543</v>
      </c>
      <c r="G1168" s="10">
        <v>41106</v>
      </c>
      <c r="H1168" t="s">
        <v>317</v>
      </c>
      <c r="I1168" t="s">
        <v>1889</v>
      </c>
      <c r="J1168" t="s">
        <v>757</v>
      </c>
      <c r="K1168" t="s">
        <v>1890</v>
      </c>
      <c r="L1168" t="s">
        <v>23</v>
      </c>
      <c r="M1168" t="s">
        <v>9</v>
      </c>
      <c r="N1168" t="s">
        <v>2400</v>
      </c>
      <c r="O1168">
        <v>233.38399999999999</v>
      </c>
      <c r="P1168">
        <v>700.15200000000004</v>
      </c>
      <c r="Q1168">
        <v>3</v>
      </c>
      <c r="R1168">
        <v>78.767099999999999</v>
      </c>
      <c r="S1168" t="s">
        <v>784</v>
      </c>
      <c r="T1168">
        <v>0</v>
      </c>
    </row>
    <row r="1169" spans="1:20" x14ac:dyDescent="0.3">
      <c r="A1169" t="s">
        <v>2401</v>
      </c>
      <c r="B1169" s="10">
        <v>41503</v>
      </c>
      <c r="C1169">
        <v>2013</v>
      </c>
      <c r="D1169" t="s">
        <v>790</v>
      </c>
      <c r="E1169" t="s">
        <v>791</v>
      </c>
      <c r="F1169" t="s">
        <v>931</v>
      </c>
      <c r="G1169" s="10">
        <v>41507</v>
      </c>
      <c r="H1169" t="s">
        <v>587</v>
      </c>
      <c r="I1169" t="s">
        <v>1889</v>
      </c>
      <c r="J1169" t="s">
        <v>757</v>
      </c>
      <c r="K1169" t="s">
        <v>1890</v>
      </c>
      <c r="L1169" t="s">
        <v>23</v>
      </c>
      <c r="M1169" t="s">
        <v>11</v>
      </c>
      <c r="N1169" t="s">
        <v>2368</v>
      </c>
      <c r="O1169">
        <v>3.62</v>
      </c>
      <c r="P1169">
        <v>10.86</v>
      </c>
      <c r="Q1169">
        <v>3</v>
      </c>
      <c r="R1169">
        <v>5.1041999999999996</v>
      </c>
      <c r="S1169" t="s">
        <v>760</v>
      </c>
      <c r="T1169">
        <v>4</v>
      </c>
    </row>
    <row r="1170" spans="1:20" x14ac:dyDescent="0.3">
      <c r="A1170" t="s">
        <v>1983</v>
      </c>
      <c r="B1170" s="10">
        <v>41080</v>
      </c>
      <c r="C1170">
        <v>2012</v>
      </c>
      <c r="D1170" t="s">
        <v>753</v>
      </c>
      <c r="E1170" t="s">
        <v>754</v>
      </c>
      <c r="F1170" t="s">
        <v>975</v>
      </c>
      <c r="G1170" s="10">
        <v>41085</v>
      </c>
      <c r="H1170" t="s">
        <v>670</v>
      </c>
      <c r="I1170" t="s">
        <v>1889</v>
      </c>
      <c r="J1170" t="s">
        <v>757</v>
      </c>
      <c r="K1170" t="s">
        <v>1890</v>
      </c>
      <c r="L1170" t="s">
        <v>23</v>
      </c>
      <c r="M1170" t="s">
        <v>17</v>
      </c>
      <c r="N1170" t="s">
        <v>861</v>
      </c>
      <c r="O1170">
        <v>41.991999999999997</v>
      </c>
      <c r="P1170">
        <v>125.976</v>
      </c>
      <c r="Q1170">
        <v>3</v>
      </c>
      <c r="R1170">
        <v>47.241</v>
      </c>
      <c r="S1170" t="s">
        <v>862</v>
      </c>
      <c r="T1170">
        <v>5</v>
      </c>
    </row>
    <row r="1171" spans="1:20" x14ac:dyDescent="0.3">
      <c r="A1171" t="s">
        <v>1985</v>
      </c>
      <c r="B1171" s="10">
        <v>41016</v>
      </c>
      <c r="C1171">
        <v>2012</v>
      </c>
      <c r="D1171" t="s">
        <v>821</v>
      </c>
      <c r="E1171" t="s">
        <v>822</v>
      </c>
      <c r="F1171" t="s">
        <v>1003</v>
      </c>
      <c r="G1171" s="10">
        <v>41020</v>
      </c>
      <c r="H1171" t="s">
        <v>349</v>
      </c>
      <c r="I1171" t="s">
        <v>1889</v>
      </c>
      <c r="J1171" t="s">
        <v>757</v>
      </c>
      <c r="K1171" t="s">
        <v>1890</v>
      </c>
      <c r="L1171" t="s">
        <v>23</v>
      </c>
      <c r="M1171" t="s">
        <v>4</v>
      </c>
      <c r="N1171" t="s">
        <v>2402</v>
      </c>
      <c r="O1171">
        <v>107.79</v>
      </c>
      <c r="P1171">
        <v>323.37</v>
      </c>
      <c r="Q1171">
        <v>3</v>
      </c>
      <c r="R1171">
        <v>129.34800000000001</v>
      </c>
      <c r="S1171" t="s">
        <v>1398</v>
      </c>
      <c r="T1171">
        <v>4</v>
      </c>
    </row>
    <row r="1172" spans="1:20" x14ac:dyDescent="0.3">
      <c r="A1172" t="s">
        <v>1990</v>
      </c>
      <c r="B1172" s="10">
        <v>41041</v>
      </c>
      <c r="C1172">
        <v>2012</v>
      </c>
      <c r="D1172" t="s">
        <v>810</v>
      </c>
      <c r="E1172" t="s">
        <v>811</v>
      </c>
      <c r="F1172" t="s">
        <v>1119</v>
      </c>
      <c r="G1172" s="10">
        <v>41045</v>
      </c>
      <c r="H1172" t="s">
        <v>254</v>
      </c>
      <c r="I1172" t="s">
        <v>1889</v>
      </c>
      <c r="J1172" t="s">
        <v>757</v>
      </c>
      <c r="K1172" t="s">
        <v>1890</v>
      </c>
      <c r="L1172" t="s">
        <v>23</v>
      </c>
      <c r="M1172" t="s">
        <v>16</v>
      </c>
      <c r="N1172" t="s">
        <v>2263</v>
      </c>
      <c r="O1172">
        <v>4.28</v>
      </c>
      <c r="P1172">
        <v>12.84</v>
      </c>
      <c r="Q1172">
        <v>3</v>
      </c>
      <c r="R1172">
        <v>5.7779999999999996</v>
      </c>
      <c r="S1172" t="s">
        <v>1005</v>
      </c>
      <c r="T1172">
        <v>4</v>
      </c>
    </row>
    <row r="1173" spans="1:20" x14ac:dyDescent="0.3">
      <c r="A1173" t="s">
        <v>1992</v>
      </c>
      <c r="B1173" s="10">
        <v>41865</v>
      </c>
      <c r="C1173">
        <v>2014</v>
      </c>
      <c r="D1173" t="s">
        <v>790</v>
      </c>
      <c r="E1173" t="s">
        <v>791</v>
      </c>
      <c r="F1173" t="s">
        <v>1302</v>
      </c>
      <c r="G1173" s="10">
        <v>41865</v>
      </c>
      <c r="H1173" t="s">
        <v>391</v>
      </c>
      <c r="I1173" t="s">
        <v>1889</v>
      </c>
      <c r="J1173" t="s">
        <v>757</v>
      </c>
      <c r="K1173" t="s">
        <v>1890</v>
      </c>
      <c r="L1173" t="s">
        <v>23</v>
      </c>
      <c r="M1173" t="s">
        <v>18</v>
      </c>
      <c r="N1173" t="s">
        <v>2073</v>
      </c>
      <c r="O1173">
        <v>10.48</v>
      </c>
      <c r="P1173">
        <v>31.44</v>
      </c>
      <c r="Q1173">
        <v>3</v>
      </c>
      <c r="R1173">
        <v>8.4887999999999995</v>
      </c>
      <c r="S1173" t="s">
        <v>1050</v>
      </c>
      <c r="T1173">
        <v>0</v>
      </c>
    </row>
    <row r="1174" spans="1:20" x14ac:dyDescent="0.3">
      <c r="A1174" t="s">
        <v>1992</v>
      </c>
      <c r="B1174" s="10">
        <v>41865</v>
      </c>
      <c r="C1174">
        <v>2014</v>
      </c>
      <c r="D1174" t="s">
        <v>790</v>
      </c>
      <c r="E1174" t="s">
        <v>791</v>
      </c>
      <c r="F1174" t="s">
        <v>1302</v>
      </c>
      <c r="G1174" s="10">
        <v>41865</v>
      </c>
      <c r="H1174" t="s">
        <v>391</v>
      </c>
      <c r="I1174" t="s">
        <v>1889</v>
      </c>
      <c r="J1174" t="s">
        <v>757</v>
      </c>
      <c r="K1174" t="s">
        <v>1890</v>
      </c>
      <c r="L1174" t="s">
        <v>23</v>
      </c>
      <c r="M1174" t="s">
        <v>6</v>
      </c>
      <c r="N1174" t="s">
        <v>1140</v>
      </c>
      <c r="O1174">
        <v>19.84</v>
      </c>
      <c r="P1174">
        <v>59.52</v>
      </c>
      <c r="Q1174">
        <v>3</v>
      </c>
      <c r="R1174">
        <v>15.475199999999999</v>
      </c>
      <c r="S1174" t="s">
        <v>832</v>
      </c>
      <c r="T1174">
        <v>0</v>
      </c>
    </row>
    <row r="1175" spans="1:20" x14ac:dyDescent="0.3">
      <c r="A1175" t="s">
        <v>2000</v>
      </c>
      <c r="B1175" s="10">
        <v>40807</v>
      </c>
      <c r="C1175">
        <v>2011</v>
      </c>
      <c r="D1175" t="s">
        <v>780</v>
      </c>
      <c r="E1175" t="s">
        <v>781</v>
      </c>
      <c r="F1175" t="s">
        <v>830</v>
      </c>
      <c r="G1175" s="10">
        <v>40811</v>
      </c>
      <c r="H1175" t="s">
        <v>368</v>
      </c>
      <c r="I1175" t="s">
        <v>1889</v>
      </c>
      <c r="J1175" t="s">
        <v>757</v>
      </c>
      <c r="K1175" t="s">
        <v>1890</v>
      </c>
      <c r="L1175" t="s">
        <v>23</v>
      </c>
      <c r="M1175" t="s">
        <v>6</v>
      </c>
      <c r="N1175" t="s">
        <v>1404</v>
      </c>
      <c r="O1175">
        <v>19.84</v>
      </c>
      <c r="P1175">
        <v>59.52</v>
      </c>
      <c r="Q1175">
        <v>3</v>
      </c>
      <c r="R1175">
        <v>15.475199999999999</v>
      </c>
      <c r="S1175" t="s">
        <v>832</v>
      </c>
      <c r="T1175">
        <v>4</v>
      </c>
    </row>
    <row r="1176" spans="1:20" x14ac:dyDescent="0.3">
      <c r="A1176" t="s">
        <v>2000</v>
      </c>
      <c r="B1176" s="10">
        <v>40807</v>
      </c>
      <c r="C1176">
        <v>2011</v>
      </c>
      <c r="D1176" t="s">
        <v>780</v>
      </c>
      <c r="E1176" t="s">
        <v>781</v>
      </c>
      <c r="F1176" t="s">
        <v>830</v>
      </c>
      <c r="G1176" s="10">
        <v>40811</v>
      </c>
      <c r="H1176" t="s">
        <v>368</v>
      </c>
      <c r="I1176" t="s">
        <v>1889</v>
      </c>
      <c r="J1176" t="s">
        <v>757</v>
      </c>
      <c r="K1176" t="s">
        <v>1890</v>
      </c>
      <c r="L1176" t="s">
        <v>23</v>
      </c>
      <c r="M1176" t="s">
        <v>16</v>
      </c>
      <c r="N1176" t="s">
        <v>2403</v>
      </c>
      <c r="O1176">
        <v>6.45</v>
      </c>
      <c r="P1176">
        <v>19.350000000000001</v>
      </c>
      <c r="Q1176">
        <v>3</v>
      </c>
      <c r="R1176">
        <v>9.4815000000000005</v>
      </c>
      <c r="S1176" t="s">
        <v>838</v>
      </c>
      <c r="T1176">
        <v>4</v>
      </c>
    </row>
    <row r="1177" spans="1:20" x14ac:dyDescent="0.3">
      <c r="A1177" t="s">
        <v>2002</v>
      </c>
      <c r="B1177" s="10">
        <v>40864</v>
      </c>
      <c r="C1177">
        <v>2011</v>
      </c>
      <c r="D1177" t="s">
        <v>774</v>
      </c>
      <c r="E1177" t="s">
        <v>775</v>
      </c>
      <c r="F1177" t="s">
        <v>853</v>
      </c>
      <c r="G1177" s="10">
        <v>40866</v>
      </c>
      <c r="H1177" t="s">
        <v>691</v>
      </c>
      <c r="I1177" t="s">
        <v>1889</v>
      </c>
      <c r="J1177" t="s">
        <v>757</v>
      </c>
      <c r="K1177" t="s">
        <v>1890</v>
      </c>
      <c r="L1177" t="s">
        <v>23</v>
      </c>
      <c r="M1177" t="s">
        <v>5</v>
      </c>
      <c r="N1177" t="s">
        <v>2286</v>
      </c>
      <c r="O1177">
        <v>80.48</v>
      </c>
      <c r="P1177">
        <v>241.44</v>
      </c>
      <c r="Q1177">
        <v>3</v>
      </c>
      <c r="R1177">
        <v>72.432000000000002</v>
      </c>
      <c r="S1177" t="s">
        <v>925</v>
      </c>
      <c r="T1177">
        <v>2</v>
      </c>
    </row>
    <row r="1178" spans="1:20" x14ac:dyDescent="0.3">
      <c r="A1178" t="s">
        <v>2404</v>
      </c>
      <c r="B1178" s="10">
        <v>41960</v>
      </c>
      <c r="C1178">
        <v>2014</v>
      </c>
      <c r="D1178" t="s">
        <v>774</v>
      </c>
      <c r="E1178" t="s">
        <v>775</v>
      </c>
      <c r="F1178" t="s">
        <v>836</v>
      </c>
      <c r="G1178" s="10">
        <v>41960</v>
      </c>
      <c r="H1178" t="s">
        <v>544</v>
      </c>
      <c r="I1178" t="s">
        <v>1889</v>
      </c>
      <c r="J1178" t="s">
        <v>757</v>
      </c>
      <c r="K1178" t="s">
        <v>1890</v>
      </c>
      <c r="L1178" t="s">
        <v>23</v>
      </c>
      <c r="M1178" t="s">
        <v>15</v>
      </c>
      <c r="N1178" t="s">
        <v>1271</v>
      </c>
      <c r="O1178">
        <v>639.99199999999996</v>
      </c>
      <c r="P1178">
        <v>1919.9760000000001</v>
      </c>
      <c r="Q1178">
        <v>3</v>
      </c>
      <c r="R1178">
        <v>215.9973</v>
      </c>
      <c r="S1178" t="s">
        <v>784</v>
      </c>
      <c r="T1178">
        <v>0</v>
      </c>
    </row>
    <row r="1179" spans="1:20" x14ac:dyDescent="0.3">
      <c r="A1179" t="s">
        <v>2405</v>
      </c>
      <c r="B1179" s="10">
        <v>41452</v>
      </c>
      <c r="C1179">
        <v>2013</v>
      </c>
      <c r="D1179" t="s">
        <v>753</v>
      </c>
      <c r="E1179" t="s">
        <v>754</v>
      </c>
      <c r="F1179" t="s">
        <v>755</v>
      </c>
      <c r="G1179" s="10">
        <v>41459</v>
      </c>
      <c r="H1179" t="s">
        <v>312</v>
      </c>
      <c r="I1179" t="s">
        <v>1889</v>
      </c>
      <c r="J1179" t="s">
        <v>757</v>
      </c>
      <c r="K1179" t="s">
        <v>1890</v>
      </c>
      <c r="L1179" t="s">
        <v>23</v>
      </c>
      <c r="M1179" t="s">
        <v>13</v>
      </c>
      <c r="N1179" t="s">
        <v>1067</v>
      </c>
      <c r="O1179">
        <v>7.38</v>
      </c>
      <c r="P1179">
        <v>22.14</v>
      </c>
      <c r="Q1179">
        <v>3</v>
      </c>
      <c r="R1179">
        <v>6.4206000000000003</v>
      </c>
      <c r="S1179" t="s">
        <v>808</v>
      </c>
      <c r="T1179">
        <v>7</v>
      </c>
    </row>
    <row r="1180" spans="1:20" x14ac:dyDescent="0.3">
      <c r="A1180" t="s">
        <v>2024</v>
      </c>
      <c r="B1180" s="10">
        <v>40906</v>
      </c>
      <c r="C1180">
        <v>2011</v>
      </c>
      <c r="D1180" t="s">
        <v>804</v>
      </c>
      <c r="E1180" t="s">
        <v>805</v>
      </c>
      <c r="F1180" t="s">
        <v>917</v>
      </c>
      <c r="G1180" s="10">
        <v>40910</v>
      </c>
      <c r="H1180" t="s">
        <v>166</v>
      </c>
      <c r="I1180" t="s">
        <v>1889</v>
      </c>
      <c r="J1180" t="s">
        <v>757</v>
      </c>
      <c r="K1180" t="s">
        <v>1890</v>
      </c>
      <c r="L1180" t="s">
        <v>23</v>
      </c>
      <c r="M1180" t="s">
        <v>7</v>
      </c>
      <c r="N1180" t="s">
        <v>2406</v>
      </c>
      <c r="O1180">
        <v>4.7839999999999998</v>
      </c>
      <c r="P1180">
        <v>14.352</v>
      </c>
      <c r="Q1180">
        <v>3</v>
      </c>
      <c r="R1180">
        <v>4.6643999999999997</v>
      </c>
      <c r="S1180" t="s">
        <v>834</v>
      </c>
      <c r="T1180">
        <v>4</v>
      </c>
    </row>
    <row r="1181" spans="1:20" x14ac:dyDescent="0.3">
      <c r="A1181" t="s">
        <v>2024</v>
      </c>
      <c r="B1181" s="10">
        <v>40906</v>
      </c>
      <c r="C1181">
        <v>2011</v>
      </c>
      <c r="D1181" t="s">
        <v>804</v>
      </c>
      <c r="E1181" t="s">
        <v>805</v>
      </c>
      <c r="F1181" t="s">
        <v>917</v>
      </c>
      <c r="G1181" s="10">
        <v>40910</v>
      </c>
      <c r="H1181" t="s">
        <v>166</v>
      </c>
      <c r="I1181" t="s">
        <v>1889</v>
      </c>
      <c r="J1181" t="s">
        <v>757</v>
      </c>
      <c r="K1181" t="s">
        <v>1890</v>
      </c>
      <c r="L1181" t="s">
        <v>23</v>
      </c>
      <c r="M1181" t="s">
        <v>17</v>
      </c>
      <c r="N1181" t="s">
        <v>1807</v>
      </c>
      <c r="O1181">
        <v>63.991999999999997</v>
      </c>
      <c r="P1181">
        <v>191.976</v>
      </c>
      <c r="Q1181">
        <v>3</v>
      </c>
      <c r="R1181">
        <v>19.197600000000001</v>
      </c>
      <c r="S1181" t="s">
        <v>846</v>
      </c>
      <c r="T1181">
        <v>4</v>
      </c>
    </row>
    <row r="1182" spans="1:20" x14ac:dyDescent="0.3">
      <c r="A1182" t="s">
        <v>2031</v>
      </c>
      <c r="B1182" s="10">
        <v>41670</v>
      </c>
      <c r="C1182">
        <v>2014</v>
      </c>
      <c r="D1182" t="s">
        <v>762</v>
      </c>
      <c r="E1182" t="s">
        <v>763</v>
      </c>
      <c r="F1182" t="s">
        <v>1240</v>
      </c>
      <c r="G1182" s="10">
        <v>41677</v>
      </c>
      <c r="H1182" t="s">
        <v>334</v>
      </c>
      <c r="I1182" t="s">
        <v>1889</v>
      </c>
      <c r="J1182" t="s">
        <v>757</v>
      </c>
      <c r="K1182" t="s">
        <v>1890</v>
      </c>
      <c r="L1182" t="s">
        <v>23</v>
      </c>
      <c r="M1182" t="s">
        <v>6</v>
      </c>
      <c r="N1182" t="s">
        <v>1519</v>
      </c>
      <c r="O1182">
        <v>2.94</v>
      </c>
      <c r="P1182">
        <v>8.82</v>
      </c>
      <c r="Q1182">
        <v>3</v>
      </c>
      <c r="R1182">
        <v>2.3814000000000002</v>
      </c>
      <c r="S1182" t="s">
        <v>1050</v>
      </c>
      <c r="T1182">
        <v>7</v>
      </c>
    </row>
    <row r="1183" spans="1:20" x14ac:dyDescent="0.3">
      <c r="A1183" t="s">
        <v>2407</v>
      </c>
      <c r="B1183" s="10">
        <v>41207</v>
      </c>
      <c r="C1183">
        <v>2012</v>
      </c>
      <c r="D1183" t="s">
        <v>873</v>
      </c>
      <c r="E1183" t="s">
        <v>874</v>
      </c>
      <c r="F1183" t="s">
        <v>913</v>
      </c>
      <c r="G1183" s="10">
        <v>41212</v>
      </c>
      <c r="H1183" t="s">
        <v>712</v>
      </c>
      <c r="I1183" t="s">
        <v>1889</v>
      </c>
      <c r="J1183" t="s">
        <v>757</v>
      </c>
      <c r="K1183" t="s">
        <v>1890</v>
      </c>
      <c r="L1183" t="s">
        <v>23</v>
      </c>
      <c r="M1183" t="s">
        <v>6</v>
      </c>
      <c r="N1183" t="s">
        <v>2408</v>
      </c>
      <c r="O1183">
        <v>20.149999999999999</v>
      </c>
      <c r="P1183">
        <v>60.45</v>
      </c>
      <c r="Q1183">
        <v>3</v>
      </c>
      <c r="R1183">
        <v>16.3215</v>
      </c>
      <c r="S1183" t="s">
        <v>1050</v>
      </c>
      <c r="T1183">
        <v>5</v>
      </c>
    </row>
    <row r="1184" spans="1:20" x14ac:dyDescent="0.3">
      <c r="A1184" t="s">
        <v>2407</v>
      </c>
      <c r="B1184" s="10">
        <v>41207</v>
      </c>
      <c r="C1184">
        <v>2012</v>
      </c>
      <c r="D1184" t="s">
        <v>873</v>
      </c>
      <c r="E1184" t="s">
        <v>874</v>
      </c>
      <c r="F1184" t="s">
        <v>913</v>
      </c>
      <c r="G1184" s="10">
        <v>41212</v>
      </c>
      <c r="H1184" t="s">
        <v>712</v>
      </c>
      <c r="I1184" t="s">
        <v>1889</v>
      </c>
      <c r="J1184" t="s">
        <v>757</v>
      </c>
      <c r="K1184" t="s">
        <v>1890</v>
      </c>
      <c r="L1184" t="s">
        <v>23</v>
      </c>
      <c r="M1184" t="s">
        <v>20</v>
      </c>
      <c r="N1184" t="s">
        <v>2409</v>
      </c>
      <c r="O1184">
        <v>84.391999999999996</v>
      </c>
      <c r="P1184">
        <v>253.17599999999999</v>
      </c>
      <c r="Q1184">
        <v>3</v>
      </c>
      <c r="R1184">
        <v>-31.646999999999998</v>
      </c>
      <c r="S1184" t="s">
        <v>2410</v>
      </c>
      <c r="T1184">
        <v>5</v>
      </c>
    </row>
    <row r="1185" spans="1:20" x14ac:dyDescent="0.3">
      <c r="A1185" t="s">
        <v>2040</v>
      </c>
      <c r="B1185" s="10">
        <v>41575</v>
      </c>
      <c r="C1185">
        <v>2013</v>
      </c>
      <c r="D1185" t="s">
        <v>873</v>
      </c>
      <c r="E1185" t="s">
        <v>874</v>
      </c>
      <c r="F1185" t="s">
        <v>928</v>
      </c>
      <c r="G1185" s="10">
        <v>41581</v>
      </c>
      <c r="H1185" t="s">
        <v>180</v>
      </c>
      <c r="I1185" t="s">
        <v>1889</v>
      </c>
      <c r="J1185" t="s">
        <v>757</v>
      </c>
      <c r="K1185" t="s">
        <v>1890</v>
      </c>
      <c r="L1185" t="s">
        <v>23</v>
      </c>
      <c r="M1185" t="s">
        <v>7</v>
      </c>
      <c r="N1185" t="s">
        <v>1485</v>
      </c>
      <c r="O1185">
        <v>8.3439999999999994</v>
      </c>
      <c r="P1185">
        <v>25.032</v>
      </c>
      <c r="Q1185">
        <v>3</v>
      </c>
      <c r="R1185">
        <v>7.8224999999999998</v>
      </c>
      <c r="S1185" t="s">
        <v>871</v>
      </c>
      <c r="T1185">
        <v>6</v>
      </c>
    </row>
    <row r="1186" spans="1:20" x14ac:dyDescent="0.3">
      <c r="A1186" t="s">
        <v>2411</v>
      </c>
      <c r="B1186" s="10">
        <v>40904</v>
      </c>
      <c r="C1186">
        <v>2011</v>
      </c>
      <c r="D1186" t="s">
        <v>804</v>
      </c>
      <c r="E1186" t="s">
        <v>805</v>
      </c>
      <c r="F1186" t="s">
        <v>917</v>
      </c>
      <c r="G1186" s="10">
        <v>40910</v>
      </c>
      <c r="H1186" t="s">
        <v>398</v>
      </c>
      <c r="I1186" t="s">
        <v>1889</v>
      </c>
      <c r="J1186" t="s">
        <v>757</v>
      </c>
      <c r="K1186" t="s">
        <v>1890</v>
      </c>
      <c r="L1186" t="s">
        <v>23</v>
      </c>
      <c r="M1186" t="s">
        <v>9</v>
      </c>
      <c r="N1186" t="s">
        <v>1268</v>
      </c>
      <c r="O1186">
        <v>76.760000000000005</v>
      </c>
      <c r="P1186">
        <v>230.28</v>
      </c>
      <c r="Q1186">
        <v>3</v>
      </c>
      <c r="R1186">
        <v>23.027999999999999</v>
      </c>
      <c r="S1186" t="s">
        <v>846</v>
      </c>
      <c r="T1186">
        <v>6</v>
      </c>
    </row>
    <row r="1187" spans="1:20" x14ac:dyDescent="0.3">
      <c r="A1187" t="s">
        <v>2411</v>
      </c>
      <c r="B1187" s="10">
        <v>40904</v>
      </c>
      <c r="C1187">
        <v>2011</v>
      </c>
      <c r="D1187" t="s">
        <v>804</v>
      </c>
      <c r="E1187" t="s">
        <v>805</v>
      </c>
      <c r="F1187" t="s">
        <v>917</v>
      </c>
      <c r="G1187" s="10">
        <v>40910</v>
      </c>
      <c r="H1187" t="s">
        <v>398</v>
      </c>
      <c r="I1187" t="s">
        <v>1889</v>
      </c>
      <c r="J1187" t="s">
        <v>757</v>
      </c>
      <c r="K1187" t="s">
        <v>1890</v>
      </c>
      <c r="L1187" t="s">
        <v>23</v>
      </c>
      <c r="M1187" t="s">
        <v>16</v>
      </c>
      <c r="N1187" t="s">
        <v>1915</v>
      </c>
      <c r="O1187">
        <v>4.28</v>
      </c>
      <c r="P1187">
        <v>12.84</v>
      </c>
      <c r="Q1187">
        <v>3</v>
      </c>
      <c r="R1187">
        <v>5.7779999999999996</v>
      </c>
      <c r="S1187" t="s">
        <v>1005</v>
      </c>
      <c r="T1187">
        <v>6</v>
      </c>
    </row>
    <row r="1188" spans="1:20" x14ac:dyDescent="0.3">
      <c r="A1188" t="s">
        <v>2048</v>
      </c>
      <c r="B1188" s="10">
        <v>41855</v>
      </c>
      <c r="C1188">
        <v>2014</v>
      </c>
      <c r="D1188" t="s">
        <v>790</v>
      </c>
      <c r="E1188" t="s">
        <v>791</v>
      </c>
      <c r="F1188" t="s">
        <v>1302</v>
      </c>
      <c r="G1188" s="10">
        <v>41860</v>
      </c>
      <c r="H1188" t="s">
        <v>212</v>
      </c>
      <c r="I1188" t="s">
        <v>1889</v>
      </c>
      <c r="J1188" t="s">
        <v>757</v>
      </c>
      <c r="K1188" t="s">
        <v>1890</v>
      </c>
      <c r="L1188" t="s">
        <v>23</v>
      </c>
      <c r="M1188" t="s">
        <v>13</v>
      </c>
      <c r="N1188" t="s">
        <v>1830</v>
      </c>
      <c r="O1188">
        <v>41.32</v>
      </c>
      <c r="P1188">
        <v>123.96</v>
      </c>
      <c r="Q1188">
        <v>3</v>
      </c>
      <c r="R1188">
        <v>11.1564</v>
      </c>
      <c r="S1188" t="s">
        <v>1831</v>
      </c>
      <c r="T1188">
        <v>5</v>
      </c>
    </row>
    <row r="1189" spans="1:20" x14ac:dyDescent="0.3">
      <c r="A1189" t="s">
        <v>2412</v>
      </c>
      <c r="B1189" s="10">
        <v>41711</v>
      </c>
      <c r="C1189">
        <v>2014</v>
      </c>
      <c r="D1189" t="s">
        <v>938</v>
      </c>
      <c r="E1189" t="s">
        <v>939</v>
      </c>
      <c r="F1189" t="s">
        <v>1028</v>
      </c>
      <c r="G1189" s="10">
        <v>41716</v>
      </c>
      <c r="H1189" t="s">
        <v>194</v>
      </c>
      <c r="I1189" t="s">
        <v>1889</v>
      </c>
      <c r="J1189" t="s">
        <v>757</v>
      </c>
      <c r="K1189" t="s">
        <v>1890</v>
      </c>
      <c r="L1189" t="s">
        <v>23</v>
      </c>
      <c r="M1189" t="s">
        <v>18</v>
      </c>
      <c r="N1189" t="s">
        <v>1856</v>
      </c>
      <c r="O1189">
        <v>80.98</v>
      </c>
      <c r="P1189">
        <v>242.94</v>
      </c>
      <c r="Q1189">
        <v>3</v>
      </c>
      <c r="R1189">
        <v>9.7175999999999991</v>
      </c>
      <c r="S1189" t="s">
        <v>825</v>
      </c>
      <c r="T1189">
        <v>5</v>
      </c>
    </row>
    <row r="1190" spans="1:20" x14ac:dyDescent="0.3">
      <c r="A1190" t="s">
        <v>2413</v>
      </c>
      <c r="B1190" s="10">
        <v>41337</v>
      </c>
      <c r="C1190">
        <v>2013</v>
      </c>
      <c r="D1190" t="s">
        <v>938</v>
      </c>
      <c r="E1190" t="s">
        <v>939</v>
      </c>
      <c r="F1190" t="s">
        <v>1126</v>
      </c>
      <c r="G1190" s="10">
        <v>41337</v>
      </c>
      <c r="H1190" t="s">
        <v>689</v>
      </c>
      <c r="I1190" t="s">
        <v>1889</v>
      </c>
      <c r="J1190" t="s">
        <v>757</v>
      </c>
      <c r="K1190" t="s">
        <v>1890</v>
      </c>
      <c r="L1190" t="s">
        <v>23</v>
      </c>
      <c r="M1190" t="s">
        <v>19</v>
      </c>
      <c r="N1190" t="s">
        <v>958</v>
      </c>
      <c r="O1190">
        <v>8.4499999999999993</v>
      </c>
      <c r="P1190">
        <v>25.35</v>
      </c>
      <c r="Q1190">
        <v>3</v>
      </c>
      <c r="R1190">
        <v>7.6050000000000004</v>
      </c>
      <c r="S1190" t="s">
        <v>925</v>
      </c>
      <c r="T1190">
        <v>0</v>
      </c>
    </row>
    <row r="1191" spans="1:20" x14ac:dyDescent="0.3">
      <c r="A1191" t="s">
        <v>2413</v>
      </c>
      <c r="B1191" s="10">
        <v>41337</v>
      </c>
      <c r="C1191">
        <v>2013</v>
      </c>
      <c r="D1191" t="s">
        <v>938</v>
      </c>
      <c r="E1191" t="s">
        <v>939</v>
      </c>
      <c r="F1191" t="s">
        <v>1126</v>
      </c>
      <c r="G1191" s="10">
        <v>41337</v>
      </c>
      <c r="H1191" t="s">
        <v>689</v>
      </c>
      <c r="I1191" t="s">
        <v>1889</v>
      </c>
      <c r="J1191" t="s">
        <v>757</v>
      </c>
      <c r="K1191" t="s">
        <v>1890</v>
      </c>
      <c r="L1191" t="s">
        <v>23</v>
      </c>
      <c r="M1191" t="s">
        <v>13</v>
      </c>
      <c r="N1191" t="s">
        <v>1647</v>
      </c>
      <c r="O1191">
        <v>11.76</v>
      </c>
      <c r="P1191">
        <v>35.28</v>
      </c>
      <c r="Q1191">
        <v>3</v>
      </c>
      <c r="R1191">
        <v>11.995200000000001</v>
      </c>
      <c r="S1191" t="s">
        <v>1018</v>
      </c>
      <c r="T1191">
        <v>0</v>
      </c>
    </row>
    <row r="1192" spans="1:20" x14ac:dyDescent="0.3">
      <c r="A1192" t="s">
        <v>2414</v>
      </c>
      <c r="B1192" s="10">
        <v>41537</v>
      </c>
      <c r="C1192">
        <v>2013</v>
      </c>
      <c r="D1192" t="s">
        <v>780</v>
      </c>
      <c r="E1192" t="s">
        <v>781</v>
      </c>
      <c r="F1192" t="s">
        <v>782</v>
      </c>
      <c r="G1192" s="10">
        <v>41542</v>
      </c>
      <c r="H1192" t="s">
        <v>251</v>
      </c>
      <c r="I1192" t="s">
        <v>1889</v>
      </c>
      <c r="J1192" t="s">
        <v>757</v>
      </c>
      <c r="K1192" t="s">
        <v>1890</v>
      </c>
      <c r="L1192" t="s">
        <v>23</v>
      </c>
      <c r="M1192" t="s">
        <v>7</v>
      </c>
      <c r="N1192" t="s">
        <v>2415</v>
      </c>
      <c r="O1192">
        <v>3.984</v>
      </c>
      <c r="P1192">
        <v>11.952</v>
      </c>
      <c r="Q1192">
        <v>3</v>
      </c>
      <c r="R1192">
        <v>4.1832000000000003</v>
      </c>
      <c r="S1192" t="s">
        <v>798</v>
      </c>
      <c r="T1192">
        <v>5</v>
      </c>
    </row>
    <row r="1193" spans="1:20" x14ac:dyDescent="0.3">
      <c r="A1193" t="s">
        <v>2414</v>
      </c>
      <c r="B1193" s="10">
        <v>41537</v>
      </c>
      <c r="C1193">
        <v>2013</v>
      </c>
      <c r="D1193" t="s">
        <v>780</v>
      </c>
      <c r="E1193" t="s">
        <v>781</v>
      </c>
      <c r="F1193" t="s">
        <v>782</v>
      </c>
      <c r="G1193" s="10">
        <v>41542</v>
      </c>
      <c r="H1193" t="s">
        <v>251</v>
      </c>
      <c r="I1193" t="s">
        <v>1889</v>
      </c>
      <c r="J1193" t="s">
        <v>757</v>
      </c>
      <c r="K1193" t="s">
        <v>1890</v>
      </c>
      <c r="L1193" t="s">
        <v>23</v>
      </c>
      <c r="M1193" t="s">
        <v>19</v>
      </c>
      <c r="N1193" t="s">
        <v>2416</v>
      </c>
      <c r="O1193">
        <v>2.08</v>
      </c>
      <c r="P1193">
        <v>6.24</v>
      </c>
      <c r="Q1193">
        <v>3</v>
      </c>
      <c r="R1193">
        <v>1.8720000000000001</v>
      </c>
      <c r="S1193" t="s">
        <v>925</v>
      </c>
      <c r="T1193">
        <v>5</v>
      </c>
    </row>
    <row r="1194" spans="1:20" x14ac:dyDescent="0.3">
      <c r="A1194" t="s">
        <v>2061</v>
      </c>
      <c r="B1194" s="10">
        <v>40557</v>
      </c>
      <c r="C1194">
        <v>2011</v>
      </c>
      <c r="D1194" t="s">
        <v>762</v>
      </c>
      <c r="E1194" t="s">
        <v>763</v>
      </c>
      <c r="F1194" t="s">
        <v>1044</v>
      </c>
      <c r="G1194" s="10">
        <v>40562</v>
      </c>
      <c r="H1194" t="s">
        <v>205</v>
      </c>
      <c r="I1194" t="s">
        <v>1889</v>
      </c>
      <c r="J1194" t="s">
        <v>757</v>
      </c>
      <c r="K1194" t="s">
        <v>1890</v>
      </c>
      <c r="L1194" t="s">
        <v>23</v>
      </c>
      <c r="M1194" t="s">
        <v>8</v>
      </c>
      <c r="N1194" t="s">
        <v>2022</v>
      </c>
      <c r="O1194">
        <v>111.333</v>
      </c>
      <c r="P1194">
        <v>333.99900000000002</v>
      </c>
      <c r="Q1194">
        <v>3</v>
      </c>
      <c r="R1194">
        <v>3.9293999999999998</v>
      </c>
      <c r="S1194" t="s">
        <v>1415</v>
      </c>
      <c r="T1194">
        <v>5</v>
      </c>
    </row>
    <row r="1195" spans="1:20" x14ac:dyDescent="0.3">
      <c r="A1195" t="s">
        <v>2065</v>
      </c>
      <c r="B1195" s="10">
        <v>41883</v>
      </c>
      <c r="C1195">
        <v>2014</v>
      </c>
      <c r="D1195" t="s">
        <v>780</v>
      </c>
      <c r="E1195" t="s">
        <v>781</v>
      </c>
      <c r="F1195" t="s">
        <v>849</v>
      </c>
      <c r="G1195" s="10">
        <v>41887</v>
      </c>
      <c r="H1195" t="s">
        <v>173</v>
      </c>
      <c r="I1195" t="s">
        <v>1889</v>
      </c>
      <c r="J1195" t="s">
        <v>757</v>
      </c>
      <c r="K1195" t="s">
        <v>1890</v>
      </c>
      <c r="L1195" t="s">
        <v>23</v>
      </c>
      <c r="M1195" t="s">
        <v>7</v>
      </c>
      <c r="N1195" t="s">
        <v>2089</v>
      </c>
      <c r="O1195">
        <v>2.2240000000000002</v>
      </c>
      <c r="P1195">
        <v>6.6719999999999997</v>
      </c>
      <c r="Q1195">
        <v>3</v>
      </c>
      <c r="R1195">
        <v>2.1684000000000001</v>
      </c>
      <c r="S1195" t="s">
        <v>834</v>
      </c>
      <c r="T1195">
        <v>4</v>
      </c>
    </row>
    <row r="1196" spans="1:20" x14ac:dyDescent="0.3">
      <c r="A1196" t="s">
        <v>2067</v>
      </c>
      <c r="B1196" s="10">
        <v>41669</v>
      </c>
      <c r="C1196">
        <v>2014</v>
      </c>
      <c r="D1196" t="s">
        <v>762</v>
      </c>
      <c r="E1196" t="s">
        <v>763</v>
      </c>
      <c r="F1196" t="s">
        <v>1240</v>
      </c>
      <c r="G1196" s="10">
        <v>41673</v>
      </c>
      <c r="H1196" t="s">
        <v>721</v>
      </c>
      <c r="I1196" t="s">
        <v>1889</v>
      </c>
      <c r="J1196" t="s">
        <v>757</v>
      </c>
      <c r="K1196" t="s">
        <v>1890</v>
      </c>
      <c r="L1196" t="s">
        <v>23</v>
      </c>
      <c r="M1196" t="s">
        <v>6</v>
      </c>
      <c r="N1196" t="s">
        <v>2417</v>
      </c>
      <c r="O1196">
        <v>2.78</v>
      </c>
      <c r="P1196">
        <v>8.34</v>
      </c>
      <c r="Q1196">
        <v>3</v>
      </c>
      <c r="R1196">
        <v>2.1684000000000001</v>
      </c>
      <c r="S1196" t="s">
        <v>832</v>
      </c>
      <c r="T1196">
        <v>4</v>
      </c>
    </row>
    <row r="1197" spans="1:20" x14ac:dyDescent="0.3">
      <c r="A1197" t="s">
        <v>2072</v>
      </c>
      <c r="B1197" s="10">
        <v>41969</v>
      </c>
      <c r="C1197">
        <v>2014</v>
      </c>
      <c r="D1197" t="s">
        <v>774</v>
      </c>
      <c r="E1197" t="s">
        <v>775</v>
      </c>
      <c r="F1197" t="s">
        <v>836</v>
      </c>
      <c r="G1197" s="10">
        <v>41973</v>
      </c>
      <c r="H1197" t="s">
        <v>198</v>
      </c>
      <c r="I1197" t="s">
        <v>1889</v>
      </c>
      <c r="J1197" t="s">
        <v>757</v>
      </c>
      <c r="K1197" t="s">
        <v>1890</v>
      </c>
      <c r="L1197" t="s">
        <v>23</v>
      </c>
      <c r="M1197" t="s">
        <v>8</v>
      </c>
      <c r="N1197" t="s">
        <v>2418</v>
      </c>
      <c r="O1197">
        <v>119.833</v>
      </c>
      <c r="P1197">
        <v>359.49900000000002</v>
      </c>
      <c r="Q1197">
        <v>3</v>
      </c>
      <c r="R1197">
        <v>-29.605799999999999</v>
      </c>
      <c r="S1197" t="s">
        <v>2419</v>
      </c>
      <c r="T1197">
        <v>4</v>
      </c>
    </row>
    <row r="1198" spans="1:20" x14ac:dyDescent="0.3">
      <c r="A1198" t="s">
        <v>2085</v>
      </c>
      <c r="B1198" s="10">
        <v>41982</v>
      </c>
      <c r="C1198">
        <v>2014</v>
      </c>
      <c r="D1198" t="s">
        <v>804</v>
      </c>
      <c r="E1198" t="s">
        <v>805</v>
      </c>
      <c r="F1198" t="s">
        <v>806</v>
      </c>
      <c r="G1198" s="10">
        <v>41988</v>
      </c>
      <c r="H1198" t="s">
        <v>295</v>
      </c>
      <c r="I1198" t="s">
        <v>1889</v>
      </c>
      <c r="J1198" t="s">
        <v>757</v>
      </c>
      <c r="K1198" t="s">
        <v>1890</v>
      </c>
      <c r="L1198" t="s">
        <v>23</v>
      </c>
      <c r="M1198" t="s">
        <v>7</v>
      </c>
      <c r="N1198" t="s">
        <v>1318</v>
      </c>
      <c r="O1198">
        <v>30.16</v>
      </c>
      <c r="P1198">
        <v>90.48</v>
      </c>
      <c r="Q1198">
        <v>3</v>
      </c>
      <c r="R1198">
        <v>33.93</v>
      </c>
      <c r="S1198" t="s">
        <v>862</v>
      </c>
      <c r="T1198">
        <v>6</v>
      </c>
    </row>
    <row r="1199" spans="1:20" x14ac:dyDescent="0.3">
      <c r="A1199" t="s">
        <v>2420</v>
      </c>
      <c r="B1199" s="10">
        <v>41520</v>
      </c>
      <c r="C1199">
        <v>2013</v>
      </c>
      <c r="D1199" t="s">
        <v>780</v>
      </c>
      <c r="E1199" t="s">
        <v>781</v>
      </c>
      <c r="F1199" t="s">
        <v>782</v>
      </c>
      <c r="G1199" s="10">
        <v>41522</v>
      </c>
      <c r="H1199" t="s">
        <v>630</v>
      </c>
      <c r="I1199" t="s">
        <v>1889</v>
      </c>
      <c r="J1199" t="s">
        <v>757</v>
      </c>
      <c r="K1199" t="s">
        <v>1890</v>
      </c>
      <c r="L1199" t="s">
        <v>23</v>
      </c>
      <c r="M1199" t="s">
        <v>18</v>
      </c>
      <c r="N1199" t="s">
        <v>2421</v>
      </c>
      <c r="O1199">
        <v>15.51</v>
      </c>
      <c r="P1199">
        <v>46.53</v>
      </c>
      <c r="Q1199">
        <v>3</v>
      </c>
      <c r="R1199">
        <v>12.097799999999999</v>
      </c>
      <c r="S1199" t="s">
        <v>832</v>
      </c>
      <c r="T1199">
        <v>2</v>
      </c>
    </row>
    <row r="1200" spans="1:20" x14ac:dyDescent="0.3">
      <c r="A1200" t="s">
        <v>2422</v>
      </c>
      <c r="B1200" s="10">
        <v>41435</v>
      </c>
      <c r="C1200">
        <v>2013</v>
      </c>
      <c r="D1200" t="s">
        <v>753</v>
      </c>
      <c r="E1200" t="s">
        <v>754</v>
      </c>
      <c r="F1200" t="s">
        <v>755</v>
      </c>
      <c r="G1200" s="10">
        <v>41440</v>
      </c>
      <c r="H1200" t="s">
        <v>287</v>
      </c>
      <c r="I1200" t="s">
        <v>1889</v>
      </c>
      <c r="J1200" t="s">
        <v>757</v>
      </c>
      <c r="K1200" t="s">
        <v>1890</v>
      </c>
      <c r="L1200" t="s">
        <v>23</v>
      </c>
      <c r="M1200" t="s">
        <v>9</v>
      </c>
      <c r="N1200" t="s">
        <v>1257</v>
      </c>
      <c r="O1200">
        <v>40.783999999999999</v>
      </c>
      <c r="P1200">
        <v>122.352</v>
      </c>
      <c r="Q1200">
        <v>3</v>
      </c>
      <c r="R1200">
        <v>13.7646</v>
      </c>
      <c r="S1200" t="s">
        <v>784</v>
      </c>
      <c r="T1200">
        <v>5</v>
      </c>
    </row>
    <row r="1201" spans="1:20" x14ac:dyDescent="0.3">
      <c r="A1201" t="s">
        <v>2097</v>
      </c>
      <c r="B1201" s="10">
        <v>40875</v>
      </c>
      <c r="C1201">
        <v>2011</v>
      </c>
      <c r="D1201" t="s">
        <v>774</v>
      </c>
      <c r="E1201" t="s">
        <v>775</v>
      </c>
      <c r="F1201" t="s">
        <v>853</v>
      </c>
      <c r="G1201" s="10">
        <v>40878</v>
      </c>
      <c r="H1201" t="s">
        <v>654</v>
      </c>
      <c r="I1201" t="s">
        <v>1889</v>
      </c>
      <c r="J1201" t="s">
        <v>757</v>
      </c>
      <c r="K1201" t="s">
        <v>1890</v>
      </c>
      <c r="L1201" t="s">
        <v>23</v>
      </c>
      <c r="M1201" t="s">
        <v>5</v>
      </c>
      <c r="N1201" t="s">
        <v>2181</v>
      </c>
      <c r="O1201">
        <v>14.56</v>
      </c>
      <c r="P1201">
        <v>43.68</v>
      </c>
      <c r="Q1201">
        <v>3</v>
      </c>
      <c r="R1201">
        <v>11.7936</v>
      </c>
      <c r="S1201" t="s">
        <v>1050</v>
      </c>
      <c r="T1201">
        <v>3</v>
      </c>
    </row>
    <row r="1202" spans="1:20" x14ac:dyDescent="0.3">
      <c r="A1202" t="s">
        <v>2317</v>
      </c>
      <c r="B1202" s="10">
        <v>41617</v>
      </c>
      <c r="C1202">
        <v>2013</v>
      </c>
      <c r="D1202" t="s">
        <v>804</v>
      </c>
      <c r="E1202" t="s">
        <v>805</v>
      </c>
      <c r="F1202" t="s">
        <v>994</v>
      </c>
      <c r="G1202" s="10">
        <v>41620</v>
      </c>
      <c r="H1202" t="s">
        <v>307</v>
      </c>
      <c r="I1202" t="s">
        <v>1889</v>
      </c>
      <c r="J1202" t="s">
        <v>757</v>
      </c>
      <c r="K1202" t="s">
        <v>1890</v>
      </c>
      <c r="L1202" t="s">
        <v>23</v>
      </c>
      <c r="M1202" t="s">
        <v>18</v>
      </c>
      <c r="N1202" t="s">
        <v>2423</v>
      </c>
      <c r="O1202">
        <v>11.35</v>
      </c>
      <c r="P1202">
        <v>34.049999999999997</v>
      </c>
      <c r="Q1202">
        <v>3</v>
      </c>
      <c r="R1202">
        <v>9.5340000000000007</v>
      </c>
      <c r="S1202" t="s">
        <v>953</v>
      </c>
      <c r="T1202">
        <v>3</v>
      </c>
    </row>
    <row r="1203" spans="1:20" x14ac:dyDescent="0.3">
      <c r="A1203" t="s">
        <v>2424</v>
      </c>
      <c r="B1203" s="10">
        <v>41640</v>
      </c>
      <c r="C1203">
        <v>2014</v>
      </c>
      <c r="D1203" t="s">
        <v>762</v>
      </c>
      <c r="E1203" t="s">
        <v>763</v>
      </c>
      <c r="F1203" t="s">
        <v>1240</v>
      </c>
      <c r="G1203" s="10">
        <v>41646</v>
      </c>
      <c r="H1203" t="s">
        <v>183</v>
      </c>
      <c r="I1203" t="s">
        <v>1889</v>
      </c>
      <c r="J1203" t="s">
        <v>757</v>
      </c>
      <c r="K1203" t="s">
        <v>1890</v>
      </c>
      <c r="L1203" t="s">
        <v>23</v>
      </c>
      <c r="M1203" t="s">
        <v>7</v>
      </c>
      <c r="N1203" t="s">
        <v>2425</v>
      </c>
      <c r="O1203">
        <v>12.792</v>
      </c>
      <c r="P1203">
        <v>38.375999999999998</v>
      </c>
      <c r="Q1203">
        <v>3</v>
      </c>
      <c r="R1203">
        <v>13.4316</v>
      </c>
      <c r="S1203" t="s">
        <v>798</v>
      </c>
      <c r="T1203">
        <v>6</v>
      </c>
    </row>
    <row r="1204" spans="1:20" x14ac:dyDescent="0.3">
      <c r="A1204" t="s">
        <v>2323</v>
      </c>
      <c r="B1204" s="10">
        <v>41347</v>
      </c>
      <c r="C1204">
        <v>2013</v>
      </c>
      <c r="D1204" t="s">
        <v>938</v>
      </c>
      <c r="E1204" t="s">
        <v>939</v>
      </c>
      <c r="F1204" t="s">
        <v>1126</v>
      </c>
      <c r="G1204" s="10">
        <v>41349</v>
      </c>
      <c r="H1204" t="s">
        <v>315</v>
      </c>
      <c r="I1204" t="s">
        <v>1889</v>
      </c>
      <c r="J1204" t="s">
        <v>757</v>
      </c>
      <c r="K1204" t="s">
        <v>1890</v>
      </c>
      <c r="L1204" t="s">
        <v>23</v>
      </c>
      <c r="M1204" t="s">
        <v>19</v>
      </c>
      <c r="N1204" t="s">
        <v>1979</v>
      </c>
      <c r="O1204">
        <v>1637.53</v>
      </c>
      <c r="P1204">
        <v>4912.59</v>
      </c>
      <c r="Q1204">
        <v>3</v>
      </c>
      <c r="R1204">
        <v>196.50360000000001</v>
      </c>
      <c r="S1204" t="s">
        <v>825</v>
      </c>
      <c r="T1204">
        <v>2</v>
      </c>
    </row>
    <row r="1205" spans="1:20" x14ac:dyDescent="0.3">
      <c r="A1205" t="s">
        <v>2426</v>
      </c>
      <c r="B1205" s="10">
        <v>40832</v>
      </c>
      <c r="C1205">
        <v>2011</v>
      </c>
      <c r="D1205" t="s">
        <v>873</v>
      </c>
      <c r="E1205" t="s">
        <v>874</v>
      </c>
      <c r="F1205" t="s">
        <v>875</v>
      </c>
      <c r="G1205" s="10">
        <v>40833</v>
      </c>
      <c r="H1205" t="s">
        <v>495</v>
      </c>
      <c r="I1205" t="s">
        <v>1889</v>
      </c>
      <c r="J1205" t="s">
        <v>757</v>
      </c>
      <c r="K1205" t="s">
        <v>1890</v>
      </c>
      <c r="L1205" t="s">
        <v>23</v>
      </c>
      <c r="M1205" t="s">
        <v>7</v>
      </c>
      <c r="N1205" t="s">
        <v>2427</v>
      </c>
      <c r="O1205">
        <v>4.7839999999999998</v>
      </c>
      <c r="P1205">
        <v>14.352</v>
      </c>
      <c r="Q1205">
        <v>3</v>
      </c>
      <c r="R1205">
        <v>5.0232000000000001</v>
      </c>
      <c r="S1205" t="s">
        <v>798</v>
      </c>
      <c r="T1205">
        <v>1</v>
      </c>
    </row>
    <row r="1206" spans="1:20" x14ac:dyDescent="0.3">
      <c r="A1206" t="s">
        <v>2426</v>
      </c>
      <c r="B1206" s="10">
        <v>40832</v>
      </c>
      <c r="C1206">
        <v>2011</v>
      </c>
      <c r="D1206" t="s">
        <v>873</v>
      </c>
      <c r="E1206" t="s">
        <v>874</v>
      </c>
      <c r="F1206" t="s">
        <v>875</v>
      </c>
      <c r="G1206" s="10">
        <v>40833</v>
      </c>
      <c r="H1206" t="s">
        <v>495</v>
      </c>
      <c r="I1206" t="s">
        <v>1889</v>
      </c>
      <c r="J1206" t="s">
        <v>757</v>
      </c>
      <c r="K1206" t="s">
        <v>1890</v>
      </c>
      <c r="L1206" t="s">
        <v>23</v>
      </c>
      <c r="M1206" t="s">
        <v>4</v>
      </c>
      <c r="N1206" t="s">
        <v>2428</v>
      </c>
      <c r="O1206">
        <v>59.99</v>
      </c>
      <c r="P1206">
        <v>179.97</v>
      </c>
      <c r="Q1206">
        <v>3</v>
      </c>
      <c r="R1206">
        <v>86.385599999999997</v>
      </c>
      <c r="S1206" t="s">
        <v>794</v>
      </c>
      <c r="T1206">
        <v>1</v>
      </c>
    </row>
    <row r="1207" spans="1:20" x14ac:dyDescent="0.3">
      <c r="A1207" t="s">
        <v>2109</v>
      </c>
      <c r="B1207" s="10">
        <v>41950</v>
      </c>
      <c r="C1207">
        <v>2014</v>
      </c>
      <c r="D1207" t="s">
        <v>774</v>
      </c>
      <c r="E1207" t="s">
        <v>775</v>
      </c>
      <c r="F1207" t="s">
        <v>836</v>
      </c>
      <c r="G1207" s="10">
        <v>41950</v>
      </c>
      <c r="H1207" t="s">
        <v>47</v>
      </c>
      <c r="I1207" t="s">
        <v>1889</v>
      </c>
      <c r="J1207" t="s">
        <v>757</v>
      </c>
      <c r="K1207" t="s">
        <v>1890</v>
      </c>
      <c r="L1207" t="s">
        <v>23</v>
      </c>
      <c r="M1207" t="s">
        <v>16</v>
      </c>
      <c r="N1207" t="s">
        <v>2379</v>
      </c>
      <c r="O1207">
        <v>19.98</v>
      </c>
      <c r="P1207">
        <v>59.94</v>
      </c>
      <c r="Q1207">
        <v>3</v>
      </c>
      <c r="R1207">
        <v>28.171800000000001</v>
      </c>
      <c r="S1207" t="s">
        <v>760</v>
      </c>
      <c r="T1207">
        <v>0</v>
      </c>
    </row>
    <row r="1208" spans="1:20" x14ac:dyDescent="0.3">
      <c r="A1208" t="s">
        <v>2111</v>
      </c>
      <c r="B1208" s="10">
        <v>41346</v>
      </c>
      <c r="C1208">
        <v>2013</v>
      </c>
      <c r="D1208" t="s">
        <v>938</v>
      </c>
      <c r="E1208" t="s">
        <v>939</v>
      </c>
      <c r="F1208" t="s">
        <v>1126</v>
      </c>
      <c r="G1208" s="10">
        <v>41349</v>
      </c>
      <c r="H1208" t="s">
        <v>288</v>
      </c>
      <c r="I1208" t="s">
        <v>1889</v>
      </c>
      <c r="J1208" t="s">
        <v>757</v>
      </c>
      <c r="K1208" t="s">
        <v>1890</v>
      </c>
      <c r="L1208" t="s">
        <v>23</v>
      </c>
      <c r="M1208" t="s">
        <v>9</v>
      </c>
      <c r="N1208" t="s">
        <v>2429</v>
      </c>
      <c r="O1208">
        <v>256.78399999999999</v>
      </c>
      <c r="P1208">
        <v>770.35199999999998</v>
      </c>
      <c r="Q1208">
        <v>3</v>
      </c>
      <c r="R1208">
        <v>77.035200000000003</v>
      </c>
      <c r="S1208" t="s">
        <v>846</v>
      </c>
      <c r="T1208">
        <v>3</v>
      </c>
    </row>
    <row r="1209" spans="1:20" x14ac:dyDescent="0.3">
      <c r="A1209" t="s">
        <v>2114</v>
      </c>
      <c r="B1209" s="10">
        <v>41872</v>
      </c>
      <c r="C1209">
        <v>2014</v>
      </c>
      <c r="D1209" t="s">
        <v>790</v>
      </c>
      <c r="E1209" t="s">
        <v>791</v>
      </c>
      <c r="F1209" t="s">
        <v>1302</v>
      </c>
      <c r="G1209" s="10">
        <v>41877</v>
      </c>
      <c r="H1209" t="s">
        <v>483</v>
      </c>
      <c r="I1209" t="s">
        <v>1889</v>
      </c>
      <c r="J1209" t="s">
        <v>757</v>
      </c>
      <c r="K1209" t="s">
        <v>1890</v>
      </c>
      <c r="L1209" t="s">
        <v>23</v>
      </c>
      <c r="M1209" t="s">
        <v>19</v>
      </c>
      <c r="N1209" t="s">
        <v>2430</v>
      </c>
      <c r="O1209">
        <v>5.74</v>
      </c>
      <c r="P1209">
        <v>17.22</v>
      </c>
      <c r="Q1209">
        <v>3</v>
      </c>
      <c r="R1209">
        <v>5.1660000000000004</v>
      </c>
      <c r="S1209" t="s">
        <v>925</v>
      </c>
      <c r="T1209">
        <v>5</v>
      </c>
    </row>
    <row r="1210" spans="1:20" x14ac:dyDescent="0.3">
      <c r="A1210" t="s">
        <v>2114</v>
      </c>
      <c r="B1210" s="10">
        <v>41872</v>
      </c>
      <c r="C1210">
        <v>2014</v>
      </c>
      <c r="D1210" t="s">
        <v>790</v>
      </c>
      <c r="E1210" t="s">
        <v>791</v>
      </c>
      <c r="F1210" t="s">
        <v>1302</v>
      </c>
      <c r="G1210" s="10">
        <v>41877</v>
      </c>
      <c r="H1210" t="s">
        <v>483</v>
      </c>
      <c r="I1210" t="s">
        <v>1889</v>
      </c>
      <c r="J1210" t="s">
        <v>757</v>
      </c>
      <c r="K1210" t="s">
        <v>1890</v>
      </c>
      <c r="L1210" t="s">
        <v>23</v>
      </c>
      <c r="M1210" t="s">
        <v>17</v>
      </c>
      <c r="N1210" t="s">
        <v>2431</v>
      </c>
      <c r="O1210">
        <v>35.96</v>
      </c>
      <c r="P1210">
        <v>107.88</v>
      </c>
      <c r="Q1210">
        <v>3</v>
      </c>
      <c r="R1210">
        <v>10.788</v>
      </c>
      <c r="S1210" t="s">
        <v>846</v>
      </c>
      <c r="T1210">
        <v>5</v>
      </c>
    </row>
    <row r="1211" spans="1:20" x14ac:dyDescent="0.3">
      <c r="A1211" t="s">
        <v>2121</v>
      </c>
      <c r="B1211" s="10">
        <v>40732</v>
      </c>
      <c r="C1211">
        <v>2011</v>
      </c>
      <c r="D1211" t="s">
        <v>768</v>
      </c>
      <c r="E1211" t="s">
        <v>769</v>
      </c>
      <c r="F1211" t="s">
        <v>1149</v>
      </c>
      <c r="G1211" s="10">
        <v>40736</v>
      </c>
      <c r="H1211" t="s">
        <v>313</v>
      </c>
      <c r="I1211" t="s">
        <v>1889</v>
      </c>
      <c r="J1211" t="s">
        <v>757</v>
      </c>
      <c r="K1211" t="s">
        <v>1890</v>
      </c>
      <c r="L1211" t="s">
        <v>23</v>
      </c>
      <c r="M1211" t="s">
        <v>20</v>
      </c>
      <c r="N1211" t="s">
        <v>1715</v>
      </c>
      <c r="O1211">
        <v>167.49600000000001</v>
      </c>
      <c r="P1211">
        <v>502.488</v>
      </c>
      <c r="Q1211">
        <v>3</v>
      </c>
      <c r="R1211">
        <v>-87.935400000000001</v>
      </c>
      <c r="S1211" t="s">
        <v>1716</v>
      </c>
      <c r="T1211">
        <v>4</v>
      </c>
    </row>
    <row r="1212" spans="1:20" x14ac:dyDescent="0.3">
      <c r="A1212" t="s">
        <v>2432</v>
      </c>
      <c r="B1212" s="10">
        <v>41974</v>
      </c>
      <c r="C1212">
        <v>2014</v>
      </c>
      <c r="D1212" t="s">
        <v>804</v>
      </c>
      <c r="E1212" t="s">
        <v>805</v>
      </c>
      <c r="F1212" t="s">
        <v>806</v>
      </c>
      <c r="G1212" s="10">
        <v>41977</v>
      </c>
      <c r="H1212" t="s">
        <v>501</v>
      </c>
      <c r="I1212" t="s">
        <v>1889</v>
      </c>
      <c r="J1212" t="s">
        <v>757</v>
      </c>
      <c r="K1212" t="s">
        <v>1890</v>
      </c>
      <c r="L1212" t="s">
        <v>23</v>
      </c>
      <c r="M1212" t="s">
        <v>13</v>
      </c>
      <c r="N1212" t="s">
        <v>2433</v>
      </c>
      <c r="O1212">
        <v>8.61</v>
      </c>
      <c r="P1212">
        <v>25.83</v>
      </c>
      <c r="Q1212">
        <v>3</v>
      </c>
      <c r="R1212">
        <v>9.5571000000000002</v>
      </c>
      <c r="S1212" t="s">
        <v>1657</v>
      </c>
      <c r="T1212">
        <v>3</v>
      </c>
    </row>
    <row r="1213" spans="1:20" x14ac:dyDescent="0.3">
      <c r="A1213" t="s">
        <v>2125</v>
      </c>
      <c r="B1213" s="10">
        <v>41030</v>
      </c>
      <c r="C1213">
        <v>2012</v>
      </c>
      <c r="D1213" t="s">
        <v>810</v>
      </c>
      <c r="E1213" t="s">
        <v>811</v>
      </c>
      <c r="F1213" t="s">
        <v>1119</v>
      </c>
      <c r="G1213" s="10">
        <v>41035</v>
      </c>
      <c r="H1213" t="s">
        <v>575</v>
      </c>
      <c r="I1213" t="s">
        <v>1889</v>
      </c>
      <c r="J1213" t="s">
        <v>757</v>
      </c>
      <c r="K1213" t="s">
        <v>1890</v>
      </c>
      <c r="L1213" t="s">
        <v>23</v>
      </c>
      <c r="M1213" t="s">
        <v>18</v>
      </c>
      <c r="N1213" t="s">
        <v>2434</v>
      </c>
      <c r="O1213">
        <v>12.44</v>
      </c>
      <c r="P1213">
        <v>37.32</v>
      </c>
      <c r="Q1213">
        <v>3</v>
      </c>
      <c r="R1213">
        <v>10.4496</v>
      </c>
      <c r="S1213" t="s">
        <v>953</v>
      </c>
      <c r="T1213">
        <v>5</v>
      </c>
    </row>
    <row r="1214" spans="1:20" x14ac:dyDescent="0.3">
      <c r="A1214" t="s">
        <v>2131</v>
      </c>
      <c r="B1214" s="10">
        <v>41898</v>
      </c>
      <c r="C1214">
        <v>2014</v>
      </c>
      <c r="D1214" t="s">
        <v>780</v>
      </c>
      <c r="E1214" t="s">
        <v>781</v>
      </c>
      <c r="F1214" t="s">
        <v>849</v>
      </c>
      <c r="G1214" s="10">
        <v>41902</v>
      </c>
      <c r="H1214" t="s">
        <v>606</v>
      </c>
      <c r="I1214" t="s">
        <v>1889</v>
      </c>
      <c r="J1214" t="s">
        <v>757</v>
      </c>
      <c r="K1214" t="s">
        <v>1890</v>
      </c>
      <c r="L1214" t="s">
        <v>23</v>
      </c>
      <c r="M1214" t="s">
        <v>9</v>
      </c>
      <c r="N1214" t="s">
        <v>842</v>
      </c>
      <c r="O1214">
        <v>72.784000000000006</v>
      </c>
      <c r="P1214">
        <v>218.352</v>
      </c>
      <c r="Q1214">
        <v>3</v>
      </c>
      <c r="R1214">
        <v>0</v>
      </c>
      <c r="S1214" t="s">
        <v>843</v>
      </c>
      <c r="T1214">
        <v>4</v>
      </c>
    </row>
    <row r="1215" spans="1:20" x14ac:dyDescent="0.3">
      <c r="A1215" t="s">
        <v>2134</v>
      </c>
      <c r="B1215" s="10">
        <v>41029</v>
      </c>
      <c r="C1215">
        <v>2012</v>
      </c>
      <c r="D1215" t="s">
        <v>821</v>
      </c>
      <c r="E1215" t="s">
        <v>822</v>
      </c>
      <c r="F1215" t="s">
        <v>1003</v>
      </c>
      <c r="G1215" s="10">
        <v>41035</v>
      </c>
      <c r="H1215" t="s">
        <v>457</v>
      </c>
      <c r="I1215" t="s">
        <v>1889</v>
      </c>
      <c r="J1215" t="s">
        <v>757</v>
      </c>
      <c r="K1215" t="s">
        <v>1890</v>
      </c>
      <c r="L1215" t="s">
        <v>23</v>
      </c>
      <c r="M1215" t="s">
        <v>6</v>
      </c>
      <c r="N1215" t="s">
        <v>2435</v>
      </c>
      <c r="O1215">
        <v>11.55</v>
      </c>
      <c r="P1215">
        <v>34.65</v>
      </c>
      <c r="Q1215">
        <v>3</v>
      </c>
      <c r="R1215">
        <v>9.702</v>
      </c>
      <c r="S1215" t="s">
        <v>953</v>
      </c>
      <c r="T1215">
        <v>6</v>
      </c>
    </row>
    <row r="1216" spans="1:20" x14ac:dyDescent="0.3">
      <c r="A1216" t="s">
        <v>2140</v>
      </c>
      <c r="B1216" s="10">
        <v>41375</v>
      </c>
      <c r="C1216">
        <v>2013</v>
      </c>
      <c r="D1216" t="s">
        <v>821</v>
      </c>
      <c r="E1216" t="s">
        <v>822</v>
      </c>
      <c r="F1216" t="s">
        <v>823</v>
      </c>
      <c r="G1216" s="10">
        <v>41382</v>
      </c>
      <c r="H1216" t="s">
        <v>209</v>
      </c>
      <c r="I1216" t="s">
        <v>1889</v>
      </c>
      <c r="J1216" t="s">
        <v>757</v>
      </c>
      <c r="K1216" t="s">
        <v>1890</v>
      </c>
      <c r="L1216" t="s">
        <v>23</v>
      </c>
      <c r="M1216" t="s">
        <v>5</v>
      </c>
      <c r="N1216" t="s">
        <v>1022</v>
      </c>
      <c r="O1216">
        <v>37.92</v>
      </c>
      <c r="P1216">
        <v>113.76</v>
      </c>
      <c r="Q1216">
        <v>3</v>
      </c>
      <c r="R1216">
        <v>44.366399999999999</v>
      </c>
      <c r="S1216" t="s">
        <v>1023</v>
      </c>
      <c r="T1216">
        <v>7</v>
      </c>
    </row>
    <row r="1217" spans="1:20" x14ac:dyDescent="0.3">
      <c r="A1217" t="s">
        <v>2140</v>
      </c>
      <c r="B1217" s="10">
        <v>41375</v>
      </c>
      <c r="C1217">
        <v>2013</v>
      </c>
      <c r="D1217" t="s">
        <v>821</v>
      </c>
      <c r="E1217" t="s">
        <v>822</v>
      </c>
      <c r="F1217" t="s">
        <v>823</v>
      </c>
      <c r="G1217" s="10">
        <v>41382</v>
      </c>
      <c r="H1217" t="s">
        <v>209</v>
      </c>
      <c r="I1217" t="s">
        <v>1889</v>
      </c>
      <c r="J1217" t="s">
        <v>757</v>
      </c>
      <c r="K1217" t="s">
        <v>1890</v>
      </c>
      <c r="L1217" t="s">
        <v>23</v>
      </c>
      <c r="M1217" t="s">
        <v>18</v>
      </c>
      <c r="N1217" t="s">
        <v>1646</v>
      </c>
      <c r="O1217">
        <v>193.17</v>
      </c>
      <c r="P1217">
        <v>579.51</v>
      </c>
      <c r="Q1217">
        <v>3</v>
      </c>
      <c r="R1217">
        <v>81.131399999999999</v>
      </c>
      <c r="S1217" t="s">
        <v>1442</v>
      </c>
      <c r="T1217">
        <v>7</v>
      </c>
    </row>
    <row r="1218" spans="1:20" x14ac:dyDescent="0.3">
      <c r="A1218" t="s">
        <v>2436</v>
      </c>
      <c r="B1218" s="10">
        <v>41853</v>
      </c>
      <c r="C1218">
        <v>2014</v>
      </c>
      <c r="D1218" t="s">
        <v>790</v>
      </c>
      <c r="E1218" t="s">
        <v>791</v>
      </c>
      <c r="F1218" t="s">
        <v>1302</v>
      </c>
      <c r="G1218" s="10">
        <v>41857</v>
      </c>
      <c r="H1218" t="s">
        <v>328</v>
      </c>
      <c r="I1218" t="s">
        <v>1889</v>
      </c>
      <c r="J1218" t="s">
        <v>757</v>
      </c>
      <c r="K1218" t="s">
        <v>1890</v>
      </c>
      <c r="L1218" t="s">
        <v>23</v>
      </c>
      <c r="M1218" t="s">
        <v>18</v>
      </c>
      <c r="N1218" t="s">
        <v>1699</v>
      </c>
      <c r="O1218">
        <v>62.18</v>
      </c>
      <c r="P1218">
        <v>186.54</v>
      </c>
      <c r="Q1218">
        <v>3</v>
      </c>
      <c r="R1218">
        <v>50.3658</v>
      </c>
      <c r="S1218" t="s">
        <v>1050</v>
      </c>
      <c r="T1218">
        <v>4</v>
      </c>
    </row>
    <row r="1219" spans="1:20" x14ac:dyDescent="0.3">
      <c r="A1219" t="s">
        <v>2142</v>
      </c>
      <c r="B1219" s="10">
        <v>41449</v>
      </c>
      <c r="C1219">
        <v>2013</v>
      </c>
      <c r="D1219" t="s">
        <v>753</v>
      </c>
      <c r="E1219" t="s">
        <v>754</v>
      </c>
      <c r="F1219" t="s">
        <v>755</v>
      </c>
      <c r="G1219" s="10">
        <v>41451</v>
      </c>
      <c r="H1219" t="s">
        <v>85</v>
      </c>
      <c r="I1219" t="s">
        <v>1889</v>
      </c>
      <c r="J1219" t="s">
        <v>757</v>
      </c>
      <c r="K1219" t="s">
        <v>1890</v>
      </c>
      <c r="L1219" t="s">
        <v>23</v>
      </c>
      <c r="M1219" t="s">
        <v>14</v>
      </c>
      <c r="N1219" t="s">
        <v>1145</v>
      </c>
      <c r="O1219">
        <v>7.31</v>
      </c>
      <c r="P1219">
        <v>21.93</v>
      </c>
      <c r="Q1219">
        <v>3</v>
      </c>
      <c r="R1219">
        <v>10.3071</v>
      </c>
      <c r="S1219" t="s">
        <v>760</v>
      </c>
      <c r="T1219">
        <v>2</v>
      </c>
    </row>
    <row r="1220" spans="1:20" x14ac:dyDescent="0.3">
      <c r="A1220" t="s">
        <v>2146</v>
      </c>
      <c r="B1220" s="10">
        <v>41179</v>
      </c>
      <c r="C1220">
        <v>2012</v>
      </c>
      <c r="D1220" t="s">
        <v>780</v>
      </c>
      <c r="E1220" t="s">
        <v>781</v>
      </c>
      <c r="F1220" t="s">
        <v>796</v>
      </c>
      <c r="G1220" s="10">
        <v>41181</v>
      </c>
      <c r="H1220" t="s">
        <v>608</v>
      </c>
      <c r="I1220" t="s">
        <v>1889</v>
      </c>
      <c r="J1220" t="s">
        <v>757</v>
      </c>
      <c r="K1220" t="s">
        <v>1890</v>
      </c>
      <c r="L1220" t="s">
        <v>23</v>
      </c>
      <c r="M1220" t="s">
        <v>16</v>
      </c>
      <c r="N1220" t="s">
        <v>2437</v>
      </c>
      <c r="O1220">
        <v>48.94</v>
      </c>
      <c r="P1220">
        <v>146.82</v>
      </c>
      <c r="Q1220">
        <v>3</v>
      </c>
      <c r="R1220">
        <v>73.41</v>
      </c>
      <c r="S1220" t="s">
        <v>802</v>
      </c>
      <c r="T1220">
        <v>2</v>
      </c>
    </row>
    <row r="1221" spans="1:20" x14ac:dyDescent="0.3">
      <c r="A1221" t="s">
        <v>2147</v>
      </c>
      <c r="B1221" s="10">
        <v>40746</v>
      </c>
      <c r="C1221">
        <v>2011</v>
      </c>
      <c r="D1221" t="s">
        <v>768</v>
      </c>
      <c r="E1221" t="s">
        <v>769</v>
      </c>
      <c r="F1221" t="s">
        <v>1149</v>
      </c>
      <c r="G1221" s="10">
        <v>40748</v>
      </c>
      <c r="H1221" t="s">
        <v>549</v>
      </c>
      <c r="I1221" t="s">
        <v>1889</v>
      </c>
      <c r="J1221" t="s">
        <v>757</v>
      </c>
      <c r="K1221" t="s">
        <v>1890</v>
      </c>
      <c r="L1221" t="s">
        <v>23</v>
      </c>
      <c r="M1221" t="s">
        <v>9</v>
      </c>
      <c r="N1221" t="s">
        <v>2438</v>
      </c>
      <c r="O1221">
        <v>239.24</v>
      </c>
      <c r="P1221">
        <v>717.72</v>
      </c>
      <c r="Q1221">
        <v>3</v>
      </c>
      <c r="R1221">
        <v>71.772000000000006</v>
      </c>
      <c r="S1221" t="s">
        <v>846</v>
      </c>
      <c r="T1221">
        <v>2</v>
      </c>
    </row>
    <row r="1222" spans="1:20" x14ac:dyDescent="0.3">
      <c r="A1222" t="s">
        <v>2147</v>
      </c>
      <c r="B1222" s="10">
        <v>40746</v>
      </c>
      <c r="C1222">
        <v>2011</v>
      </c>
      <c r="D1222" t="s">
        <v>768</v>
      </c>
      <c r="E1222" t="s">
        <v>769</v>
      </c>
      <c r="F1222" t="s">
        <v>1149</v>
      </c>
      <c r="G1222" s="10">
        <v>40748</v>
      </c>
      <c r="H1222" t="s">
        <v>549</v>
      </c>
      <c r="I1222" t="s">
        <v>1889</v>
      </c>
      <c r="J1222" t="s">
        <v>757</v>
      </c>
      <c r="K1222" t="s">
        <v>1890</v>
      </c>
      <c r="L1222" t="s">
        <v>23</v>
      </c>
      <c r="M1222" t="s">
        <v>20</v>
      </c>
      <c r="N1222" t="s">
        <v>2439</v>
      </c>
      <c r="O1222">
        <v>56.783999999999999</v>
      </c>
      <c r="P1222">
        <v>170.352</v>
      </c>
      <c r="Q1222">
        <v>3</v>
      </c>
      <c r="R1222">
        <v>19.1646</v>
      </c>
      <c r="S1222" t="s">
        <v>784</v>
      </c>
      <c r="T1222">
        <v>2</v>
      </c>
    </row>
    <row r="1223" spans="1:20" x14ac:dyDescent="0.3">
      <c r="A1223" t="s">
        <v>2440</v>
      </c>
      <c r="B1223" s="10">
        <v>41755</v>
      </c>
      <c r="C1223">
        <v>2014</v>
      </c>
      <c r="D1223" t="s">
        <v>821</v>
      </c>
      <c r="E1223" t="s">
        <v>822</v>
      </c>
      <c r="F1223" t="s">
        <v>999</v>
      </c>
      <c r="G1223" s="10">
        <v>41757</v>
      </c>
      <c r="H1223" t="s">
        <v>52</v>
      </c>
      <c r="I1223" t="s">
        <v>1889</v>
      </c>
      <c r="J1223" t="s">
        <v>757</v>
      </c>
      <c r="K1223" t="s">
        <v>1890</v>
      </c>
      <c r="L1223" t="s">
        <v>23</v>
      </c>
      <c r="M1223" t="s">
        <v>4</v>
      </c>
      <c r="N1223" t="s">
        <v>1296</v>
      </c>
      <c r="O1223">
        <v>35.99</v>
      </c>
      <c r="P1223">
        <v>107.97</v>
      </c>
      <c r="Q1223">
        <v>3</v>
      </c>
      <c r="R1223">
        <v>22.6737</v>
      </c>
      <c r="S1223" t="s">
        <v>1165</v>
      </c>
      <c r="T1223">
        <v>2</v>
      </c>
    </row>
    <row r="1224" spans="1:20" x14ac:dyDescent="0.3">
      <c r="A1224" t="s">
        <v>2151</v>
      </c>
      <c r="B1224" s="10">
        <v>41032</v>
      </c>
      <c r="C1224">
        <v>2012</v>
      </c>
      <c r="D1224" t="s">
        <v>810</v>
      </c>
      <c r="E1224" t="s">
        <v>811</v>
      </c>
      <c r="F1224" t="s">
        <v>1119</v>
      </c>
      <c r="G1224" s="10">
        <v>41035</v>
      </c>
      <c r="H1224" t="s">
        <v>82</v>
      </c>
      <c r="I1224" t="s">
        <v>1889</v>
      </c>
      <c r="J1224" t="s">
        <v>757</v>
      </c>
      <c r="K1224" t="s">
        <v>1890</v>
      </c>
      <c r="L1224" t="s">
        <v>23</v>
      </c>
      <c r="M1224" t="s">
        <v>6</v>
      </c>
      <c r="N1224" t="s">
        <v>807</v>
      </c>
      <c r="O1224">
        <v>2.94</v>
      </c>
      <c r="P1224">
        <v>8.82</v>
      </c>
      <c r="Q1224">
        <v>3</v>
      </c>
      <c r="R1224">
        <v>2.5577999999999999</v>
      </c>
      <c r="S1224" t="s">
        <v>808</v>
      </c>
      <c r="T1224">
        <v>3</v>
      </c>
    </row>
    <row r="1225" spans="1:20" x14ac:dyDescent="0.3">
      <c r="A1225" t="s">
        <v>2152</v>
      </c>
      <c r="B1225" s="10">
        <v>41470</v>
      </c>
      <c r="C1225">
        <v>2013</v>
      </c>
      <c r="D1225" t="s">
        <v>768</v>
      </c>
      <c r="E1225" t="s">
        <v>769</v>
      </c>
      <c r="F1225" t="s">
        <v>770</v>
      </c>
      <c r="G1225" s="10">
        <v>41474</v>
      </c>
      <c r="H1225" t="s">
        <v>599</v>
      </c>
      <c r="I1225" t="s">
        <v>1889</v>
      </c>
      <c r="J1225" t="s">
        <v>757</v>
      </c>
      <c r="K1225" t="s">
        <v>1890</v>
      </c>
      <c r="L1225" t="s">
        <v>23</v>
      </c>
      <c r="M1225" t="s">
        <v>17</v>
      </c>
      <c r="N1225" t="s">
        <v>783</v>
      </c>
      <c r="O1225">
        <v>36.792000000000002</v>
      </c>
      <c r="P1225">
        <v>110.376</v>
      </c>
      <c r="Q1225">
        <v>3</v>
      </c>
      <c r="R1225">
        <v>12.417299999999999</v>
      </c>
      <c r="S1225" t="s">
        <v>784</v>
      </c>
      <c r="T1225">
        <v>4</v>
      </c>
    </row>
    <row r="1226" spans="1:20" x14ac:dyDescent="0.3">
      <c r="A1226" t="s">
        <v>2154</v>
      </c>
      <c r="B1226" s="10">
        <v>40744</v>
      </c>
      <c r="C1226">
        <v>2011</v>
      </c>
      <c r="D1226" t="s">
        <v>768</v>
      </c>
      <c r="E1226" t="s">
        <v>769</v>
      </c>
      <c r="F1226" t="s">
        <v>1149</v>
      </c>
      <c r="G1226" s="10">
        <v>40746</v>
      </c>
      <c r="H1226" t="s">
        <v>618</v>
      </c>
      <c r="I1226" t="s">
        <v>1889</v>
      </c>
      <c r="J1226" t="s">
        <v>757</v>
      </c>
      <c r="K1226" t="s">
        <v>1890</v>
      </c>
      <c r="L1226" t="s">
        <v>23</v>
      </c>
      <c r="M1226" t="s">
        <v>16</v>
      </c>
      <c r="N1226" t="s">
        <v>2441</v>
      </c>
      <c r="O1226">
        <v>7.61</v>
      </c>
      <c r="P1226">
        <v>22.83</v>
      </c>
      <c r="Q1226">
        <v>3</v>
      </c>
      <c r="R1226">
        <v>10.7301</v>
      </c>
      <c r="S1226" t="s">
        <v>760</v>
      </c>
      <c r="T1226">
        <v>2</v>
      </c>
    </row>
    <row r="1227" spans="1:20" x14ac:dyDescent="0.3">
      <c r="A1227" t="s">
        <v>2329</v>
      </c>
      <c r="B1227" s="10">
        <v>41475</v>
      </c>
      <c r="C1227">
        <v>2013</v>
      </c>
      <c r="D1227" t="s">
        <v>768</v>
      </c>
      <c r="E1227" t="s">
        <v>769</v>
      </c>
      <c r="F1227" t="s">
        <v>770</v>
      </c>
      <c r="G1227" s="10">
        <v>41477</v>
      </c>
      <c r="H1227" t="s">
        <v>708</v>
      </c>
      <c r="I1227" t="s">
        <v>1889</v>
      </c>
      <c r="J1227" t="s">
        <v>757</v>
      </c>
      <c r="K1227" t="s">
        <v>1890</v>
      </c>
      <c r="L1227" t="s">
        <v>23</v>
      </c>
      <c r="M1227" t="s">
        <v>4</v>
      </c>
      <c r="N1227" t="s">
        <v>2442</v>
      </c>
      <c r="O1227">
        <v>129.99</v>
      </c>
      <c r="P1227">
        <v>389.97</v>
      </c>
      <c r="Q1227">
        <v>3</v>
      </c>
      <c r="R1227">
        <v>132.5898</v>
      </c>
      <c r="S1227" t="s">
        <v>1018</v>
      </c>
      <c r="T1227">
        <v>2</v>
      </c>
    </row>
    <row r="1228" spans="1:20" x14ac:dyDescent="0.3">
      <c r="A1228" t="s">
        <v>2160</v>
      </c>
      <c r="B1228" s="10">
        <v>41909</v>
      </c>
      <c r="C1228">
        <v>2014</v>
      </c>
      <c r="D1228" t="s">
        <v>780</v>
      </c>
      <c r="E1228" t="s">
        <v>781</v>
      </c>
      <c r="F1228" t="s">
        <v>849</v>
      </c>
      <c r="G1228" s="10">
        <v>41909</v>
      </c>
      <c r="H1228" t="s">
        <v>87</v>
      </c>
      <c r="I1228" t="s">
        <v>1889</v>
      </c>
      <c r="J1228" t="s">
        <v>757</v>
      </c>
      <c r="K1228" t="s">
        <v>1890</v>
      </c>
      <c r="L1228" t="s">
        <v>23</v>
      </c>
      <c r="M1228" t="s">
        <v>13</v>
      </c>
      <c r="N1228" t="s">
        <v>2443</v>
      </c>
      <c r="O1228">
        <v>3.08</v>
      </c>
      <c r="P1228">
        <v>9.24</v>
      </c>
      <c r="Q1228">
        <v>3</v>
      </c>
      <c r="R1228">
        <v>2.9567999999999999</v>
      </c>
      <c r="S1228" t="s">
        <v>906</v>
      </c>
      <c r="T1228">
        <v>0</v>
      </c>
    </row>
    <row r="1229" spans="1:20" x14ac:dyDescent="0.3">
      <c r="A1229" t="s">
        <v>2160</v>
      </c>
      <c r="B1229" s="10">
        <v>41909</v>
      </c>
      <c r="C1229">
        <v>2014</v>
      </c>
      <c r="D1229" t="s">
        <v>780</v>
      </c>
      <c r="E1229" t="s">
        <v>781</v>
      </c>
      <c r="F1229" t="s">
        <v>849</v>
      </c>
      <c r="G1229" s="10">
        <v>41909</v>
      </c>
      <c r="H1229" t="s">
        <v>87</v>
      </c>
      <c r="I1229" t="s">
        <v>1889</v>
      </c>
      <c r="J1229" t="s">
        <v>757</v>
      </c>
      <c r="K1229" t="s">
        <v>1890</v>
      </c>
      <c r="L1229" t="s">
        <v>23</v>
      </c>
      <c r="M1229" t="s">
        <v>7</v>
      </c>
      <c r="N1229" t="s">
        <v>1613</v>
      </c>
      <c r="O1229">
        <v>5.68</v>
      </c>
      <c r="P1229">
        <v>17.04</v>
      </c>
      <c r="Q1229">
        <v>3</v>
      </c>
      <c r="R1229">
        <v>5.5380000000000003</v>
      </c>
      <c r="S1229" t="s">
        <v>834</v>
      </c>
      <c r="T1229">
        <v>0</v>
      </c>
    </row>
    <row r="1230" spans="1:20" x14ac:dyDescent="0.3">
      <c r="A1230" t="s">
        <v>2160</v>
      </c>
      <c r="B1230" s="10">
        <v>41909</v>
      </c>
      <c r="C1230">
        <v>2014</v>
      </c>
      <c r="D1230" t="s">
        <v>780</v>
      </c>
      <c r="E1230" t="s">
        <v>781</v>
      </c>
      <c r="F1230" t="s">
        <v>849</v>
      </c>
      <c r="G1230" s="10">
        <v>41909</v>
      </c>
      <c r="H1230" t="s">
        <v>87</v>
      </c>
      <c r="I1230" t="s">
        <v>1889</v>
      </c>
      <c r="J1230" t="s">
        <v>757</v>
      </c>
      <c r="K1230" t="s">
        <v>1890</v>
      </c>
      <c r="L1230" t="s">
        <v>23</v>
      </c>
      <c r="M1230" t="s">
        <v>7</v>
      </c>
      <c r="N1230" t="s">
        <v>2444</v>
      </c>
      <c r="O1230">
        <v>310.392</v>
      </c>
      <c r="P1230">
        <v>931.17600000000004</v>
      </c>
      <c r="Q1230">
        <v>3</v>
      </c>
      <c r="R1230">
        <v>314.27190000000002</v>
      </c>
      <c r="S1230" t="s">
        <v>877</v>
      </c>
      <c r="T1230">
        <v>0</v>
      </c>
    </row>
    <row r="1231" spans="1:20" x14ac:dyDescent="0.3">
      <c r="A1231" t="s">
        <v>2445</v>
      </c>
      <c r="B1231" s="10">
        <v>41746</v>
      </c>
      <c r="C1231">
        <v>2014</v>
      </c>
      <c r="D1231" t="s">
        <v>821</v>
      </c>
      <c r="E1231" t="s">
        <v>822</v>
      </c>
      <c r="F1231" t="s">
        <v>999</v>
      </c>
      <c r="G1231" s="10">
        <v>41750</v>
      </c>
      <c r="H1231" t="s">
        <v>401</v>
      </c>
      <c r="I1231" t="s">
        <v>1889</v>
      </c>
      <c r="J1231" t="s">
        <v>757</v>
      </c>
      <c r="K1231" t="s">
        <v>1890</v>
      </c>
      <c r="L1231" t="s">
        <v>23</v>
      </c>
      <c r="M1231" t="s">
        <v>5</v>
      </c>
      <c r="N1231" t="s">
        <v>2446</v>
      </c>
      <c r="O1231">
        <v>13.58</v>
      </c>
      <c r="P1231">
        <v>40.74</v>
      </c>
      <c r="Q1231">
        <v>3</v>
      </c>
      <c r="R1231">
        <v>12.222</v>
      </c>
      <c r="S1231" t="s">
        <v>925</v>
      </c>
      <c r="T1231">
        <v>4</v>
      </c>
    </row>
    <row r="1232" spans="1:20" x14ac:dyDescent="0.3">
      <c r="A1232" t="s">
        <v>2447</v>
      </c>
      <c r="B1232" s="10">
        <v>41378</v>
      </c>
      <c r="C1232">
        <v>2013</v>
      </c>
      <c r="D1232" t="s">
        <v>821</v>
      </c>
      <c r="E1232" t="s">
        <v>822</v>
      </c>
      <c r="F1232" t="s">
        <v>823</v>
      </c>
      <c r="G1232" s="10">
        <v>41380</v>
      </c>
      <c r="H1232" t="s">
        <v>677</v>
      </c>
      <c r="I1232" t="s">
        <v>1889</v>
      </c>
      <c r="J1232" t="s">
        <v>757</v>
      </c>
      <c r="K1232" t="s">
        <v>1890</v>
      </c>
      <c r="L1232" t="s">
        <v>23</v>
      </c>
      <c r="M1232" t="s">
        <v>11</v>
      </c>
      <c r="N1232" t="s">
        <v>2448</v>
      </c>
      <c r="O1232">
        <v>2.04</v>
      </c>
      <c r="P1232">
        <v>6.12</v>
      </c>
      <c r="Q1232">
        <v>3</v>
      </c>
      <c r="R1232">
        <v>2.8763999999999998</v>
      </c>
      <c r="S1232" t="s">
        <v>760</v>
      </c>
      <c r="T1232">
        <v>2</v>
      </c>
    </row>
    <row r="1233" spans="1:20" x14ac:dyDescent="0.3">
      <c r="A1233" t="s">
        <v>2169</v>
      </c>
      <c r="B1233" s="10">
        <v>41202</v>
      </c>
      <c r="C1233">
        <v>2012</v>
      </c>
      <c r="D1233" t="s">
        <v>873</v>
      </c>
      <c r="E1233" t="s">
        <v>874</v>
      </c>
      <c r="F1233" t="s">
        <v>913</v>
      </c>
      <c r="G1233" s="10">
        <v>41206</v>
      </c>
      <c r="H1233" t="s">
        <v>564</v>
      </c>
      <c r="I1233" t="s">
        <v>1889</v>
      </c>
      <c r="J1233" t="s">
        <v>757</v>
      </c>
      <c r="K1233" t="s">
        <v>1890</v>
      </c>
      <c r="L1233" t="s">
        <v>23</v>
      </c>
      <c r="M1233" t="s">
        <v>4</v>
      </c>
      <c r="N1233" t="s">
        <v>2449</v>
      </c>
      <c r="O1233">
        <v>79.989999999999995</v>
      </c>
      <c r="P1233">
        <v>239.97</v>
      </c>
      <c r="Q1233">
        <v>3</v>
      </c>
      <c r="R1233">
        <v>86.389200000000002</v>
      </c>
      <c r="S1233" t="s">
        <v>851</v>
      </c>
      <c r="T1233">
        <v>4</v>
      </c>
    </row>
    <row r="1234" spans="1:20" x14ac:dyDescent="0.3">
      <c r="A1234" t="s">
        <v>2171</v>
      </c>
      <c r="B1234" s="10">
        <v>41590</v>
      </c>
      <c r="C1234">
        <v>2013</v>
      </c>
      <c r="D1234" t="s">
        <v>774</v>
      </c>
      <c r="E1234" t="s">
        <v>775</v>
      </c>
      <c r="F1234" t="s">
        <v>786</v>
      </c>
      <c r="G1234" s="10">
        <v>41595</v>
      </c>
      <c r="H1234" t="s">
        <v>485</v>
      </c>
      <c r="I1234" t="s">
        <v>1889</v>
      </c>
      <c r="J1234" t="s">
        <v>757</v>
      </c>
      <c r="K1234" t="s">
        <v>1890</v>
      </c>
      <c r="L1234" t="s">
        <v>23</v>
      </c>
      <c r="M1234" t="s">
        <v>9</v>
      </c>
      <c r="N1234" t="s">
        <v>1607</v>
      </c>
      <c r="O1234">
        <v>150.38399999999999</v>
      </c>
      <c r="P1234">
        <v>451.15199999999999</v>
      </c>
      <c r="Q1234">
        <v>3</v>
      </c>
      <c r="R1234">
        <v>0</v>
      </c>
      <c r="S1234" t="s">
        <v>843</v>
      </c>
      <c r="T1234">
        <v>5</v>
      </c>
    </row>
    <row r="1235" spans="1:20" x14ac:dyDescent="0.3">
      <c r="A1235" t="s">
        <v>2175</v>
      </c>
      <c r="B1235" s="10">
        <v>40767</v>
      </c>
      <c r="C1235">
        <v>2011</v>
      </c>
      <c r="D1235" t="s">
        <v>790</v>
      </c>
      <c r="E1235" t="s">
        <v>791</v>
      </c>
      <c r="F1235" t="s">
        <v>792</v>
      </c>
      <c r="G1235" s="10">
        <v>40771</v>
      </c>
      <c r="H1235" t="s">
        <v>187</v>
      </c>
      <c r="I1235" t="s">
        <v>1889</v>
      </c>
      <c r="J1235" t="s">
        <v>757</v>
      </c>
      <c r="K1235" t="s">
        <v>1890</v>
      </c>
      <c r="L1235" t="s">
        <v>23</v>
      </c>
      <c r="M1235" t="s">
        <v>13</v>
      </c>
      <c r="N1235" t="s">
        <v>2450</v>
      </c>
      <c r="O1235">
        <v>28.48</v>
      </c>
      <c r="P1235">
        <v>85.44</v>
      </c>
      <c r="Q1235">
        <v>3</v>
      </c>
      <c r="R1235">
        <v>31.6128</v>
      </c>
      <c r="S1235" t="s">
        <v>1657</v>
      </c>
      <c r="T1235">
        <v>4</v>
      </c>
    </row>
    <row r="1236" spans="1:20" x14ac:dyDescent="0.3">
      <c r="A1236" t="s">
        <v>2451</v>
      </c>
      <c r="B1236" s="10">
        <v>40679</v>
      </c>
      <c r="C1236">
        <v>2011</v>
      </c>
      <c r="D1236" t="s">
        <v>810</v>
      </c>
      <c r="E1236" t="s">
        <v>811</v>
      </c>
      <c r="F1236" t="s">
        <v>857</v>
      </c>
      <c r="G1236" s="10">
        <v>40683</v>
      </c>
      <c r="H1236" t="s">
        <v>253</v>
      </c>
      <c r="I1236" t="s">
        <v>1889</v>
      </c>
      <c r="J1236" t="s">
        <v>757</v>
      </c>
      <c r="K1236" t="s">
        <v>1890</v>
      </c>
      <c r="L1236" t="s">
        <v>23</v>
      </c>
      <c r="M1236" t="s">
        <v>4</v>
      </c>
      <c r="N1236" t="s">
        <v>1754</v>
      </c>
      <c r="O1236">
        <v>18.8</v>
      </c>
      <c r="P1236">
        <v>56.4</v>
      </c>
      <c r="Q1236">
        <v>3</v>
      </c>
      <c r="R1236">
        <v>3.3839999999999999</v>
      </c>
      <c r="S1236" t="s">
        <v>1042</v>
      </c>
      <c r="T1236">
        <v>4</v>
      </c>
    </row>
    <row r="1237" spans="1:20" x14ac:dyDescent="0.3">
      <c r="A1237" t="s">
        <v>2452</v>
      </c>
      <c r="B1237" s="10">
        <v>40805</v>
      </c>
      <c r="C1237">
        <v>2011</v>
      </c>
      <c r="D1237" t="s">
        <v>780</v>
      </c>
      <c r="E1237" t="s">
        <v>781</v>
      </c>
      <c r="F1237" t="s">
        <v>830</v>
      </c>
      <c r="G1237" s="10">
        <v>40805</v>
      </c>
      <c r="H1237" t="s">
        <v>100</v>
      </c>
      <c r="I1237" t="s">
        <v>1889</v>
      </c>
      <c r="J1237" t="s">
        <v>757</v>
      </c>
      <c r="K1237" t="s">
        <v>1890</v>
      </c>
      <c r="L1237" t="s">
        <v>23</v>
      </c>
      <c r="M1237" t="s">
        <v>12</v>
      </c>
      <c r="N1237" t="s">
        <v>2453</v>
      </c>
      <c r="O1237">
        <v>1.89</v>
      </c>
      <c r="P1237">
        <v>5.67</v>
      </c>
      <c r="Q1237">
        <v>3</v>
      </c>
      <c r="R1237">
        <v>0.1134</v>
      </c>
      <c r="S1237" t="s">
        <v>947</v>
      </c>
      <c r="T1237">
        <v>0</v>
      </c>
    </row>
    <row r="1238" spans="1:20" x14ac:dyDescent="0.3">
      <c r="A1238" t="s">
        <v>2454</v>
      </c>
      <c r="B1238" s="10">
        <v>41246</v>
      </c>
      <c r="C1238">
        <v>2012</v>
      </c>
      <c r="D1238" t="s">
        <v>804</v>
      </c>
      <c r="E1238" t="s">
        <v>805</v>
      </c>
      <c r="F1238" t="s">
        <v>864</v>
      </c>
      <c r="G1238" s="10">
        <v>41250</v>
      </c>
      <c r="H1238" t="s">
        <v>594</v>
      </c>
      <c r="I1238" t="s">
        <v>1889</v>
      </c>
      <c r="J1238" t="s">
        <v>757</v>
      </c>
      <c r="K1238" t="s">
        <v>1890</v>
      </c>
      <c r="L1238" t="s">
        <v>23</v>
      </c>
      <c r="M1238" t="s">
        <v>8</v>
      </c>
      <c r="N1238" t="s">
        <v>2418</v>
      </c>
      <c r="O1238">
        <v>119.833</v>
      </c>
      <c r="P1238">
        <v>359.49900000000002</v>
      </c>
      <c r="Q1238">
        <v>3</v>
      </c>
      <c r="R1238">
        <v>-29.605799999999999</v>
      </c>
      <c r="S1238" t="s">
        <v>2419</v>
      </c>
      <c r="T1238">
        <v>4</v>
      </c>
    </row>
    <row r="1239" spans="1:20" x14ac:dyDescent="0.3">
      <c r="A1239" t="s">
        <v>2351</v>
      </c>
      <c r="B1239" s="10">
        <v>41314</v>
      </c>
      <c r="C1239">
        <v>2013</v>
      </c>
      <c r="D1239" t="s">
        <v>879</v>
      </c>
      <c r="E1239" t="s">
        <v>880</v>
      </c>
      <c r="F1239" t="s">
        <v>1170</v>
      </c>
      <c r="G1239" s="10">
        <v>41318</v>
      </c>
      <c r="H1239" t="s">
        <v>438</v>
      </c>
      <c r="I1239" t="s">
        <v>1889</v>
      </c>
      <c r="J1239" t="s">
        <v>757</v>
      </c>
      <c r="K1239" t="s">
        <v>1890</v>
      </c>
      <c r="L1239" t="s">
        <v>23</v>
      </c>
      <c r="M1239" t="s">
        <v>4</v>
      </c>
      <c r="N1239" t="s">
        <v>1896</v>
      </c>
      <c r="O1239">
        <v>29.99</v>
      </c>
      <c r="P1239">
        <v>89.97</v>
      </c>
      <c r="Q1239">
        <v>3</v>
      </c>
      <c r="R1239">
        <v>39.586799999999997</v>
      </c>
      <c r="S1239" t="s">
        <v>778</v>
      </c>
      <c r="T1239">
        <v>4</v>
      </c>
    </row>
    <row r="1240" spans="1:20" x14ac:dyDescent="0.3">
      <c r="A1240" t="s">
        <v>2455</v>
      </c>
      <c r="B1240" s="10">
        <v>40884</v>
      </c>
      <c r="C1240">
        <v>2011</v>
      </c>
      <c r="D1240" t="s">
        <v>804</v>
      </c>
      <c r="E1240" t="s">
        <v>805</v>
      </c>
      <c r="F1240" t="s">
        <v>917</v>
      </c>
      <c r="G1240" s="10">
        <v>40885</v>
      </c>
      <c r="H1240" t="s">
        <v>325</v>
      </c>
      <c r="I1240" t="s">
        <v>1889</v>
      </c>
      <c r="J1240" t="s">
        <v>757</v>
      </c>
      <c r="K1240" t="s">
        <v>1890</v>
      </c>
      <c r="L1240" t="s">
        <v>23</v>
      </c>
      <c r="M1240" t="s">
        <v>16</v>
      </c>
      <c r="N1240" t="s">
        <v>2456</v>
      </c>
      <c r="O1240">
        <v>54.96</v>
      </c>
      <c r="P1240">
        <v>164.88</v>
      </c>
      <c r="Q1240">
        <v>3</v>
      </c>
      <c r="R1240">
        <v>80.791200000000003</v>
      </c>
      <c r="S1240" t="s">
        <v>838</v>
      </c>
      <c r="T1240">
        <v>1</v>
      </c>
    </row>
    <row r="1241" spans="1:20" x14ac:dyDescent="0.3">
      <c r="A1241" t="s">
        <v>2457</v>
      </c>
      <c r="B1241" s="10">
        <v>40862</v>
      </c>
      <c r="C1241">
        <v>2011</v>
      </c>
      <c r="D1241" t="s">
        <v>774</v>
      </c>
      <c r="E1241" t="s">
        <v>775</v>
      </c>
      <c r="F1241" t="s">
        <v>853</v>
      </c>
      <c r="G1241" s="10">
        <v>40864</v>
      </c>
      <c r="H1241" t="s">
        <v>641</v>
      </c>
      <c r="I1241" t="s">
        <v>1889</v>
      </c>
      <c r="J1241" t="s">
        <v>757</v>
      </c>
      <c r="K1241" t="s">
        <v>1890</v>
      </c>
      <c r="L1241" t="s">
        <v>23</v>
      </c>
      <c r="M1241" t="s">
        <v>19</v>
      </c>
      <c r="N1241" t="s">
        <v>2360</v>
      </c>
      <c r="O1241">
        <v>3.65</v>
      </c>
      <c r="P1241">
        <v>10.95</v>
      </c>
      <c r="Q1241">
        <v>3</v>
      </c>
      <c r="R1241">
        <v>3.2850000000000001</v>
      </c>
      <c r="S1241" t="s">
        <v>925</v>
      </c>
      <c r="T1241">
        <v>2</v>
      </c>
    </row>
    <row r="1242" spans="1:20" x14ac:dyDescent="0.3">
      <c r="A1242" t="s">
        <v>2458</v>
      </c>
      <c r="B1242" s="10">
        <v>41586</v>
      </c>
      <c r="C1242">
        <v>2013</v>
      </c>
      <c r="D1242" t="s">
        <v>774</v>
      </c>
      <c r="E1242" t="s">
        <v>775</v>
      </c>
      <c r="F1242" t="s">
        <v>786</v>
      </c>
      <c r="G1242" s="10">
        <v>41592</v>
      </c>
      <c r="H1242" t="s">
        <v>504</v>
      </c>
      <c r="I1242" t="s">
        <v>1889</v>
      </c>
      <c r="J1242" t="s">
        <v>757</v>
      </c>
      <c r="K1242" t="s">
        <v>1890</v>
      </c>
      <c r="L1242" t="s">
        <v>23</v>
      </c>
      <c r="M1242" t="s">
        <v>4</v>
      </c>
      <c r="N1242" t="s">
        <v>2459</v>
      </c>
      <c r="O1242">
        <v>159.99</v>
      </c>
      <c r="P1242">
        <v>479.97</v>
      </c>
      <c r="Q1242">
        <v>3</v>
      </c>
      <c r="R1242">
        <v>163.18979999999999</v>
      </c>
      <c r="S1242" t="s">
        <v>1018</v>
      </c>
      <c r="T1242">
        <v>6</v>
      </c>
    </row>
    <row r="1243" spans="1:20" x14ac:dyDescent="0.3">
      <c r="A1243" t="s">
        <v>2354</v>
      </c>
      <c r="B1243" s="10">
        <v>40885</v>
      </c>
      <c r="C1243">
        <v>2011</v>
      </c>
      <c r="D1243" t="s">
        <v>804</v>
      </c>
      <c r="E1243" t="s">
        <v>805</v>
      </c>
      <c r="F1243" t="s">
        <v>917</v>
      </c>
      <c r="G1243" s="10">
        <v>40892</v>
      </c>
      <c r="H1243" t="s">
        <v>298</v>
      </c>
      <c r="I1243" t="s">
        <v>1889</v>
      </c>
      <c r="J1243" t="s">
        <v>757</v>
      </c>
      <c r="K1243" t="s">
        <v>1890</v>
      </c>
      <c r="L1243" t="s">
        <v>23</v>
      </c>
      <c r="M1243" t="s">
        <v>13</v>
      </c>
      <c r="N1243" t="s">
        <v>1973</v>
      </c>
      <c r="O1243">
        <v>26.48</v>
      </c>
      <c r="P1243">
        <v>79.44</v>
      </c>
      <c r="Q1243">
        <v>3</v>
      </c>
      <c r="R1243">
        <v>28.598400000000002</v>
      </c>
      <c r="S1243" t="s">
        <v>851</v>
      </c>
      <c r="T1243">
        <v>7</v>
      </c>
    </row>
    <row r="1244" spans="1:20" x14ac:dyDescent="0.3">
      <c r="A1244" t="s">
        <v>2200</v>
      </c>
      <c r="B1244" s="10">
        <v>41782</v>
      </c>
      <c r="C1244">
        <v>2014</v>
      </c>
      <c r="D1244" t="s">
        <v>810</v>
      </c>
      <c r="E1244" t="s">
        <v>811</v>
      </c>
      <c r="F1244" t="s">
        <v>951</v>
      </c>
      <c r="G1244" s="10">
        <v>41786</v>
      </c>
      <c r="H1244" t="s">
        <v>717</v>
      </c>
      <c r="I1244" t="s">
        <v>1889</v>
      </c>
      <c r="J1244" t="s">
        <v>757</v>
      </c>
      <c r="K1244" t="s">
        <v>1890</v>
      </c>
      <c r="L1244" t="s">
        <v>23</v>
      </c>
      <c r="M1244" t="s">
        <v>6</v>
      </c>
      <c r="N1244" t="s">
        <v>2163</v>
      </c>
      <c r="O1244">
        <v>3.28</v>
      </c>
      <c r="P1244">
        <v>9.84</v>
      </c>
      <c r="Q1244">
        <v>3</v>
      </c>
      <c r="R1244">
        <v>2.8536000000000001</v>
      </c>
      <c r="S1244" t="s">
        <v>808</v>
      </c>
      <c r="T1244">
        <v>4</v>
      </c>
    </row>
    <row r="1245" spans="1:20" x14ac:dyDescent="0.3">
      <c r="A1245" t="s">
        <v>2209</v>
      </c>
      <c r="B1245" s="10">
        <v>40835</v>
      </c>
      <c r="C1245">
        <v>2011</v>
      </c>
      <c r="D1245" t="s">
        <v>873</v>
      </c>
      <c r="E1245" t="s">
        <v>874</v>
      </c>
      <c r="F1245" t="s">
        <v>875</v>
      </c>
      <c r="G1245" s="10">
        <v>40838</v>
      </c>
      <c r="H1245" t="s">
        <v>595</v>
      </c>
      <c r="I1245" t="s">
        <v>1889</v>
      </c>
      <c r="J1245" t="s">
        <v>757</v>
      </c>
      <c r="K1245" t="s">
        <v>1890</v>
      </c>
      <c r="L1245" t="s">
        <v>23</v>
      </c>
      <c r="M1245" t="s">
        <v>16</v>
      </c>
      <c r="N1245" t="s">
        <v>2460</v>
      </c>
      <c r="O1245">
        <v>48.91</v>
      </c>
      <c r="P1245">
        <v>146.72999999999999</v>
      </c>
      <c r="Q1245">
        <v>3</v>
      </c>
      <c r="R1245">
        <v>68.963099999999997</v>
      </c>
      <c r="S1245" t="s">
        <v>760</v>
      </c>
      <c r="T1245">
        <v>3</v>
      </c>
    </row>
    <row r="1246" spans="1:20" x14ac:dyDescent="0.3">
      <c r="A1246" t="s">
        <v>2209</v>
      </c>
      <c r="B1246" s="10">
        <v>40835</v>
      </c>
      <c r="C1246">
        <v>2011</v>
      </c>
      <c r="D1246" t="s">
        <v>873</v>
      </c>
      <c r="E1246" t="s">
        <v>874</v>
      </c>
      <c r="F1246" t="s">
        <v>875</v>
      </c>
      <c r="G1246" s="10">
        <v>40838</v>
      </c>
      <c r="H1246" t="s">
        <v>595</v>
      </c>
      <c r="I1246" t="s">
        <v>1889</v>
      </c>
      <c r="J1246" t="s">
        <v>757</v>
      </c>
      <c r="K1246" t="s">
        <v>1890</v>
      </c>
      <c r="L1246" t="s">
        <v>23</v>
      </c>
      <c r="M1246" t="s">
        <v>17</v>
      </c>
      <c r="N1246" t="s">
        <v>2461</v>
      </c>
      <c r="O1246">
        <v>39.192</v>
      </c>
      <c r="P1246">
        <v>117.57599999999999</v>
      </c>
      <c r="Q1246">
        <v>3</v>
      </c>
      <c r="R1246">
        <v>11.7576</v>
      </c>
      <c r="S1246" t="s">
        <v>846</v>
      </c>
      <c r="T1246">
        <v>3</v>
      </c>
    </row>
    <row r="1247" spans="1:20" x14ac:dyDescent="0.3">
      <c r="A1247" t="s">
        <v>2212</v>
      </c>
      <c r="B1247" s="10">
        <v>40747</v>
      </c>
      <c r="C1247">
        <v>2011</v>
      </c>
      <c r="D1247" t="s">
        <v>768</v>
      </c>
      <c r="E1247" t="s">
        <v>769</v>
      </c>
      <c r="F1247" t="s">
        <v>1149</v>
      </c>
      <c r="G1247" s="10">
        <v>40751</v>
      </c>
      <c r="H1247" t="s">
        <v>558</v>
      </c>
      <c r="I1247" t="s">
        <v>1889</v>
      </c>
      <c r="J1247" t="s">
        <v>757</v>
      </c>
      <c r="K1247" t="s">
        <v>1890</v>
      </c>
      <c r="L1247" t="s">
        <v>23</v>
      </c>
      <c r="M1247" t="s">
        <v>17</v>
      </c>
      <c r="N1247" t="s">
        <v>2462</v>
      </c>
      <c r="O1247">
        <v>100.792</v>
      </c>
      <c r="P1247">
        <v>302.37599999999998</v>
      </c>
      <c r="Q1247">
        <v>3</v>
      </c>
      <c r="R1247">
        <v>37.796999999999997</v>
      </c>
      <c r="S1247" t="s">
        <v>1138</v>
      </c>
      <c r="T1247">
        <v>4</v>
      </c>
    </row>
    <row r="1248" spans="1:20" x14ac:dyDescent="0.3">
      <c r="A1248" t="s">
        <v>2212</v>
      </c>
      <c r="B1248" s="10">
        <v>40747</v>
      </c>
      <c r="C1248">
        <v>2011</v>
      </c>
      <c r="D1248" t="s">
        <v>768</v>
      </c>
      <c r="E1248" t="s">
        <v>769</v>
      </c>
      <c r="F1248" t="s">
        <v>1149</v>
      </c>
      <c r="G1248" s="10">
        <v>40751</v>
      </c>
      <c r="H1248" t="s">
        <v>558</v>
      </c>
      <c r="I1248" t="s">
        <v>1889</v>
      </c>
      <c r="J1248" t="s">
        <v>757</v>
      </c>
      <c r="K1248" t="s">
        <v>1890</v>
      </c>
      <c r="L1248" t="s">
        <v>23</v>
      </c>
      <c r="M1248" t="s">
        <v>4</v>
      </c>
      <c r="N1248" t="s">
        <v>2463</v>
      </c>
      <c r="O1248">
        <v>15</v>
      </c>
      <c r="P1248">
        <v>45</v>
      </c>
      <c r="Q1248">
        <v>3</v>
      </c>
      <c r="R1248">
        <v>4.95</v>
      </c>
      <c r="S1248" t="s">
        <v>1205</v>
      </c>
      <c r="T1248">
        <v>4</v>
      </c>
    </row>
    <row r="1249" spans="1:20" x14ac:dyDescent="0.3">
      <c r="A1249" t="s">
        <v>2214</v>
      </c>
      <c r="B1249" s="10">
        <v>40825</v>
      </c>
      <c r="C1249">
        <v>2011</v>
      </c>
      <c r="D1249" t="s">
        <v>873</v>
      </c>
      <c r="E1249" t="s">
        <v>874</v>
      </c>
      <c r="F1249" t="s">
        <v>875</v>
      </c>
      <c r="G1249" s="10">
        <v>40830</v>
      </c>
      <c r="H1249" t="s">
        <v>656</v>
      </c>
      <c r="I1249" t="s">
        <v>1889</v>
      </c>
      <c r="J1249" t="s">
        <v>757</v>
      </c>
      <c r="K1249" t="s">
        <v>1890</v>
      </c>
      <c r="L1249" t="s">
        <v>23</v>
      </c>
      <c r="M1249" t="s">
        <v>6</v>
      </c>
      <c r="N1249" t="s">
        <v>2464</v>
      </c>
      <c r="O1249">
        <v>48.2</v>
      </c>
      <c r="P1249">
        <v>144.6</v>
      </c>
      <c r="Q1249">
        <v>3</v>
      </c>
      <c r="R1249">
        <v>41.933999999999997</v>
      </c>
      <c r="S1249" t="s">
        <v>808</v>
      </c>
      <c r="T1249">
        <v>5</v>
      </c>
    </row>
    <row r="1250" spans="1:20" x14ac:dyDescent="0.3">
      <c r="A1250" t="s">
        <v>2216</v>
      </c>
      <c r="B1250" s="10">
        <v>41643</v>
      </c>
      <c r="C1250">
        <v>2014</v>
      </c>
      <c r="D1250" t="s">
        <v>762</v>
      </c>
      <c r="E1250" t="s">
        <v>763</v>
      </c>
      <c r="F1250" t="s">
        <v>1240</v>
      </c>
      <c r="G1250" s="10">
        <v>41647</v>
      </c>
      <c r="H1250" t="s">
        <v>248</v>
      </c>
      <c r="I1250" t="s">
        <v>1889</v>
      </c>
      <c r="J1250" t="s">
        <v>757</v>
      </c>
      <c r="K1250" t="s">
        <v>1890</v>
      </c>
      <c r="L1250" t="s">
        <v>23</v>
      </c>
      <c r="M1250" t="s">
        <v>6</v>
      </c>
      <c r="N1250" t="s">
        <v>1098</v>
      </c>
      <c r="O1250">
        <v>3.04</v>
      </c>
      <c r="P1250">
        <v>9.1199999999999992</v>
      </c>
      <c r="Q1250">
        <v>3</v>
      </c>
      <c r="R1250">
        <v>3.1008</v>
      </c>
      <c r="S1250" t="s">
        <v>1018</v>
      </c>
      <c r="T1250">
        <v>4</v>
      </c>
    </row>
    <row r="1251" spans="1:20" x14ac:dyDescent="0.3">
      <c r="A1251" t="s">
        <v>2465</v>
      </c>
      <c r="B1251" s="10">
        <v>41233</v>
      </c>
      <c r="C1251">
        <v>2012</v>
      </c>
      <c r="D1251" t="s">
        <v>774</v>
      </c>
      <c r="E1251" t="s">
        <v>775</v>
      </c>
      <c r="F1251" t="s">
        <v>776</v>
      </c>
      <c r="G1251" s="10">
        <v>41237</v>
      </c>
      <c r="H1251" t="s">
        <v>456</v>
      </c>
      <c r="I1251" t="s">
        <v>1889</v>
      </c>
      <c r="J1251" t="s">
        <v>757</v>
      </c>
      <c r="K1251" t="s">
        <v>1890</v>
      </c>
      <c r="L1251" t="s">
        <v>23</v>
      </c>
      <c r="M1251" t="s">
        <v>13</v>
      </c>
      <c r="N1251" t="s">
        <v>2466</v>
      </c>
      <c r="O1251">
        <v>10.68</v>
      </c>
      <c r="P1251">
        <v>32.04</v>
      </c>
      <c r="Q1251">
        <v>3</v>
      </c>
      <c r="R1251">
        <v>8.01</v>
      </c>
      <c r="S1251" t="s">
        <v>911</v>
      </c>
      <c r="T1251">
        <v>4</v>
      </c>
    </row>
    <row r="1252" spans="1:20" x14ac:dyDescent="0.3">
      <c r="A1252" t="s">
        <v>2467</v>
      </c>
      <c r="B1252" s="10">
        <v>41883</v>
      </c>
      <c r="C1252">
        <v>2014</v>
      </c>
      <c r="D1252" t="s">
        <v>780</v>
      </c>
      <c r="E1252" t="s">
        <v>781</v>
      </c>
      <c r="F1252" t="s">
        <v>849</v>
      </c>
      <c r="G1252" s="10">
        <v>41888</v>
      </c>
      <c r="H1252" t="s">
        <v>524</v>
      </c>
      <c r="I1252" t="s">
        <v>1889</v>
      </c>
      <c r="J1252" t="s">
        <v>757</v>
      </c>
      <c r="K1252" t="s">
        <v>1890</v>
      </c>
      <c r="L1252" t="s">
        <v>23</v>
      </c>
      <c r="M1252" t="s">
        <v>18</v>
      </c>
      <c r="N1252" t="s">
        <v>2278</v>
      </c>
      <c r="O1252">
        <v>64.650000000000006</v>
      </c>
      <c r="P1252">
        <v>193.95</v>
      </c>
      <c r="Q1252">
        <v>3</v>
      </c>
      <c r="R1252">
        <v>9.6974999999999998</v>
      </c>
      <c r="S1252" t="s">
        <v>772</v>
      </c>
      <c r="T1252">
        <v>5</v>
      </c>
    </row>
    <row r="1253" spans="1:20" x14ac:dyDescent="0.3">
      <c r="A1253" t="s">
        <v>2221</v>
      </c>
      <c r="B1253" s="10">
        <v>41987</v>
      </c>
      <c r="C1253">
        <v>2014</v>
      </c>
      <c r="D1253" t="s">
        <v>804</v>
      </c>
      <c r="E1253" t="s">
        <v>805</v>
      </c>
      <c r="F1253" t="s">
        <v>806</v>
      </c>
      <c r="G1253" s="10">
        <v>41992</v>
      </c>
      <c r="H1253" t="s">
        <v>322</v>
      </c>
      <c r="I1253" t="s">
        <v>1889</v>
      </c>
      <c r="J1253" t="s">
        <v>757</v>
      </c>
      <c r="K1253" t="s">
        <v>1890</v>
      </c>
      <c r="L1253" t="s">
        <v>23</v>
      </c>
      <c r="M1253" t="s">
        <v>14</v>
      </c>
      <c r="N1253" t="s">
        <v>1859</v>
      </c>
      <c r="O1253">
        <v>2.88</v>
      </c>
      <c r="P1253">
        <v>8.64</v>
      </c>
      <c r="Q1253">
        <v>3</v>
      </c>
      <c r="R1253">
        <v>4.2336</v>
      </c>
      <c r="S1253" t="s">
        <v>838</v>
      </c>
      <c r="T1253">
        <v>5</v>
      </c>
    </row>
    <row r="1254" spans="1:20" x14ac:dyDescent="0.3">
      <c r="A1254" t="s">
        <v>2468</v>
      </c>
      <c r="B1254" s="10">
        <v>41932</v>
      </c>
      <c r="C1254">
        <v>2014</v>
      </c>
      <c r="D1254" t="s">
        <v>873</v>
      </c>
      <c r="E1254" t="s">
        <v>874</v>
      </c>
      <c r="F1254" t="s">
        <v>1048</v>
      </c>
      <c r="G1254" s="10">
        <v>41936</v>
      </c>
      <c r="H1254" t="s">
        <v>426</v>
      </c>
      <c r="I1254" t="s">
        <v>1889</v>
      </c>
      <c r="J1254" t="s">
        <v>757</v>
      </c>
      <c r="K1254" t="s">
        <v>1890</v>
      </c>
      <c r="L1254" t="s">
        <v>23</v>
      </c>
      <c r="M1254" t="s">
        <v>7</v>
      </c>
      <c r="N1254" t="s">
        <v>1805</v>
      </c>
      <c r="O1254">
        <v>13.208</v>
      </c>
      <c r="P1254">
        <v>39.624000000000002</v>
      </c>
      <c r="Q1254">
        <v>3</v>
      </c>
      <c r="R1254">
        <v>13.868399999999999</v>
      </c>
      <c r="S1254" t="s">
        <v>798</v>
      </c>
      <c r="T1254">
        <v>4</v>
      </c>
    </row>
    <row r="1255" spans="1:20" x14ac:dyDescent="0.3">
      <c r="A1255" t="s">
        <v>2227</v>
      </c>
      <c r="B1255" s="10">
        <v>40770</v>
      </c>
      <c r="C1255">
        <v>2011</v>
      </c>
      <c r="D1255" t="s">
        <v>790</v>
      </c>
      <c r="E1255" t="s">
        <v>791</v>
      </c>
      <c r="F1255" t="s">
        <v>792</v>
      </c>
      <c r="G1255" s="10">
        <v>40774</v>
      </c>
      <c r="H1255" t="s">
        <v>205</v>
      </c>
      <c r="I1255" t="s">
        <v>1889</v>
      </c>
      <c r="J1255" t="s">
        <v>757</v>
      </c>
      <c r="K1255" t="s">
        <v>1890</v>
      </c>
      <c r="L1255" t="s">
        <v>23</v>
      </c>
      <c r="M1255" t="s">
        <v>5</v>
      </c>
      <c r="N1255" t="s">
        <v>2469</v>
      </c>
      <c r="O1255">
        <v>50.97</v>
      </c>
      <c r="P1255">
        <v>152.91</v>
      </c>
      <c r="Q1255">
        <v>3</v>
      </c>
      <c r="R1255">
        <v>42.814799999999998</v>
      </c>
      <c r="S1255" t="s">
        <v>953</v>
      </c>
      <c r="T1255">
        <v>4</v>
      </c>
    </row>
    <row r="1256" spans="1:20" x14ac:dyDescent="0.3">
      <c r="A1256" t="s">
        <v>2227</v>
      </c>
      <c r="B1256" s="10">
        <v>40770</v>
      </c>
      <c r="C1256">
        <v>2011</v>
      </c>
      <c r="D1256" t="s">
        <v>790</v>
      </c>
      <c r="E1256" t="s">
        <v>791</v>
      </c>
      <c r="F1256" t="s">
        <v>792</v>
      </c>
      <c r="G1256" s="10">
        <v>40774</v>
      </c>
      <c r="H1256" t="s">
        <v>205</v>
      </c>
      <c r="I1256" t="s">
        <v>1889</v>
      </c>
      <c r="J1256" t="s">
        <v>757</v>
      </c>
      <c r="K1256" t="s">
        <v>1890</v>
      </c>
      <c r="L1256" t="s">
        <v>23</v>
      </c>
      <c r="M1256" t="s">
        <v>16</v>
      </c>
      <c r="N1256" t="s">
        <v>1035</v>
      </c>
      <c r="O1256">
        <v>30.98</v>
      </c>
      <c r="P1256">
        <v>92.94</v>
      </c>
      <c r="Q1256">
        <v>3</v>
      </c>
      <c r="R1256">
        <v>41.823</v>
      </c>
      <c r="S1256" t="s">
        <v>1005</v>
      </c>
      <c r="T1256">
        <v>4</v>
      </c>
    </row>
    <row r="1257" spans="1:20" x14ac:dyDescent="0.3">
      <c r="A1257" t="s">
        <v>2227</v>
      </c>
      <c r="B1257" s="10">
        <v>40770</v>
      </c>
      <c r="C1257">
        <v>2011</v>
      </c>
      <c r="D1257" t="s">
        <v>790</v>
      </c>
      <c r="E1257" t="s">
        <v>791</v>
      </c>
      <c r="F1257" t="s">
        <v>792</v>
      </c>
      <c r="G1257" s="10">
        <v>40774</v>
      </c>
      <c r="H1257" t="s">
        <v>205</v>
      </c>
      <c r="I1257" t="s">
        <v>1889</v>
      </c>
      <c r="J1257" t="s">
        <v>757</v>
      </c>
      <c r="K1257" t="s">
        <v>1890</v>
      </c>
      <c r="L1257" t="s">
        <v>23</v>
      </c>
      <c r="M1257" t="s">
        <v>7</v>
      </c>
      <c r="N1257" t="s">
        <v>2470</v>
      </c>
      <c r="O1257">
        <v>15.48</v>
      </c>
      <c r="P1257">
        <v>46.44</v>
      </c>
      <c r="Q1257">
        <v>3</v>
      </c>
      <c r="R1257">
        <v>15.093</v>
      </c>
      <c r="S1257" t="s">
        <v>834</v>
      </c>
      <c r="T1257">
        <v>4</v>
      </c>
    </row>
    <row r="1258" spans="1:20" x14ac:dyDescent="0.3">
      <c r="A1258" t="s">
        <v>2230</v>
      </c>
      <c r="B1258" s="10">
        <v>41522</v>
      </c>
      <c r="C1258">
        <v>2013</v>
      </c>
      <c r="D1258" t="s">
        <v>780</v>
      </c>
      <c r="E1258" t="s">
        <v>781</v>
      </c>
      <c r="F1258" t="s">
        <v>782</v>
      </c>
      <c r="G1258" s="10">
        <v>41522</v>
      </c>
      <c r="H1258" t="s">
        <v>371</v>
      </c>
      <c r="I1258" t="s">
        <v>1889</v>
      </c>
      <c r="J1258" t="s">
        <v>757</v>
      </c>
      <c r="K1258" t="s">
        <v>1890</v>
      </c>
      <c r="L1258" t="s">
        <v>23</v>
      </c>
      <c r="M1258" t="s">
        <v>13</v>
      </c>
      <c r="N1258" t="s">
        <v>2077</v>
      </c>
      <c r="O1258">
        <v>8.09</v>
      </c>
      <c r="P1258">
        <v>24.27</v>
      </c>
      <c r="Q1258">
        <v>3</v>
      </c>
      <c r="R1258">
        <v>8.7371999999999996</v>
      </c>
      <c r="S1258" t="s">
        <v>851</v>
      </c>
      <c r="T1258">
        <v>0</v>
      </c>
    </row>
    <row r="1259" spans="1:20" x14ac:dyDescent="0.3">
      <c r="A1259" t="s">
        <v>2471</v>
      </c>
      <c r="B1259" s="10">
        <v>41529</v>
      </c>
      <c r="C1259">
        <v>2013</v>
      </c>
      <c r="D1259" t="s">
        <v>780</v>
      </c>
      <c r="E1259" t="s">
        <v>781</v>
      </c>
      <c r="F1259" t="s">
        <v>782</v>
      </c>
      <c r="G1259" s="10">
        <v>41535</v>
      </c>
      <c r="H1259" t="s">
        <v>454</v>
      </c>
      <c r="I1259" t="s">
        <v>2472</v>
      </c>
      <c r="J1259" t="s">
        <v>757</v>
      </c>
      <c r="K1259" t="s">
        <v>2473</v>
      </c>
      <c r="L1259" t="s">
        <v>23</v>
      </c>
      <c r="M1259" t="s">
        <v>16</v>
      </c>
      <c r="N1259" t="s">
        <v>2441</v>
      </c>
      <c r="O1259">
        <v>7.61</v>
      </c>
      <c r="P1259">
        <v>7.61</v>
      </c>
      <c r="Q1259">
        <v>1</v>
      </c>
      <c r="R1259">
        <v>3.5767000000000002</v>
      </c>
      <c r="S1259" t="s">
        <v>760</v>
      </c>
      <c r="T1259">
        <v>6</v>
      </c>
    </row>
    <row r="1260" spans="1:20" x14ac:dyDescent="0.3">
      <c r="A1260" t="s">
        <v>2471</v>
      </c>
      <c r="B1260" s="10">
        <v>41529</v>
      </c>
      <c r="C1260">
        <v>2013</v>
      </c>
      <c r="D1260" t="s">
        <v>780</v>
      </c>
      <c r="E1260" t="s">
        <v>781</v>
      </c>
      <c r="F1260" t="s">
        <v>782</v>
      </c>
      <c r="G1260" s="10">
        <v>41535</v>
      </c>
      <c r="H1260" t="s">
        <v>454</v>
      </c>
      <c r="I1260" t="s">
        <v>2472</v>
      </c>
      <c r="J1260" t="s">
        <v>757</v>
      </c>
      <c r="K1260" t="s">
        <v>2473</v>
      </c>
      <c r="L1260" t="s">
        <v>23</v>
      </c>
      <c r="M1260" t="s">
        <v>4</v>
      </c>
      <c r="N1260" t="s">
        <v>1328</v>
      </c>
      <c r="O1260">
        <v>257.49</v>
      </c>
      <c r="P1260">
        <v>3347.37</v>
      </c>
      <c r="Q1260">
        <v>13</v>
      </c>
      <c r="R1260">
        <v>636.00030000000004</v>
      </c>
      <c r="S1260" t="s">
        <v>901</v>
      </c>
      <c r="T1260">
        <v>6</v>
      </c>
    </row>
    <row r="1261" spans="1:20" x14ac:dyDescent="0.3">
      <c r="A1261" t="s">
        <v>2474</v>
      </c>
      <c r="B1261" s="10">
        <v>40822</v>
      </c>
      <c r="C1261">
        <v>2011</v>
      </c>
      <c r="D1261" t="s">
        <v>873</v>
      </c>
      <c r="E1261" t="s">
        <v>874</v>
      </c>
      <c r="F1261" t="s">
        <v>875</v>
      </c>
      <c r="G1261" s="10">
        <v>40826</v>
      </c>
      <c r="H1261" t="s">
        <v>724</v>
      </c>
      <c r="I1261" t="s">
        <v>2472</v>
      </c>
      <c r="J1261" t="s">
        <v>757</v>
      </c>
      <c r="K1261" t="s">
        <v>2473</v>
      </c>
      <c r="L1261" t="s">
        <v>23</v>
      </c>
      <c r="M1261" t="s">
        <v>4</v>
      </c>
      <c r="N1261" t="s">
        <v>2475</v>
      </c>
      <c r="O1261">
        <v>3.03</v>
      </c>
      <c r="P1261">
        <v>9.09</v>
      </c>
      <c r="Q1261">
        <v>3</v>
      </c>
      <c r="R1261">
        <v>1.9089</v>
      </c>
      <c r="S1261" t="s">
        <v>1165</v>
      </c>
      <c r="T1261">
        <v>4</v>
      </c>
    </row>
    <row r="1262" spans="1:20" x14ac:dyDescent="0.3">
      <c r="A1262" t="s">
        <v>2476</v>
      </c>
      <c r="B1262" s="10">
        <v>40763</v>
      </c>
      <c r="C1262">
        <v>2011</v>
      </c>
      <c r="D1262" t="s">
        <v>790</v>
      </c>
      <c r="E1262" t="s">
        <v>791</v>
      </c>
      <c r="F1262" t="s">
        <v>792</v>
      </c>
      <c r="G1262" s="10">
        <v>40770</v>
      </c>
      <c r="H1262" t="s">
        <v>476</v>
      </c>
      <c r="I1262" t="s">
        <v>2472</v>
      </c>
      <c r="J1262" t="s">
        <v>757</v>
      </c>
      <c r="K1262" t="s">
        <v>2473</v>
      </c>
      <c r="L1262" t="s">
        <v>23</v>
      </c>
      <c r="M1262" t="s">
        <v>5</v>
      </c>
      <c r="N1262" t="s">
        <v>2477</v>
      </c>
      <c r="O1262">
        <v>38.06</v>
      </c>
      <c r="P1262">
        <v>76.12</v>
      </c>
      <c r="Q1262">
        <v>2</v>
      </c>
      <c r="R1262">
        <v>22.0748</v>
      </c>
      <c r="S1262" t="s">
        <v>808</v>
      </c>
      <c r="T1262">
        <v>7</v>
      </c>
    </row>
    <row r="1263" spans="1:20" x14ac:dyDescent="0.3">
      <c r="A1263" t="s">
        <v>2476</v>
      </c>
      <c r="B1263" s="10">
        <v>40763</v>
      </c>
      <c r="C1263">
        <v>2011</v>
      </c>
      <c r="D1263" t="s">
        <v>790</v>
      </c>
      <c r="E1263" t="s">
        <v>791</v>
      </c>
      <c r="F1263" t="s">
        <v>792</v>
      </c>
      <c r="G1263" s="10">
        <v>40770</v>
      </c>
      <c r="H1263" t="s">
        <v>476</v>
      </c>
      <c r="I1263" t="s">
        <v>2472</v>
      </c>
      <c r="J1263" t="s">
        <v>757</v>
      </c>
      <c r="K1263" t="s">
        <v>2473</v>
      </c>
      <c r="L1263" t="s">
        <v>23</v>
      </c>
      <c r="M1263" t="s">
        <v>10</v>
      </c>
      <c r="N1263" t="s">
        <v>2375</v>
      </c>
      <c r="O1263">
        <v>399.99200000000002</v>
      </c>
      <c r="P1263">
        <v>1199.9760000000001</v>
      </c>
      <c r="Q1263">
        <v>3</v>
      </c>
      <c r="R1263">
        <v>434.99130000000002</v>
      </c>
      <c r="S1263" t="s">
        <v>766</v>
      </c>
      <c r="T1263">
        <v>7</v>
      </c>
    </row>
    <row r="1264" spans="1:20" x14ac:dyDescent="0.3">
      <c r="A1264" t="s">
        <v>2476</v>
      </c>
      <c r="B1264" s="10">
        <v>40763</v>
      </c>
      <c r="C1264">
        <v>2011</v>
      </c>
      <c r="D1264" t="s">
        <v>790</v>
      </c>
      <c r="E1264" t="s">
        <v>791</v>
      </c>
      <c r="F1264" t="s">
        <v>792</v>
      </c>
      <c r="G1264" s="10">
        <v>40770</v>
      </c>
      <c r="H1264" t="s">
        <v>476</v>
      </c>
      <c r="I1264" t="s">
        <v>2472</v>
      </c>
      <c r="J1264" t="s">
        <v>757</v>
      </c>
      <c r="K1264" t="s">
        <v>2473</v>
      </c>
      <c r="L1264" t="s">
        <v>23</v>
      </c>
      <c r="M1264" t="s">
        <v>17</v>
      </c>
      <c r="N1264" t="s">
        <v>1526</v>
      </c>
      <c r="O1264">
        <v>89.191999999999993</v>
      </c>
      <c r="P1264">
        <v>445.96</v>
      </c>
      <c r="Q1264">
        <v>5</v>
      </c>
      <c r="R1264">
        <v>55.744999999999997</v>
      </c>
      <c r="S1264" t="s">
        <v>1138</v>
      </c>
      <c r="T1264">
        <v>7</v>
      </c>
    </row>
    <row r="1265" spans="1:20" x14ac:dyDescent="0.3">
      <c r="A1265" t="s">
        <v>2476</v>
      </c>
      <c r="B1265" s="10">
        <v>40763</v>
      </c>
      <c r="C1265">
        <v>2011</v>
      </c>
      <c r="D1265" t="s">
        <v>790</v>
      </c>
      <c r="E1265" t="s">
        <v>791</v>
      </c>
      <c r="F1265" t="s">
        <v>792</v>
      </c>
      <c r="G1265" s="10">
        <v>40770</v>
      </c>
      <c r="H1265" t="s">
        <v>476</v>
      </c>
      <c r="I1265" t="s">
        <v>2472</v>
      </c>
      <c r="J1265" t="s">
        <v>757</v>
      </c>
      <c r="K1265" t="s">
        <v>2473</v>
      </c>
      <c r="L1265" t="s">
        <v>23</v>
      </c>
      <c r="M1265" t="s">
        <v>13</v>
      </c>
      <c r="N1265" t="s">
        <v>2030</v>
      </c>
      <c r="O1265">
        <v>40.97</v>
      </c>
      <c r="P1265">
        <v>327.76</v>
      </c>
      <c r="Q1265">
        <v>8</v>
      </c>
      <c r="R1265">
        <v>91.772800000000004</v>
      </c>
      <c r="S1265" t="s">
        <v>953</v>
      </c>
      <c r="T1265">
        <v>7</v>
      </c>
    </row>
    <row r="1266" spans="1:20" x14ac:dyDescent="0.3">
      <c r="A1266" t="s">
        <v>2478</v>
      </c>
      <c r="B1266" s="10">
        <v>40690</v>
      </c>
      <c r="C1266">
        <v>2011</v>
      </c>
      <c r="D1266" t="s">
        <v>810</v>
      </c>
      <c r="E1266" t="s">
        <v>811</v>
      </c>
      <c r="F1266" t="s">
        <v>857</v>
      </c>
      <c r="G1266" s="10">
        <v>40690</v>
      </c>
      <c r="H1266" t="s">
        <v>525</v>
      </c>
      <c r="I1266" t="s">
        <v>2472</v>
      </c>
      <c r="J1266" t="s">
        <v>757</v>
      </c>
      <c r="K1266" t="s">
        <v>2473</v>
      </c>
      <c r="L1266" t="s">
        <v>23</v>
      </c>
      <c r="M1266" t="s">
        <v>20</v>
      </c>
      <c r="N1266" t="s">
        <v>1243</v>
      </c>
      <c r="O1266">
        <v>56.712000000000003</v>
      </c>
      <c r="P1266">
        <v>567.12</v>
      </c>
      <c r="Q1266">
        <v>10</v>
      </c>
      <c r="R1266">
        <v>-28.356000000000002</v>
      </c>
      <c r="S1266" t="s">
        <v>1244</v>
      </c>
      <c r="T1266">
        <v>0</v>
      </c>
    </row>
    <row r="1267" spans="1:20" x14ac:dyDescent="0.3">
      <c r="A1267" t="s">
        <v>2478</v>
      </c>
      <c r="B1267" s="10">
        <v>40690</v>
      </c>
      <c r="C1267">
        <v>2011</v>
      </c>
      <c r="D1267" t="s">
        <v>810</v>
      </c>
      <c r="E1267" t="s">
        <v>811</v>
      </c>
      <c r="F1267" t="s">
        <v>857</v>
      </c>
      <c r="G1267" s="10">
        <v>40690</v>
      </c>
      <c r="H1267" t="s">
        <v>525</v>
      </c>
      <c r="I1267" t="s">
        <v>2472</v>
      </c>
      <c r="J1267" t="s">
        <v>757</v>
      </c>
      <c r="K1267" t="s">
        <v>2473</v>
      </c>
      <c r="L1267" t="s">
        <v>23</v>
      </c>
      <c r="M1267" t="s">
        <v>18</v>
      </c>
      <c r="N1267" t="s">
        <v>1496</v>
      </c>
      <c r="O1267">
        <v>89.83</v>
      </c>
      <c r="P1267">
        <v>359.32</v>
      </c>
      <c r="Q1267">
        <v>4</v>
      </c>
      <c r="R1267">
        <v>7.1863999999999999</v>
      </c>
      <c r="S1267" t="s">
        <v>947</v>
      </c>
      <c r="T1267">
        <v>0</v>
      </c>
    </row>
    <row r="1268" spans="1:20" x14ac:dyDescent="0.3">
      <c r="A1268" t="s">
        <v>2479</v>
      </c>
      <c r="B1268" s="10">
        <v>41691</v>
      </c>
      <c r="C1268">
        <v>2014</v>
      </c>
      <c r="D1268" t="s">
        <v>879</v>
      </c>
      <c r="E1268" t="s">
        <v>880</v>
      </c>
      <c r="F1268" t="s">
        <v>1016</v>
      </c>
      <c r="G1268" s="10">
        <v>41694</v>
      </c>
      <c r="H1268" t="s">
        <v>98</v>
      </c>
      <c r="I1268" t="s">
        <v>2472</v>
      </c>
      <c r="J1268" t="s">
        <v>757</v>
      </c>
      <c r="K1268" t="s">
        <v>2473</v>
      </c>
      <c r="L1268" t="s">
        <v>23</v>
      </c>
      <c r="M1268" t="s">
        <v>13</v>
      </c>
      <c r="N1268" t="s">
        <v>918</v>
      </c>
      <c r="O1268">
        <v>22.23</v>
      </c>
      <c r="P1268">
        <v>22.23</v>
      </c>
      <c r="Q1268">
        <v>1</v>
      </c>
      <c r="R1268">
        <v>7.3358999999999996</v>
      </c>
      <c r="S1268" t="s">
        <v>919</v>
      </c>
      <c r="T1268">
        <v>3</v>
      </c>
    </row>
    <row r="1269" spans="1:20" x14ac:dyDescent="0.3">
      <c r="A1269" t="s">
        <v>2479</v>
      </c>
      <c r="B1269" s="10">
        <v>41691</v>
      </c>
      <c r="C1269">
        <v>2014</v>
      </c>
      <c r="D1269" t="s">
        <v>879</v>
      </c>
      <c r="E1269" t="s">
        <v>880</v>
      </c>
      <c r="F1269" t="s">
        <v>1016</v>
      </c>
      <c r="G1269" s="10">
        <v>41694</v>
      </c>
      <c r="H1269" t="s">
        <v>98</v>
      </c>
      <c r="I1269" t="s">
        <v>2472</v>
      </c>
      <c r="J1269" t="s">
        <v>757</v>
      </c>
      <c r="K1269" t="s">
        <v>2473</v>
      </c>
      <c r="L1269" t="s">
        <v>23</v>
      </c>
      <c r="M1269" t="s">
        <v>17</v>
      </c>
      <c r="N1269" t="s">
        <v>1553</v>
      </c>
      <c r="O1269">
        <v>107.98399999999999</v>
      </c>
      <c r="P1269">
        <v>215.96799999999999</v>
      </c>
      <c r="Q1269">
        <v>2</v>
      </c>
      <c r="R1269">
        <v>18.897200000000002</v>
      </c>
      <c r="S1269" t="s">
        <v>1110</v>
      </c>
      <c r="T1269">
        <v>3</v>
      </c>
    </row>
    <row r="1270" spans="1:20" x14ac:dyDescent="0.3">
      <c r="A1270" t="s">
        <v>2480</v>
      </c>
      <c r="B1270" s="10">
        <v>41817</v>
      </c>
      <c r="C1270">
        <v>2014</v>
      </c>
      <c r="D1270" t="s">
        <v>753</v>
      </c>
      <c r="E1270" t="s">
        <v>754</v>
      </c>
      <c r="F1270" t="s">
        <v>800</v>
      </c>
      <c r="G1270" s="10">
        <v>41823</v>
      </c>
      <c r="H1270" t="s">
        <v>569</v>
      </c>
      <c r="I1270" t="s">
        <v>2472</v>
      </c>
      <c r="J1270" t="s">
        <v>757</v>
      </c>
      <c r="K1270" t="s">
        <v>2473</v>
      </c>
      <c r="L1270" t="s">
        <v>23</v>
      </c>
      <c r="M1270" t="s">
        <v>18</v>
      </c>
      <c r="N1270" t="s">
        <v>2045</v>
      </c>
      <c r="O1270">
        <v>6.98</v>
      </c>
      <c r="P1270">
        <v>83.76</v>
      </c>
      <c r="Q1270">
        <v>12</v>
      </c>
      <c r="R1270">
        <v>1.6752</v>
      </c>
      <c r="S1270" t="s">
        <v>947</v>
      </c>
      <c r="T1270">
        <v>6</v>
      </c>
    </row>
    <row r="1271" spans="1:20" x14ac:dyDescent="0.3">
      <c r="A1271" t="s">
        <v>2481</v>
      </c>
      <c r="B1271" s="10">
        <v>40871</v>
      </c>
      <c r="C1271">
        <v>2011</v>
      </c>
      <c r="D1271" t="s">
        <v>774</v>
      </c>
      <c r="E1271" t="s">
        <v>775</v>
      </c>
      <c r="F1271" t="s">
        <v>853</v>
      </c>
      <c r="G1271" s="10">
        <v>40873</v>
      </c>
      <c r="H1271" t="s">
        <v>721</v>
      </c>
      <c r="I1271" t="s">
        <v>2472</v>
      </c>
      <c r="J1271" t="s">
        <v>757</v>
      </c>
      <c r="K1271" t="s">
        <v>2473</v>
      </c>
      <c r="L1271" t="s">
        <v>23</v>
      </c>
      <c r="M1271" t="s">
        <v>13</v>
      </c>
      <c r="N1271" t="s">
        <v>2482</v>
      </c>
      <c r="O1271">
        <v>37.93</v>
      </c>
      <c r="P1271">
        <v>151.72</v>
      </c>
      <c r="Q1271">
        <v>4</v>
      </c>
      <c r="R1271">
        <v>27.3096</v>
      </c>
      <c r="S1271" t="s">
        <v>1705</v>
      </c>
      <c r="T1271">
        <v>2</v>
      </c>
    </row>
    <row r="1272" spans="1:20" x14ac:dyDescent="0.3">
      <c r="A1272" t="s">
        <v>2483</v>
      </c>
      <c r="B1272" s="10">
        <v>41984</v>
      </c>
      <c r="C1272">
        <v>2014</v>
      </c>
      <c r="D1272" t="s">
        <v>804</v>
      </c>
      <c r="E1272" t="s">
        <v>805</v>
      </c>
      <c r="F1272" t="s">
        <v>806</v>
      </c>
      <c r="G1272" s="10">
        <v>41991</v>
      </c>
      <c r="H1272" t="s">
        <v>109</v>
      </c>
      <c r="I1272" t="s">
        <v>2472</v>
      </c>
      <c r="J1272" t="s">
        <v>757</v>
      </c>
      <c r="K1272" t="s">
        <v>2473</v>
      </c>
      <c r="L1272" t="s">
        <v>23</v>
      </c>
      <c r="M1272" t="s">
        <v>7</v>
      </c>
      <c r="N1272" t="s">
        <v>1609</v>
      </c>
      <c r="O1272">
        <v>4.984</v>
      </c>
      <c r="P1272">
        <v>19.936</v>
      </c>
      <c r="Q1272">
        <v>4</v>
      </c>
      <c r="R1272">
        <v>7.2267999999999999</v>
      </c>
      <c r="S1272" t="s">
        <v>766</v>
      </c>
      <c r="T1272">
        <v>7</v>
      </c>
    </row>
    <row r="1273" spans="1:20" x14ac:dyDescent="0.3">
      <c r="A1273" t="s">
        <v>2483</v>
      </c>
      <c r="B1273" s="10">
        <v>41984</v>
      </c>
      <c r="C1273">
        <v>2014</v>
      </c>
      <c r="D1273" t="s">
        <v>804</v>
      </c>
      <c r="E1273" t="s">
        <v>805</v>
      </c>
      <c r="F1273" t="s">
        <v>806</v>
      </c>
      <c r="G1273" s="10">
        <v>41991</v>
      </c>
      <c r="H1273" t="s">
        <v>109</v>
      </c>
      <c r="I1273" t="s">
        <v>2472</v>
      </c>
      <c r="J1273" t="s">
        <v>757</v>
      </c>
      <c r="K1273" t="s">
        <v>2473</v>
      </c>
      <c r="L1273" t="s">
        <v>23</v>
      </c>
      <c r="M1273" t="s">
        <v>7</v>
      </c>
      <c r="N1273" t="s">
        <v>2122</v>
      </c>
      <c r="O1273">
        <v>32.783999999999999</v>
      </c>
      <c r="P1273">
        <v>65.567999999999998</v>
      </c>
      <c r="Q1273">
        <v>2</v>
      </c>
      <c r="R1273">
        <v>22.948799999999999</v>
      </c>
      <c r="S1273" t="s">
        <v>798</v>
      </c>
      <c r="T1273">
        <v>7</v>
      </c>
    </row>
    <row r="1274" spans="1:20" x14ac:dyDescent="0.3">
      <c r="A1274" t="s">
        <v>2484</v>
      </c>
      <c r="B1274" s="10">
        <v>41249</v>
      </c>
      <c r="C1274">
        <v>2012</v>
      </c>
      <c r="D1274" t="s">
        <v>804</v>
      </c>
      <c r="E1274" t="s">
        <v>805</v>
      </c>
      <c r="F1274" t="s">
        <v>864</v>
      </c>
      <c r="G1274" s="10">
        <v>41256</v>
      </c>
      <c r="H1274" t="s">
        <v>549</v>
      </c>
      <c r="I1274" t="s">
        <v>2472</v>
      </c>
      <c r="J1274" t="s">
        <v>757</v>
      </c>
      <c r="K1274" t="s">
        <v>2473</v>
      </c>
      <c r="L1274" t="s">
        <v>23</v>
      </c>
      <c r="M1274" t="s">
        <v>6</v>
      </c>
      <c r="N1274" t="s">
        <v>2485</v>
      </c>
      <c r="O1274">
        <v>13.35</v>
      </c>
      <c r="P1274">
        <v>120.15</v>
      </c>
      <c r="Q1274">
        <v>9</v>
      </c>
      <c r="R1274">
        <v>33.642000000000003</v>
      </c>
      <c r="S1274" t="s">
        <v>953</v>
      </c>
      <c r="T1274">
        <v>7</v>
      </c>
    </row>
    <row r="1275" spans="1:20" x14ac:dyDescent="0.3">
      <c r="A1275" t="s">
        <v>2484</v>
      </c>
      <c r="B1275" s="10">
        <v>41249</v>
      </c>
      <c r="C1275">
        <v>2012</v>
      </c>
      <c r="D1275" t="s">
        <v>804</v>
      </c>
      <c r="E1275" t="s">
        <v>805</v>
      </c>
      <c r="F1275" t="s">
        <v>864</v>
      </c>
      <c r="G1275" s="10">
        <v>41256</v>
      </c>
      <c r="H1275" t="s">
        <v>549</v>
      </c>
      <c r="I1275" t="s">
        <v>2472</v>
      </c>
      <c r="J1275" t="s">
        <v>757</v>
      </c>
      <c r="K1275" t="s">
        <v>2473</v>
      </c>
      <c r="L1275" t="s">
        <v>23</v>
      </c>
      <c r="M1275" t="s">
        <v>17</v>
      </c>
      <c r="N1275" t="s">
        <v>2486</v>
      </c>
      <c r="O1275">
        <v>109.592</v>
      </c>
      <c r="P1275">
        <v>219.184</v>
      </c>
      <c r="Q1275">
        <v>2</v>
      </c>
      <c r="R1275">
        <v>19.178599999999999</v>
      </c>
      <c r="S1275" t="s">
        <v>1110</v>
      </c>
      <c r="T1275">
        <v>7</v>
      </c>
    </row>
    <row r="1276" spans="1:20" x14ac:dyDescent="0.3">
      <c r="A1276" t="s">
        <v>2487</v>
      </c>
      <c r="B1276" s="10">
        <v>41148</v>
      </c>
      <c r="C1276">
        <v>2012</v>
      </c>
      <c r="D1276" t="s">
        <v>790</v>
      </c>
      <c r="E1276" t="s">
        <v>791</v>
      </c>
      <c r="F1276" t="s">
        <v>899</v>
      </c>
      <c r="G1276" s="10">
        <v>41153</v>
      </c>
      <c r="H1276" t="s">
        <v>590</v>
      </c>
      <c r="I1276" t="s">
        <v>2472</v>
      </c>
      <c r="J1276" t="s">
        <v>757</v>
      </c>
      <c r="K1276" t="s">
        <v>2473</v>
      </c>
      <c r="L1276" t="s">
        <v>23</v>
      </c>
      <c r="M1276" t="s">
        <v>19</v>
      </c>
      <c r="N1276" t="s">
        <v>2488</v>
      </c>
      <c r="O1276">
        <v>10.98</v>
      </c>
      <c r="P1276">
        <v>32.94</v>
      </c>
      <c r="Q1276">
        <v>3</v>
      </c>
      <c r="R1276">
        <v>9.2232000000000003</v>
      </c>
      <c r="S1276" t="s">
        <v>953</v>
      </c>
      <c r="T1276">
        <v>5</v>
      </c>
    </row>
    <row r="1277" spans="1:20" x14ac:dyDescent="0.3">
      <c r="A1277" t="s">
        <v>2487</v>
      </c>
      <c r="B1277" s="10">
        <v>41148</v>
      </c>
      <c r="C1277">
        <v>2012</v>
      </c>
      <c r="D1277" t="s">
        <v>790</v>
      </c>
      <c r="E1277" t="s">
        <v>791</v>
      </c>
      <c r="F1277" t="s">
        <v>899</v>
      </c>
      <c r="G1277" s="10">
        <v>41153</v>
      </c>
      <c r="H1277" t="s">
        <v>590</v>
      </c>
      <c r="I1277" t="s">
        <v>2472</v>
      </c>
      <c r="J1277" t="s">
        <v>757</v>
      </c>
      <c r="K1277" t="s">
        <v>2473</v>
      </c>
      <c r="L1277" t="s">
        <v>23</v>
      </c>
      <c r="M1277" t="s">
        <v>16</v>
      </c>
      <c r="N1277" t="s">
        <v>2489</v>
      </c>
      <c r="O1277">
        <v>22.84</v>
      </c>
      <c r="P1277">
        <v>114.2</v>
      </c>
      <c r="Q1277">
        <v>5</v>
      </c>
      <c r="R1277">
        <v>52.531999999999996</v>
      </c>
      <c r="S1277" t="s">
        <v>868</v>
      </c>
      <c r="T1277">
        <v>5</v>
      </c>
    </row>
    <row r="1278" spans="1:20" x14ac:dyDescent="0.3">
      <c r="A1278" t="s">
        <v>2487</v>
      </c>
      <c r="B1278" s="10">
        <v>41148</v>
      </c>
      <c r="C1278">
        <v>2012</v>
      </c>
      <c r="D1278" t="s">
        <v>790</v>
      </c>
      <c r="E1278" t="s">
        <v>791</v>
      </c>
      <c r="F1278" t="s">
        <v>899</v>
      </c>
      <c r="G1278" s="10">
        <v>41153</v>
      </c>
      <c r="H1278" t="s">
        <v>590</v>
      </c>
      <c r="I1278" t="s">
        <v>2472</v>
      </c>
      <c r="J1278" t="s">
        <v>757</v>
      </c>
      <c r="K1278" t="s">
        <v>2473</v>
      </c>
      <c r="L1278" t="s">
        <v>23</v>
      </c>
      <c r="M1278" t="s">
        <v>14</v>
      </c>
      <c r="N1278" t="s">
        <v>2490</v>
      </c>
      <c r="O1278">
        <v>3.08</v>
      </c>
      <c r="P1278">
        <v>3.08</v>
      </c>
      <c r="Q1278">
        <v>1</v>
      </c>
      <c r="R1278">
        <v>1.4783999999999999</v>
      </c>
      <c r="S1278" t="s">
        <v>794</v>
      </c>
      <c r="T1278">
        <v>5</v>
      </c>
    </row>
    <row r="1279" spans="1:20" x14ac:dyDescent="0.3">
      <c r="A1279" t="s">
        <v>2491</v>
      </c>
      <c r="B1279" s="10">
        <v>40579</v>
      </c>
      <c r="C1279">
        <v>2011</v>
      </c>
      <c r="D1279" t="s">
        <v>879</v>
      </c>
      <c r="E1279" t="s">
        <v>880</v>
      </c>
      <c r="F1279" t="s">
        <v>1131</v>
      </c>
      <c r="G1279" s="10">
        <v>40583</v>
      </c>
      <c r="H1279" t="s">
        <v>64</v>
      </c>
      <c r="I1279" t="s">
        <v>2472</v>
      </c>
      <c r="J1279" t="s">
        <v>757</v>
      </c>
      <c r="K1279" t="s">
        <v>2473</v>
      </c>
      <c r="L1279" t="s">
        <v>23</v>
      </c>
      <c r="M1279" t="s">
        <v>7</v>
      </c>
      <c r="N1279" t="s">
        <v>2492</v>
      </c>
      <c r="O1279">
        <v>27.632000000000001</v>
      </c>
      <c r="P1279">
        <v>82.896000000000001</v>
      </c>
      <c r="Q1279">
        <v>3</v>
      </c>
      <c r="R1279">
        <v>29.0136</v>
      </c>
      <c r="S1279" t="s">
        <v>798</v>
      </c>
      <c r="T1279">
        <v>4</v>
      </c>
    </row>
    <row r="1280" spans="1:20" x14ac:dyDescent="0.3">
      <c r="A1280" t="s">
        <v>2491</v>
      </c>
      <c r="B1280" s="10">
        <v>40579</v>
      </c>
      <c r="C1280">
        <v>2011</v>
      </c>
      <c r="D1280" t="s">
        <v>879</v>
      </c>
      <c r="E1280" t="s">
        <v>880</v>
      </c>
      <c r="F1280" t="s">
        <v>1131</v>
      </c>
      <c r="G1280" s="10">
        <v>40583</v>
      </c>
      <c r="H1280" t="s">
        <v>64</v>
      </c>
      <c r="I1280" t="s">
        <v>2472</v>
      </c>
      <c r="J1280" t="s">
        <v>757</v>
      </c>
      <c r="K1280" t="s">
        <v>2473</v>
      </c>
      <c r="L1280" t="s">
        <v>23</v>
      </c>
      <c r="M1280" t="s">
        <v>16</v>
      </c>
      <c r="N1280" t="s">
        <v>2247</v>
      </c>
      <c r="O1280">
        <v>8.56</v>
      </c>
      <c r="P1280">
        <v>34.24</v>
      </c>
      <c r="Q1280">
        <v>4</v>
      </c>
      <c r="R1280">
        <v>16.0928</v>
      </c>
      <c r="S1280" t="s">
        <v>760</v>
      </c>
      <c r="T1280">
        <v>4</v>
      </c>
    </row>
    <row r="1281" spans="1:20" x14ac:dyDescent="0.3">
      <c r="A1281" t="s">
        <v>2493</v>
      </c>
      <c r="B1281" s="10">
        <v>41443</v>
      </c>
      <c r="C1281">
        <v>2013</v>
      </c>
      <c r="D1281" t="s">
        <v>753</v>
      </c>
      <c r="E1281" t="s">
        <v>754</v>
      </c>
      <c r="F1281" t="s">
        <v>755</v>
      </c>
      <c r="G1281" s="10">
        <v>41448</v>
      </c>
      <c r="H1281" t="s">
        <v>373</v>
      </c>
      <c r="I1281" t="s">
        <v>2472</v>
      </c>
      <c r="J1281" t="s">
        <v>757</v>
      </c>
      <c r="K1281" t="s">
        <v>2473</v>
      </c>
      <c r="L1281" t="s">
        <v>23</v>
      </c>
      <c r="M1281" t="s">
        <v>16</v>
      </c>
      <c r="N1281" t="s">
        <v>2494</v>
      </c>
      <c r="O1281">
        <v>55.98</v>
      </c>
      <c r="P1281">
        <v>111.96</v>
      </c>
      <c r="Q1281">
        <v>2</v>
      </c>
      <c r="R1281">
        <v>54.860399999999998</v>
      </c>
      <c r="S1281" t="s">
        <v>838</v>
      </c>
      <c r="T1281">
        <v>5</v>
      </c>
    </row>
    <row r="1282" spans="1:20" x14ac:dyDescent="0.3">
      <c r="A1282" t="s">
        <v>2495</v>
      </c>
      <c r="B1282" s="10">
        <v>40577</v>
      </c>
      <c r="C1282">
        <v>2011</v>
      </c>
      <c r="D1282" t="s">
        <v>879</v>
      </c>
      <c r="E1282" t="s">
        <v>880</v>
      </c>
      <c r="F1282" t="s">
        <v>1131</v>
      </c>
      <c r="G1282" s="10">
        <v>40581</v>
      </c>
      <c r="H1282" t="s">
        <v>268</v>
      </c>
      <c r="I1282" t="s">
        <v>2472</v>
      </c>
      <c r="J1282" t="s">
        <v>757</v>
      </c>
      <c r="K1282" t="s">
        <v>2473</v>
      </c>
      <c r="L1282" t="s">
        <v>23</v>
      </c>
      <c r="M1282" t="s">
        <v>12</v>
      </c>
      <c r="N1282" t="s">
        <v>976</v>
      </c>
      <c r="O1282">
        <v>2.4700000000000002</v>
      </c>
      <c r="P1282">
        <v>12.35</v>
      </c>
      <c r="Q1282">
        <v>5</v>
      </c>
      <c r="R1282">
        <v>5.8045</v>
      </c>
      <c r="S1282" t="s">
        <v>760</v>
      </c>
      <c r="T1282">
        <v>4</v>
      </c>
    </row>
    <row r="1283" spans="1:20" x14ac:dyDescent="0.3">
      <c r="A1283" t="s">
        <v>2496</v>
      </c>
      <c r="B1283" s="10">
        <v>40764</v>
      </c>
      <c r="C1283">
        <v>2011</v>
      </c>
      <c r="D1283" t="s">
        <v>790</v>
      </c>
      <c r="E1283" t="s">
        <v>791</v>
      </c>
      <c r="F1283" t="s">
        <v>792</v>
      </c>
      <c r="G1283" s="10">
        <v>40771</v>
      </c>
      <c r="H1283" t="s">
        <v>321</v>
      </c>
      <c r="I1283" t="s">
        <v>2472</v>
      </c>
      <c r="J1283" t="s">
        <v>757</v>
      </c>
      <c r="K1283" t="s">
        <v>2473</v>
      </c>
      <c r="L1283" t="s">
        <v>23</v>
      </c>
      <c r="M1283" t="s">
        <v>14</v>
      </c>
      <c r="N1283" t="s">
        <v>2497</v>
      </c>
      <c r="O1283">
        <v>2.61</v>
      </c>
      <c r="P1283">
        <v>20.88</v>
      </c>
      <c r="Q1283">
        <v>8</v>
      </c>
      <c r="R1283">
        <v>9.6047999999999991</v>
      </c>
      <c r="S1283" t="s">
        <v>868</v>
      </c>
      <c r="T1283">
        <v>7</v>
      </c>
    </row>
    <row r="1284" spans="1:20" x14ac:dyDescent="0.3">
      <c r="A1284" t="s">
        <v>2498</v>
      </c>
      <c r="B1284" s="10">
        <v>41157</v>
      </c>
      <c r="C1284">
        <v>2012</v>
      </c>
      <c r="D1284" t="s">
        <v>780</v>
      </c>
      <c r="E1284" t="s">
        <v>781</v>
      </c>
      <c r="F1284" t="s">
        <v>796</v>
      </c>
      <c r="G1284" s="10">
        <v>41161</v>
      </c>
      <c r="H1284" t="s">
        <v>172</v>
      </c>
      <c r="I1284" t="s">
        <v>2472</v>
      </c>
      <c r="J1284" t="s">
        <v>757</v>
      </c>
      <c r="K1284" t="s">
        <v>2473</v>
      </c>
      <c r="L1284" t="s">
        <v>23</v>
      </c>
      <c r="M1284" t="s">
        <v>8</v>
      </c>
      <c r="N1284" t="s">
        <v>2093</v>
      </c>
      <c r="O1284">
        <v>102.833</v>
      </c>
      <c r="P1284">
        <v>411.33199999999999</v>
      </c>
      <c r="Q1284">
        <v>4</v>
      </c>
      <c r="R1284">
        <v>-4.8391999999999999</v>
      </c>
      <c r="S1284" t="s">
        <v>2094</v>
      </c>
      <c r="T1284">
        <v>4</v>
      </c>
    </row>
    <row r="1285" spans="1:20" x14ac:dyDescent="0.3">
      <c r="A1285" t="s">
        <v>2498</v>
      </c>
      <c r="B1285" s="10">
        <v>41157</v>
      </c>
      <c r="C1285">
        <v>2012</v>
      </c>
      <c r="D1285" t="s">
        <v>780</v>
      </c>
      <c r="E1285" t="s">
        <v>781</v>
      </c>
      <c r="F1285" t="s">
        <v>796</v>
      </c>
      <c r="G1285" s="10">
        <v>41161</v>
      </c>
      <c r="H1285" t="s">
        <v>172</v>
      </c>
      <c r="I1285" t="s">
        <v>2472</v>
      </c>
      <c r="J1285" t="s">
        <v>757</v>
      </c>
      <c r="K1285" t="s">
        <v>2473</v>
      </c>
      <c r="L1285" t="s">
        <v>23</v>
      </c>
      <c r="M1285" t="s">
        <v>7</v>
      </c>
      <c r="N1285" t="s">
        <v>2105</v>
      </c>
      <c r="O1285">
        <v>4.7919999999999998</v>
      </c>
      <c r="P1285">
        <v>28.751999999999999</v>
      </c>
      <c r="Q1285">
        <v>6</v>
      </c>
      <c r="R1285">
        <v>9.7037999999999993</v>
      </c>
      <c r="S1285" t="s">
        <v>877</v>
      </c>
      <c r="T1285">
        <v>4</v>
      </c>
    </row>
    <row r="1286" spans="1:20" x14ac:dyDescent="0.3">
      <c r="A1286" t="s">
        <v>2498</v>
      </c>
      <c r="B1286" s="10">
        <v>41157</v>
      </c>
      <c r="C1286">
        <v>2012</v>
      </c>
      <c r="D1286" t="s">
        <v>780</v>
      </c>
      <c r="E1286" t="s">
        <v>781</v>
      </c>
      <c r="F1286" t="s">
        <v>796</v>
      </c>
      <c r="G1286" s="10">
        <v>41161</v>
      </c>
      <c r="H1286" t="s">
        <v>172</v>
      </c>
      <c r="I1286" t="s">
        <v>2472</v>
      </c>
      <c r="J1286" t="s">
        <v>757</v>
      </c>
      <c r="K1286" t="s">
        <v>2473</v>
      </c>
      <c r="L1286" t="s">
        <v>23</v>
      </c>
      <c r="M1286" t="s">
        <v>8</v>
      </c>
      <c r="N1286" t="s">
        <v>2499</v>
      </c>
      <c r="O1286">
        <v>97.733000000000004</v>
      </c>
      <c r="P1286">
        <v>293.19900000000001</v>
      </c>
      <c r="Q1286">
        <v>3</v>
      </c>
      <c r="R1286">
        <v>-20.696400000000001</v>
      </c>
      <c r="S1286" t="s">
        <v>2500</v>
      </c>
      <c r="T1286">
        <v>4</v>
      </c>
    </row>
    <row r="1287" spans="1:20" x14ac:dyDescent="0.3">
      <c r="A1287" t="s">
        <v>2501</v>
      </c>
      <c r="B1287" s="10">
        <v>41979</v>
      </c>
      <c r="C1287">
        <v>2014</v>
      </c>
      <c r="D1287" t="s">
        <v>804</v>
      </c>
      <c r="E1287" t="s">
        <v>805</v>
      </c>
      <c r="F1287" t="s">
        <v>806</v>
      </c>
      <c r="G1287" s="10">
        <v>41981</v>
      </c>
      <c r="H1287" t="s">
        <v>549</v>
      </c>
      <c r="I1287" t="s">
        <v>2472</v>
      </c>
      <c r="J1287" t="s">
        <v>757</v>
      </c>
      <c r="K1287" t="s">
        <v>2473</v>
      </c>
      <c r="L1287" t="s">
        <v>23</v>
      </c>
      <c r="M1287" t="s">
        <v>16</v>
      </c>
      <c r="N1287" t="s">
        <v>2502</v>
      </c>
      <c r="O1287">
        <v>30.98</v>
      </c>
      <c r="P1287">
        <v>92.94</v>
      </c>
      <c r="Q1287">
        <v>3</v>
      </c>
      <c r="R1287">
        <v>41.823</v>
      </c>
      <c r="S1287" t="s">
        <v>1005</v>
      </c>
      <c r="T1287">
        <v>2</v>
      </c>
    </row>
    <row r="1288" spans="1:20" x14ac:dyDescent="0.3">
      <c r="A1288" t="s">
        <v>2503</v>
      </c>
      <c r="B1288" s="10">
        <v>41184</v>
      </c>
      <c r="C1288">
        <v>2012</v>
      </c>
      <c r="D1288" t="s">
        <v>873</v>
      </c>
      <c r="E1288" t="s">
        <v>874</v>
      </c>
      <c r="F1288" t="s">
        <v>913</v>
      </c>
      <c r="G1288" s="10">
        <v>41190</v>
      </c>
      <c r="H1288" t="s">
        <v>313</v>
      </c>
      <c r="I1288" t="s">
        <v>2472</v>
      </c>
      <c r="J1288" t="s">
        <v>757</v>
      </c>
      <c r="K1288" t="s">
        <v>2473</v>
      </c>
      <c r="L1288" t="s">
        <v>23</v>
      </c>
      <c r="M1288" t="s">
        <v>7</v>
      </c>
      <c r="N1288" t="s">
        <v>1976</v>
      </c>
      <c r="O1288">
        <v>9.5839999999999996</v>
      </c>
      <c r="P1288">
        <v>57.503999999999998</v>
      </c>
      <c r="Q1288">
        <v>6</v>
      </c>
      <c r="R1288">
        <v>20.1264</v>
      </c>
      <c r="S1288" t="s">
        <v>798</v>
      </c>
      <c r="T1288">
        <v>6</v>
      </c>
    </row>
    <row r="1289" spans="1:20" x14ac:dyDescent="0.3">
      <c r="A1289" t="s">
        <v>2504</v>
      </c>
      <c r="B1289" s="10">
        <v>41380</v>
      </c>
      <c r="C1289">
        <v>2013</v>
      </c>
      <c r="D1289" t="s">
        <v>821</v>
      </c>
      <c r="E1289" t="s">
        <v>822</v>
      </c>
      <c r="F1289" t="s">
        <v>823</v>
      </c>
      <c r="G1289" s="10">
        <v>41382</v>
      </c>
      <c r="H1289" t="s">
        <v>432</v>
      </c>
      <c r="I1289" t="s">
        <v>2472</v>
      </c>
      <c r="J1289" t="s">
        <v>757</v>
      </c>
      <c r="K1289" t="s">
        <v>2473</v>
      </c>
      <c r="L1289" t="s">
        <v>23</v>
      </c>
      <c r="M1289" t="s">
        <v>16</v>
      </c>
      <c r="N1289" t="s">
        <v>2369</v>
      </c>
      <c r="O1289">
        <v>47.9</v>
      </c>
      <c r="P1289">
        <v>143.69999999999999</v>
      </c>
      <c r="Q1289">
        <v>3</v>
      </c>
      <c r="R1289">
        <v>68.975999999999999</v>
      </c>
      <c r="S1289" t="s">
        <v>794</v>
      </c>
      <c r="T1289">
        <v>2</v>
      </c>
    </row>
    <row r="1290" spans="1:20" x14ac:dyDescent="0.3">
      <c r="A1290" t="s">
        <v>2505</v>
      </c>
      <c r="B1290" s="10">
        <v>41221</v>
      </c>
      <c r="C1290">
        <v>2012</v>
      </c>
      <c r="D1290" t="s">
        <v>774</v>
      </c>
      <c r="E1290" t="s">
        <v>775</v>
      </c>
      <c r="F1290" t="s">
        <v>776</v>
      </c>
      <c r="G1290" s="10">
        <v>41223</v>
      </c>
      <c r="H1290" t="s">
        <v>501</v>
      </c>
      <c r="I1290" t="s">
        <v>2472</v>
      </c>
      <c r="J1290" t="s">
        <v>757</v>
      </c>
      <c r="K1290" t="s">
        <v>2473</v>
      </c>
      <c r="L1290" t="s">
        <v>23</v>
      </c>
      <c r="M1290" t="s">
        <v>12</v>
      </c>
      <c r="N1290" t="s">
        <v>1408</v>
      </c>
      <c r="O1290">
        <v>5</v>
      </c>
      <c r="P1290">
        <v>5</v>
      </c>
      <c r="Q1290">
        <v>1</v>
      </c>
      <c r="R1290">
        <v>2.4</v>
      </c>
      <c r="S1290" t="s">
        <v>794</v>
      </c>
      <c r="T1290">
        <v>2</v>
      </c>
    </row>
    <row r="1291" spans="1:20" x14ac:dyDescent="0.3">
      <c r="A1291" t="s">
        <v>2505</v>
      </c>
      <c r="B1291" s="10">
        <v>41221</v>
      </c>
      <c r="C1291">
        <v>2012</v>
      </c>
      <c r="D1291" t="s">
        <v>774</v>
      </c>
      <c r="E1291" t="s">
        <v>775</v>
      </c>
      <c r="F1291" t="s">
        <v>776</v>
      </c>
      <c r="G1291" s="10">
        <v>41223</v>
      </c>
      <c r="H1291" t="s">
        <v>501</v>
      </c>
      <c r="I1291" t="s">
        <v>2472</v>
      </c>
      <c r="J1291" t="s">
        <v>757</v>
      </c>
      <c r="K1291" t="s">
        <v>2473</v>
      </c>
      <c r="L1291" t="s">
        <v>23</v>
      </c>
      <c r="M1291" t="s">
        <v>4</v>
      </c>
      <c r="N1291" t="s">
        <v>1734</v>
      </c>
      <c r="O1291">
        <v>123.99</v>
      </c>
      <c r="P1291">
        <v>371.97</v>
      </c>
      <c r="Q1291">
        <v>3</v>
      </c>
      <c r="R1291">
        <v>66.954599999999999</v>
      </c>
      <c r="S1291" t="s">
        <v>1705</v>
      </c>
      <c r="T1291">
        <v>2</v>
      </c>
    </row>
    <row r="1292" spans="1:20" x14ac:dyDescent="0.3">
      <c r="A1292" t="s">
        <v>2506</v>
      </c>
      <c r="B1292" s="10">
        <v>41255</v>
      </c>
      <c r="C1292">
        <v>2012</v>
      </c>
      <c r="D1292" t="s">
        <v>804</v>
      </c>
      <c r="E1292" t="s">
        <v>805</v>
      </c>
      <c r="F1292" t="s">
        <v>864</v>
      </c>
      <c r="G1292" s="10">
        <v>41258</v>
      </c>
      <c r="H1292" t="s">
        <v>103</v>
      </c>
      <c r="I1292" t="s">
        <v>2472</v>
      </c>
      <c r="J1292" t="s">
        <v>757</v>
      </c>
      <c r="K1292" t="s">
        <v>2473</v>
      </c>
      <c r="L1292" t="s">
        <v>23</v>
      </c>
      <c r="M1292" t="s">
        <v>12</v>
      </c>
      <c r="N1292" t="s">
        <v>976</v>
      </c>
      <c r="O1292">
        <v>3.93</v>
      </c>
      <c r="P1292">
        <v>7.86</v>
      </c>
      <c r="Q1292">
        <v>2</v>
      </c>
      <c r="R1292">
        <v>3.6156000000000001</v>
      </c>
      <c r="S1292" t="s">
        <v>868</v>
      </c>
      <c r="T1292">
        <v>3</v>
      </c>
    </row>
    <row r="1293" spans="1:20" x14ac:dyDescent="0.3">
      <c r="A1293" t="s">
        <v>2506</v>
      </c>
      <c r="B1293" s="10">
        <v>41255</v>
      </c>
      <c r="C1293">
        <v>2012</v>
      </c>
      <c r="D1293" t="s">
        <v>804</v>
      </c>
      <c r="E1293" t="s">
        <v>805</v>
      </c>
      <c r="F1293" t="s">
        <v>864</v>
      </c>
      <c r="G1293" s="10">
        <v>41258</v>
      </c>
      <c r="H1293" t="s">
        <v>103</v>
      </c>
      <c r="I1293" t="s">
        <v>2472</v>
      </c>
      <c r="J1293" t="s">
        <v>757</v>
      </c>
      <c r="K1293" t="s">
        <v>2473</v>
      </c>
      <c r="L1293" t="s">
        <v>23</v>
      </c>
      <c r="M1293" t="s">
        <v>7</v>
      </c>
      <c r="N1293" t="s">
        <v>2507</v>
      </c>
      <c r="O1293">
        <v>12.224</v>
      </c>
      <c r="P1293">
        <v>24.448</v>
      </c>
      <c r="Q1293">
        <v>2</v>
      </c>
      <c r="R1293">
        <v>8.8623999999999992</v>
      </c>
      <c r="S1293" t="s">
        <v>766</v>
      </c>
      <c r="T1293">
        <v>3</v>
      </c>
    </row>
    <row r="1294" spans="1:20" x14ac:dyDescent="0.3">
      <c r="A1294" t="s">
        <v>2508</v>
      </c>
      <c r="B1294" s="10">
        <v>41178</v>
      </c>
      <c r="C1294">
        <v>2012</v>
      </c>
      <c r="D1294" t="s">
        <v>780</v>
      </c>
      <c r="E1294" t="s">
        <v>781</v>
      </c>
      <c r="F1294" t="s">
        <v>796</v>
      </c>
      <c r="G1294" s="10">
        <v>41183</v>
      </c>
      <c r="H1294" t="s">
        <v>217</v>
      </c>
      <c r="I1294" t="s">
        <v>2472</v>
      </c>
      <c r="J1294" t="s">
        <v>757</v>
      </c>
      <c r="K1294" t="s">
        <v>2473</v>
      </c>
      <c r="L1294" t="s">
        <v>23</v>
      </c>
      <c r="M1294" t="s">
        <v>18</v>
      </c>
      <c r="N1294" t="s">
        <v>1893</v>
      </c>
      <c r="O1294">
        <v>21.39</v>
      </c>
      <c r="P1294">
        <v>64.17</v>
      </c>
      <c r="Q1294">
        <v>3</v>
      </c>
      <c r="R1294">
        <v>18.609300000000001</v>
      </c>
      <c r="S1294" t="s">
        <v>808</v>
      </c>
      <c r="T1294">
        <v>5</v>
      </c>
    </row>
    <row r="1295" spans="1:20" x14ac:dyDescent="0.3">
      <c r="A1295" t="s">
        <v>2508</v>
      </c>
      <c r="B1295" s="10">
        <v>41178</v>
      </c>
      <c r="C1295">
        <v>2012</v>
      </c>
      <c r="D1295" t="s">
        <v>780</v>
      </c>
      <c r="E1295" t="s">
        <v>781</v>
      </c>
      <c r="F1295" t="s">
        <v>796</v>
      </c>
      <c r="G1295" s="10">
        <v>41183</v>
      </c>
      <c r="H1295" t="s">
        <v>217</v>
      </c>
      <c r="I1295" t="s">
        <v>2472</v>
      </c>
      <c r="J1295" t="s">
        <v>757</v>
      </c>
      <c r="K1295" t="s">
        <v>2473</v>
      </c>
      <c r="L1295" t="s">
        <v>23</v>
      </c>
      <c r="M1295" t="s">
        <v>11</v>
      </c>
      <c r="N1295" t="s">
        <v>1298</v>
      </c>
      <c r="O1295">
        <v>62.23</v>
      </c>
      <c r="P1295">
        <v>124.46</v>
      </c>
      <c r="Q1295">
        <v>2</v>
      </c>
      <c r="R1295">
        <v>58.496200000000002</v>
      </c>
      <c r="S1295" t="s">
        <v>760</v>
      </c>
      <c r="T1295">
        <v>5</v>
      </c>
    </row>
    <row r="1296" spans="1:20" x14ac:dyDescent="0.3">
      <c r="A1296" t="s">
        <v>2509</v>
      </c>
      <c r="B1296" s="10">
        <v>41338</v>
      </c>
      <c r="C1296">
        <v>2013</v>
      </c>
      <c r="D1296" t="s">
        <v>938</v>
      </c>
      <c r="E1296" t="s">
        <v>939</v>
      </c>
      <c r="F1296" t="s">
        <v>1126</v>
      </c>
      <c r="G1296" s="10">
        <v>41344</v>
      </c>
      <c r="H1296" t="s">
        <v>86</v>
      </c>
      <c r="I1296" t="s">
        <v>2472</v>
      </c>
      <c r="J1296" t="s">
        <v>757</v>
      </c>
      <c r="K1296" t="s">
        <v>2473</v>
      </c>
      <c r="L1296" t="s">
        <v>23</v>
      </c>
      <c r="M1296" t="s">
        <v>6</v>
      </c>
      <c r="N1296" t="s">
        <v>2510</v>
      </c>
      <c r="O1296">
        <v>16.989999999999998</v>
      </c>
      <c r="P1296">
        <v>16.989999999999998</v>
      </c>
      <c r="Q1296">
        <v>1</v>
      </c>
      <c r="R1296">
        <v>4.9271000000000003</v>
      </c>
      <c r="S1296" t="s">
        <v>808</v>
      </c>
      <c r="T1296">
        <v>6</v>
      </c>
    </row>
    <row r="1297" spans="1:20" x14ac:dyDescent="0.3">
      <c r="A1297" t="s">
        <v>2511</v>
      </c>
      <c r="B1297" s="10">
        <v>41977</v>
      </c>
      <c r="C1297">
        <v>2014</v>
      </c>
      <c r="D1297" t="s">
        <v>804</v>
      </c>
      <c r="E1297" t="s">
        <v>805</v>
      </c>
      <c r="F1297" t="s">
        <v>806</v>
      </c>
      <c r="G1297" s="10">
        <v>41977</v>
      </c>
      <c r="H1297" t="s">
        <v>66</v>
      </c>
      <c r="I1297" t="s">
        <v>2472</v>
      </c>
      <c r="J1297" t="s">
        <v>757</v>
      </c>
      <c r="K1297" t="s">
        <v>2473</v>
      </c>
      <c r="L1297" t="s">
        <v>23</v>
      </c>
      <c r="M1297" t="s">
        <v>16</v>
      </c>
      <c r="N1297" t="s">
        <v>2512</v>
      </c>
      <c r="O1297">
        <v>55.48</v>
      </c>
      <c r="P1297">
        <v>166.44</v>
      </c>
      <c r="Q1297">
        <v>3</v>
      </c>
      <c r="R1297">
        <v>79.891199999999998</v>
      </c>
      <c r="S1297" t="s">
        <v>794</v>
      </c>
      <c r="T1297">
        <v>0</v>
      </c>
    </row>
    <row r="1298" spans="1:20" x14ac:dyDescent="0.3">
      <c r="A1298" t="s">
        <v>2513</v>
      </c>
      <c r="B1298" s="10">
        <v>40851</v>
      </c>
      <c r="C1298">
        <v>2011</v>
      </c>
      <c r="D1298" t="s">
        <v>774</v>
      </c>
      <c r="E1298" t="s">
        <v>775</v>
      </c>
      <c r="F1298" t="s">
        <v>853</v>
      </c>
      <c r="G1298" s="10">
        <v>40855</v>
      </c>
      <c r="H1298" t="s">
        <v>510</v>
      </c>
      <c r="I1298" t="s">
        <v>2472</v>
      </c>
      <c r="J1298" t="s">
        <v>757</v>
      </c>
      <c r="K1298" t="s">
        <v>2473</v>
      </c>
      <c r="L1298" t="s">
        <v>23</v>
      </c>
      <c r="M1298" t="s">
        <v>13</v>
      </c>
      <c r="N1298" t="s">
        <v>2514</v>
      </c>
      <c r="O1298">
        <v>17.670000000000002</v>
      </c>
      <c r="P1298">
        <v>35.340000000000003</v>
      </c>
      <c r="Q1298">
        <v>2</v>
      </c>
      <c r="R1298">
        <v>13.4292</v>
      </c>
      <c r="S1298" t="s">
        <v>1515</v>
      </c>
      <c r="T1298">
        <v>4</v>
      </c>
    </row>
    <row r="1299" spans="1:20" x14ac:dyDescent="0.3">
      <c r="A1299" t="s">
        <v>2515</v>
      </c>
      <c r="B1299" s="10">
        <v>41569</v>
      </c>
      <c r="C1299">
        <v>2013</v>
      </c>
      <c r="D1299" t="s">
        <v>873</v>
      </c>
      <c r="E1299" t="s">
        <v>874</v>
      </c>
      <c r="F1299" t="s">
        <v>928</v>
      </c>
      <c r="G1299" s="10">
        <v>41573</v>
      </c>
      <c r="H1299" t="s">
        <v>412</v>
      </c>
      <c r="I1299" t="s">
        <v>2472</v>
      </c>
      <c r="J1299" t="s">
        <v>757</v>
      </c>
      <c r="K1299" t="s">
        <v>2473</v>
      </c>
      <c r="L1299" t="s">
        <v>23</v>
      </c>
      <c r="M1299" t="s">
        <v>18</v>
      </c>
      <c r="N1299" t="s">
        <v>2516</v>
      </c>
      <c r="O1299">
        <v>51.48</v>
      </c>
      <c r="P1299">
        <v>154.44</v>
      </c>
      <c r="Q1299">
        <v>3</v>
      </c>
      <c r="R1299">
        <v>1.5444</v>
      </c>
      <c r="S1299" t="s">
        <v>963</v>
      </c>
      <c r="T1299">
        <v>4</v>
      </c>
    </row>
    <row r="1300" spans="1:20" x14ac:dyDescent="0.3">
      <c r="A1300" t="s">
        <v>2517</v>
      </c>
      <c r="B1300" s="10">
        <v>41513</v>
      </c>
      <c r="C1300">
        <v>2013</v>
      </c>
      <c r="D1300" t="s">
        <v>790</v>
      </c>
      <c r="E1300" t="s">
        <v>791</v>
      </c>
      <c r="F1300" t="s">
        <v>931</v>
      </c>
      <c r="G1300" s="10">
        <v>41516</v>
      </c>
      <c r="H1300" t="s">
        <v>73</v>
      </c>
      <c r="I1300" t="s">
        <v>2472</v>
      </c>
      <c r="J1300" t="s">
        <v>757</v>
      </c>
      <c r="K1300" t="s">
        <v>2473</v>
      </c>
      <c r="L1300" t="s">
        <v>23</v>
      </c>
      <c r="M1300" t="s">
        <v>9</v>
      </c>
      <c r="N1300" t="s">
        <v>2264</v>
      </c>
      <c r="O1300">
        <v>400.78399999999999</v>
      </c>
      <c r="P1300">
        <v>1603.136</v>
      </c>
      <c r="Q1300">
        <v>4</v>
      </c>
      <c r="R1300">
        <v>100.196</v>
      </c>
      <c r="S1300" t="s">
        <v>855</v>
      </c>
      <c r="T1300">
        <v>3</v>
      </c>
    </row>
    <row r="1301" spans="1:20" x14ac:dyDescent="0.3">
      <c r="A1301" t="s">
        <v>2518</v>
      </c>
      <c r="B1301" s="10">
        <v>41960</v>
      </c>
      <c r="C1301">
        <v>2014</v>
      </c>
      <c r="D1301" t="s">
        <v>774</v>
      </c>
      <c r="E1301" t="s">
        <v>775</v>
      </c>
      <c r="F1301" t="s">
        <v>836</v>
      </c>
      <c r="G1301" s="10">
        <v>41966</v>
      </c>
      <c r="H1301" t="s">
        <v>642</v>
      </c>
      <c r="I1301" t="s">
        <v>2472</v>
      </c>
      <c r="J1301" t="s">
        <v>757</v>
      </c>
      <c r="K1301" t="s">
        <v>2473</v>
      </c>
      <c r="L1301" t="s">
        <v>23</v>
      </c>
      <c r="M1301" t="s">
        <v>18</v>
      </c>
      <c r="N1301" t="s">
        <v>1294</v>
      </c>
      <c r="O1301">
        <v>101.41</v>
      </c>
      <c r="P1301">
        <v>811.28</v>
      </c>
      <c r="Q1301">
        <v>8</v>
      </c>
      <c r="R1301">
        <v>24.3384</v>
      </c>
      <c r="S1301" t="s">
        <v>965</v>
      </c>
      <c r="T1301">
        <v>6</v>
      </c>
    </row>
    <row r="1302" spans="1:20" x14ac:dyDescent="0.3">
      <c r="A1302" t="s">
        <v>2519</v>
      </c>
      <c r="B1302" s="10">
        <v>41295</v>
      </c>
      <c r="C1302">
        <v>2013</v>
      </c>
      <c r="D1302" t="s">
        <v>762</v>
      </c>
      <c r="E1302" t="s">
        <v>763</v>
      </c>
      <c r="F1302" t="s">
        <v>764</v>
      </c>
      <c r="G1302" s="10">
        <v>41297</v>
      </c>
      <c r="H1302" t="s">
        <v>682</v>
      </c>
      <c r="I1302" t="s">
        <v>2472</v>
      </c>
      <c r="J1302" t="s">
        <v>757</v>
      </c>
      <c r="K1302" t="s">
        <v>2473</v>
      </c>
      <c r="L1302" t="s">
        <v>23</v>
      </c>
      <c r="M1302" t="s">
        <v>9</v>
      </c>
      <c r="N1302" t="s">
        <v>2520</v>
      </c>
      <c r="O1302">
        <v>76.784000000000006</v>
      </c>
      <c r="P1302">
        <v>153.56800000000001</v>
      </c>
      <c r="Q1302">
        <v>2</v>
      </c>
      <c r="R1302">
        <v>-5.7587999999999999</v>
      </c>
      <c r="S1302" t="s">
        <v>1308</v>
      </c>
      <c r="T1302">
        <v>2</v>
      </c>
    </row>
    <row r="1303" spans="1:20" x14ac:dyDescent="0.3">
      <c r="A1303" t="s">
        <v>2519</v>
      </c>
      <c r="B1303" s="10">
        <v>41295</v>
      </c>
      <c r="C1303">
        <v>2013</v>
      </c>
      <c r="D1303" t="s">
        <v>762</v>
      </c>
      <c r="E1303" t="s">
        <v>763</v>
      </c>
      <c r="F1303" t="s">
        <v>764</v>
      </c>
      <c r="G1303" s="10">
        <v>41297</v>
      </c>
      <c r="H1303" t="s">
        <v>682</v>
      </c>
      <c r="I1303" t="s">
        <v>2472</v>
      </c>
      <c r="J1303" t="s">
        <v>757</v>
      </c>
      <c r="K1303" t="s">
        <v>2473</v>
      </c>
      <c r="L1303" t="s">
        <v>23</v>
      </c>
      <c r="M1303" t="s">
        <v>9</v>
      </c>
      <c r="N1303" t="s">
        <v>1996</v>
      </c>
      <c r="O1303">
        <v>144.78399999999999</v>
      </c>
      <c r="P1303">
        <v>1013.4880000000001</v>
      </c>
      <c r="Q1303">
        <v>7</v>
      </c>
      <c r="R1303">
        <v>76.011600000000001</v>
      </c>
      <c r="S1303" t="s">
        <v>921</v>
      </c>
      <c r="T1303">
        <v>2</v>
      </c>
    </row>
    <row r="1304" spans="1:20" x14ac:dyDescent="0.3">
      <c r="A1304" t="s">
        <v>2521</v>
      </c>
      <c r="B1304" s="10">
        <v>41988</v>
      </c>
      <c r="C1304">
        <v>2014</v>
      </c>
      <c r="D1304" t="s">
        <v>804</v>
      </c>
      <c r="E1304" t="s">
        <v>805</v>
      </c>
      <c r="F1304" t="s">
        <v>806</v>
      </c>
      <c r="G1304" s="10">
        <v>41992</v>
      </c>
      <c r="H1304" t="s">
        <v>541</v>
      </c>
      <c r="I1304" t="s">
        <v>2472</v>
      </c>
      <c r="J1304" t="s">
        <v>757</v>
      </c>
      <c r="K1304" t="s">
        <v>2473</v>
      </c>
      <c r="L1304" t="s">
        <v>23</v>
      </c>
      <c r="M1304" t="s">
        <v>13</v>
      </c>
      <c r="N1304" t="s">
        <v>2522</v>
      </c>
      <c r="O1304">
        <v>8.75</v>
      </c>
      <c r="P1304">
        <v>26.25</v>
      </c>
      <c r="Q1304">
        <v>3</v>
      </c>
      <c r="R1304">
        <v>11.025</v>
      </c>
      <c r="S1304" t="s">
        <v>960</v>
      </c>
      <c r="T1304">
        <v>4</v>
      </c>
    </row>
    <row r="1305" spans="1:20" x14ac:dyDescent="0.3">
      <c r="A1305" t="s">
        <v>2521</v>
      </c>
      <c r="B1305" s="10">
        <v>41988</v>
      </c>
      <c r="C1305">
        <v>2014</v>
      </c>
      <c r="D1305" t="s">
        <v>804</v>
      </c>
      <c r="E1305" t="s">
        <v>805</v>
      </c>
      <c r="F1305" t="s">
        <v>806</v>
      </c>
      <c r="G1305" s="10">
        <v>41992</v>
      </c>
      <c r="H1305" t="s">
        <v>541</v>
      </c>
      <c r="I1305" t="s">
        <v>2472</v>
      </c>
      <c r="J1305" t="s">
        <v>757</v>
      </c>
      <c r="K1305" t="s">
        <v>2473</v>
      </c>
      <c r="L1305" t="s">
        <v>23</v>
      </c>
      <c r="M1305" t="s">
        <v>7</v>
      </c>
      <c r="N1305" t="s">
        <v>1611</v>
      </c>
      <c r="O1305">
        <v>4.6399999999999997</v>
      </c>
      <c r="P1305">
        <v>64.959999999999994</v>
      </c>
      <c r="Q1305">
        <v>14</v>
      </c>
      <c r="R1305">
        <v>22.736000000000001</v>
      </c>
      <c r="S1305" t="s">
        <v>798</v>
      </c>
      <c r="T1305">
        <v>4</v>
      </c>
    </row>
    <row r="1306" spans="1:20" x14ac:dyDescent="0.3">
      <c r="A1306" t="s">
        <v>2521</v>
      </c>
      <c r="B1306" s="10">
        <v>41988</v>
      </c>
      <c r="C1306">
        <v>2014</v>
      </c>
      <c r="D1306" t="s">
        <v>804</v>
      </c>
      <c r="E1306" t="s">
        <v>805</v>
      </c>
      <c r="F1306" t="s">
        <v>806</v>
      </c>
      <c r="G1306" s="10">
        <v>41992</v>
      </c>
      <c r="H1306" t="s">
        <v>541</v>
      </c>
      <c r="I1306" t="s">
        <v>2472</v>
      </c>
      <c r="J1306" t="s">
        <v>757</v>
      </c>
      <c r="K1306" t="s">
        <v>2473</v>
      </c>
      <c r="L1306" t="s">
        <v>23</v>
      </c>
      <c r="M1306" t="s">
        <v>11</v>
      </c>
      <c r="N1306" t="s">
        <v>892</v>
      </c>
      <c r="O1306">
        <v>8.74</v>
      </c>
      <c r="P1306">
        <v>43.7</v>
      </c>
      <c r="Q1306">
        <v>5</v>
      </c>
      <c r="R1306">
        <v>20.539000000000001</v>
      </c>
      <c r="S1306" t="s">
        <v>760</v>
      </c>
      <c r="T1306">
        <v>4</v>
      </c>
    </row>
    <row r="1307" spans="1:20" x14ac:dyDescent="0.3">
      <c r="A1307" t="s">
        <v>2523</v>
      </c>
      <c r="B1307" s="10">
        <v>40684</v>
      </c>
      <c r="C1307">
        <v>2011</v>
      </c>
      <c r="D1307" t="s">
        <v>810</v>
      </c>
      <c r="E1307" t="s">
        <v>811</v>
      </c>
      <c r="F1307" t="s">
        <v>857</v>
      </c>
      <c r="G1307" s="10">
        <v>40688</v>
      </c>
      <c r="H1307" t="s">
        <v>22</v>
      </c>
      <c r="I1307" t="s">
        <v>2472</v>
      </c>
      <c r="J1307" t="s">
        <v>757</v>
      </c>
      <c r="K1307" t="s">
        <v>2473</v>
      </c>
      <c r="L1307" t="s">
        <v>23</v>
      </c>
      <c r="M1307" t="s">
        <v>6</v>
      </c>
      <c r="N1307" t="s">
        <v>1948</v>
      </c>
      <c r="O1307">
        <v>3.98</v>
      </c>
      <c r="P1307">
        <v>31.84</v>
      </c>
      <c r="Q1307">
        <v>8</v>
      </c>
      <c r="R1307">
        <v>10.507199999999999</v>
      </c>
      <c r="S1307" t="s">
        <v>919</v>
      </c>
      <c r="T1307">
        <v>4</v>
      </c>
    </row>
    <row r="1308" spans="1:20" x14ac:dyDescent="0.3">
      <c r="A1308" t="s">
        <v>2524</v>
      </c>
      <c r="B1308" s="10">
        <v>40857</v>
      </c>
      <c r="C1308">
        <v>2011</v>
      </c>
      <c r="D1308" t="s">
        <v>774</v>
      </c>
      <c r="E1308" t="s">
        <v>775</v>
      </c>
      <c r="F1308" t="s">
        <v>853</v>
      </c>
      <c r="G1308" s="10">
        <v>40863</v>
      </c>
      <c r="H1308" t="s">
        <v>85</v>
      </c>
      <c r="I1308" t="s">
        <v>2472</v>
      </c>
      <c r="J1308" t="s">
        <v>757</v>
      </c>
      <c r="K1308" t="s">
        <v>2473</v>
      </c>
      <c r="L1308" t="s">
        <v>23</v>
      </c>
      <c r="M1308" t="s">
        <v>17</v>
      </c>
      <c r="N1308" t="s">
        <v>1410</v>
      </c>
      <c r="O1308">
        <v>75.191999999999993</v>
      </c>
      <c r="P1308">
        <v>601.53599999999994</v>
      </c>
      <c r="Q1308">
        <v>8</v>
      </c>
      <c r="R1308">
        <v>60.153599999999997</v>
      </c>
      <c r="S1308" t="s">
        <v>846</v>
      </c>
      <c r="T1308">
        <v>6</v>
      </c>
    </row>
    <row r="1309" spans="1:20" x14ac:dyDescent="0.3">
      <c r="A1309" t="s">
        <v>2524</v>
      </c>
      <c r="B1309" s="10">
        <v>40857</v>
      </c>
      <c r="C1309">
        <v>2011</v>
      </c>
      <c r="D1309" t="s">
        <v>774</v>
      </c>
      <c r="E1309" t="s">
        <v>775</v>
      </c>
      <c r="F1309" t="s">
        <v>853</v>
      </c>
      <c r="G1309" s="10">
        <v>40863</v>
      </c>
      <c r="H1309" t="s">
        <v>85</v>
      </c>
      <c r="I1309" t="s">
        <v>2472</v>
      </c>
      <c r="J1309" t="s">
        <v>757</v>
      </c>
      <c r="K1309" t="s">
        <v>2473</v>
      </c>
      <c r="L1309" t="s">
        <v>23</v>
      </c>
      <c r="M1309" t="s">
        <v>4</v>
      </c>
      <c r="N1309" t="s">
        <v>2525</v>
      </c>
      <c r="O1309">
        <v>10.99</v>
      </c>
      <c r="P1309">
        <v>10.99</v>
      </c>
      <c r="Q1309">
        <v>1</v>
      </c>
      <c r="R1309">
        <v>4.2861000000000002</v>
      </c>
      <c r="S1309" t="s">
        <v>1023</v>
      </c>
      <c r="T1309">
        <v>6</v>
      </c>
    </row>
    <row r="1310" spans="1:20" x14ac:dyDescent="0.3">
      <c r="A1310" t="s">
        <v>2524</v>
      </c>
      <c r="B1310" s="10">
        <v>40857</v>
      </c>
      <c r="C1310">
        <v>2011</v>
      </c>
      <c r="D1310" t="s">
        <v>774</v>
      </c>
      <c r="E1310" t="s">
        <v>775</v>
      </c>
      <c r="F1310" t="s">
        <v>853</v>
      </c>
      <c r="G1310" s="10">
        <v>40863</v>
      </c>
      <c r="H1310" t="s">
        <v>85</v>
      </c>
      <c r="I1310" t="s">
        <v>2472</v>
      </c>
      <c r="J1310" t="s">
        <v>757</v>
      </c>
      <c r="K1310" t="s">
        <v>2473</v>
      </c>
      <c r="L1310" t="s">
        <v>23</v>
      </c>
      <c r="M1310" t="s">
        <v>13</v>
      </c>
      <c r="N1310" t="s">
        <v>1586</v>
      </c>
      <c r="O1310">
        <v>19.940000000000001</v>
      </c>
      <c r="P1310">
        <v>39.880000000000003</v>
      </c>
      <c r="Q1310">
        <v>2</v>
      </c>
      <c r="R1310">
        <v>11.166399999999999</v>
      </c>
      <c r="S1310" t="s">
        <v>953</v>
      </c>
      <c r="T1310">
        <v>6</v>
      </c>
    </row>
    <row r="1311" spans="1:20" x14ac:dyDescent="0.3">
      <c r="A1311" t="s">
        <v>2524</v>
      </c>
      <c r="B1311" s="10">
        <v>40857</v>
      </c>
      <c r="C1311">
        <v>2011</v>
      </c>
      <c r="D1311" t="s">
        <v>774</v>
      </c>
      <c r="E1311" t="s">
        <v>775</v>
      </c>
      <c r="F1311" t="s">
        <v>853</v>
      </c>
      <c r="G1311" s="10">
        <v>40863</v>
      </c>
      <c r="H1311" t="s">
        <v>85</v>
      </c>
      <c r="I1311" t="s">
        <v>2472</v>
      </c>
      <c r="J1311" t="s">
        <v>757</v>
      </c>
      <c r="K1311" t="s">
        <v>2473</v>
      </c>
      <c r="L1311" t="s">
        <v>23</v>
      </c>
      <c r="M1311" t="s">
        <v>16</v>
      </c>
      <c r="N1311" t="s">
        <v>2196</v>
      </c>
      <c r="O1311">
        <v>7.78</v>
      </c>
      <c r="P1311">
        <v>62.24</v>
      </c>
      <c r="Q1311">
        <v>8</v>
      </c>
      <c r="R1311">
        <v>28.007999999999999</v>
      </c>
      <c r="S1311" t="s">
        <v>1005</v>
      </c>
      <c r="T1311">
        <v>6</v>
      </c>
    </row>
    <row r="1312" spans="1:20" x14ac:dyDescent="0.3">
      <c r="A1312" t="s">
        <v>2524</v>
      </c>
      <c r="B1312" s="10">
        <v>40857</v>
      </c>
      <c r="C1312">
        <v>2011</v>
      </c>
      <c r="D1312" t="s">
        <v>774</v>
      </c>
      <c r="E1312" t="s">
        <v>775</v>
      </c>
      <c r="F1312" t="s">
        <v>853</v>
      </c>
      <c r="G1312" s="10">
        <v>40863</v>
      </c>
      <c r="H1312" t="s">
        <v>85</v>
      </c>
      <c r="I1312" t="s">
        <v>2472</v>
      </c>
      <c r="J1312" t="s">
        <v>757</v>
      </c>
      <c r="K1312" t="s">
        <v>2473</v>
      </c>
      <c r="L1312" t="s">
        <v>23</v>
      </c>
      <c r="M1312" t="s">
        <v>13</v>
      </c>
      <c r="N1312" t="s">
        <v>2526</v>
      </c>
      <c r="O1312">
        <v>10.64</v>
      </c>
      <c r="P1312">
        <v>53.2</v>
      </c>
      <c r="Q1312">
        <v>5</v>
      </c>
      <c r="R1312">
        <v>14.896000000000001</v>
      </c>
      <c r="S1312" t="s">
        <v>953</v>
      </c>
      <c r="T1312">
        <v>6</v>
      </c>
    </row>
    <row r="1313" spans="1:20" x14ac:dyDescent="0.3">
      <c r="A1313" t="s">
        <v>2524</v>
      </c>
      <c r="B1313" s="10">
        <v>40857</v>
      </c>
      <c r="C1313">
        <v>2011</v>
      </c>
      <c r="D1313" t="s">
        <v>774</v>
      </c>
      <c r="E1313" t="s">
        <v>775</v>
      </c>
      <c r="F1313" t="s">
        <v>853</v>
      </c>
      <c r="G1313" s="10">
        <v>40863</v>
      </c>
      <c r="H1313" t="s">
        <v>85</v>
      </c>
      <c r="I1313" t="s">
        <v>2472</v>
      </c>
      <c r="J1313" t="s">
        <v>757</v>
      </c>
      <c r="K1313" t="s">
        <v>2473</v>
      </c>
      <c r="L1313" t="s">
        <v>23</v>
      </c>
      <c r="M1313" t="s">
        <v>14</v>
      </c>
      <c r="N1313" t="s">
        <v>2527</v>
      </c>
      <c r="O1313">
        <v>4.9800000000000004</v>
      </c>
      <c r="P1313">
        <v>39.840000000000003</v>
      </c>
      <c r="Q1313">
        <v>8</v>
      </c>
      <c r="R1313">
        <v>18.3264</v>
      </c>
      <c r="S1313" t="s">
        <v>868</v>
      </c>
      <c r="T1313">
        <v>6</v>
      </c>
    </row>
    <row r="1314" spans="1:20" x14ac:dyDescent="0.3">
      <c r="A1314" t="s">
        <v>2528</v>
      </c>
      <c r="B1314" s="10">
        <v>40903</v>
      </c>
      <c r="C1314">
        <v>2011</v>
      </c>
      <c r="D1314" t="s">
        <v>804</v>
      </c>
      <c r="E1314" t="s">
        <v>805</v>
      </c>
      <c r="F1314" t="s">
        <v>917</v>
      </c>
      <c r="G1314" s="10">
        <v>40907</v>
      </c>
      <c r="H1314" t="s">
        <v>258</v>
      </c>
      <c r="I1314" t="s">
        <v>2472</v>
      </c>
      <c r="J1314" t="s">
        <v>757</v>
      </c>
      <c r="K1314" t="s">
        <v>2473</v>
      </c>
      <c r="L1314" t="s">
        <v>23</v>
      </c>
      <c r="M1314" t="s">
        <v>19</v>
      </c>
      <c r="N1314" t="s">
        <v>2529</v>
      </c>
      <c r="O1314">
        <v>3.97</v>
      </c>
      <c r="P1314">
        <v>11.91</v>
      </c>
      <c r="Q1314">
        <v>3</v>
      </c>
      <c r="R1314">
        <v>0.1191</v>
      </c>
      <c r="S1314" t="s">
        <v>963</v>
      </c>
      <c r="T1314">
        <v>4</v>
      </c>
    </row>
    <row r="1315" spans="1:20" x14ac:dyDescent="0.3">
      <c r="A1315" t="s">
        <v>2528</v>
      </c>
      <c r="B1315" s="10">
        <v>40903</v>
      </c>
      <c r="C1315">
        <v>2011</v>
      </c>
      <c r="D1315" t="s">
        <v>804</v>
      </c>
      <c r="E1315" t="s">
        <v>805</v>
      </c>
      <c r="F1315" t="s">
        <v>917</v>
      </c>
      <c r="G1315" s="10">
        <v>40907</v>
      </c>
      <c r="H1315" t="s">
        <v>258</v>
      </c>
      <c r="I1315" t="s">
        <v>2472</v>
      </c>
      <c r="J1315" t="s">
        <v>757</v>
      </c>
      <c r="K1315" t="s">
        <v>2473</v>
      </c>
      <c r="L1315" t="s">
        <v>23</v>
      </c>
      <c r="M1315" t="s">
        <v>13</v>
      </c>
      <c r="N1315" t="s">
        <v>1994</v>
      </c>
      <c r="O1315">
        <v>1.74</v>
      </c>
      <c r="P1315">
        <v>3.48</v>
      </c>
      <c r="Q1315">
        <v>2</v>
      </c>
      <c r="R1315">
        <v>1.1135999999999999</v>
      </c>
      <c r="S1315" t="s">
        <v>906</v>
      </c>
      <c r="T1315">
        <v>4</v>
      </c>
    </row>
    <row r="1316" spans="1:20" x14ac:dyDescent="0.3">
      <c r="A1316" t="s">
        <v>2530</v>
      </c>
      <c r="B1316" s="10">
        <v>40813</v>
      </c>
      <c r="C1316">
        <v>2011</v>
      </c>
      <c r="D1316" t="s">
        <v>780</v>
      </c>
      <c r="E1316" t="s">
        <v>781</v>
      </c>
      <c r="F1316" t="s">
        <v>830</v>
      </c>
      <c r="G1316" s="10">
        <v>40817</v>
      </c>
      <c r="H1316" t="s">
        <v>687</v>
      </c>
      <c r="I1316" t="s">
        <v>2472</v>
      </c>
      <c r="J1316" t="s">
        <v>757</v>
      </c>
      <c r="K1316" t="s">
        <v>2473</v>
      </c>
      <c r="L1316" t="s">
        <v>23</v>
      </c>
      <c r="M1316" t="s">
        <v>9</v>
      </c>
      <c r="N1316" t="s">
        <v>920</v>
      </c>
      <c r="O1316">
        <v>120.78400000000001</v>
      </c>
      <c r="P1316">
        <v>603.91999999999996</v>
      </c>
      <c r="Q1316">
        <v>5</v>
      </c>
      <c r="R1316">
        <v>45.293999999999997</v>
      </c>
      <c r="S1316" t="s">
        <v>921</v>
      </c>
      <c r="T1316">
        <v>4</v>
      </c>
    </row>
    <row r="1317" spans="1:20" x14ac:dyDescent="0.3">
      <c r="A1317" t="s">
        <v>2530</v>
      </c>
      <c r="B1317" s="10">
        <v>40813</v>
      </c>
      <c r="C1317">
        <v>2011</v>
      </c>
      <c r="D1317" t="s">
        <v>780</v>
      </c>
      <c r="E1317" t="s">
        <v>781</v>
      </c>
      <c r="F1317" t="s">
        <v>830</v>
      </c>
      <c r="G1317" s="10">
        <v>40817</v>
      </c>
      <c r="H1317" t="s">
        <v>687</v>
      </c>
      <c r="I1317" t="s">
        <v>2472</v>
      </c>
      <c r="J1317" t="s">
        <v>757</v>
      </c>
      <c r="K1317" t="s">
        <v>2473</v>
      </c>
      <c r="L1317" t="s">
        <v>23</v>
      </c>
      <c r="M1317" t="s">
        <v>16</v>
      </c>
      <c r="N1317" t="s">
        <v>1504</v>
      </c>
      <c r="O1317">
        <v>40.99</v>
      </c>
      <c r="P1317">
        <v>81.98</v>
      </c>
      <c r="Q1317">
        <v>2</v>
      </c>
      <c r="R1317">
        <v>40.170200000000001</v>
      </c>
      <c r="S1317" t="s">
        <v>838</v>
      </c>
      <c r="T1317">
        <v>4</v>
      </c>
    </row>
    <row r="1318" spans="1:20" x14ac:dyDescent="0.3">
      <c r="A1318" t="s">
        <v>2531</v>
      </c>
      <c r="B1318" s="10">
        <v>40809</v>
      </c>
      <c r="C1318">
        <v>2011</v>
      </c>
      <c r="D1318" t="s">
        <v>780</v>
      </c>
      <c r="E1318" t="s">
        <v>781</v>
      </c>
      <c r="F1318" t="s">
        <v>830</v>
      </c>
      <c r="G1318" s="10">
        <v>40814</v>
      </c>
      <c r="H1318" t="s">
        <v>207</v>
      </c>
      <c r="I1318" t="s">
        <v>2472</v>
      </c>
      <c r="J1318" t="s">
        <v>757</v>
      </c>
      <c r="K1318" t="s">
        <v>2473</v>
      </c>
      <c r="L1318" t="s">
        <v>23</v>
      </c>
      <c r="M1318" t="s">
        <v>8</v>
      </c>
      <c r="N1318" t="s">
        <v>2532</v>
      </c>
      <c r="O1318">
        <v>145.333</v>
      </c>
      <c r="P1318">
        <v>435.99900000000002</v>
      </c>
      <c r="Q1318">
        <v>3</v>
      </c>
      <c r="R1318">
        <v>20.517600000000002</v>
      </c>
      <c r="S1318" t="s">
        <v>1881</v>
      </c>
      <c r="T1318">
        <v>5</v>
      </c>
    </row>
    <row r="1319" spans="1:20" x14ac:dyDescent="0.3">
      <c r="A1319" t="s">
        <v>2531</v>
      </c>
      <c r="B1319" s="10">
        <v>40809</v>
      </c>
      <c r="C1319">
        <v>2011</v>
      </c>
      <c r="D1319" t="s">
        <v>780</v>
      </c>
      <c r="E1319" t="s">
        <v>781</v>
      </c>
      <c r="F1319" t="s">
        <v>830</v>
      </c>
      <c r="G1319" s="10">
        <v>40814</v>
      </c>
      <c r="H1319" t="s">
        <v>207</v>
      </c>
      <c r="I1319" t="s">
        <v>2472</v>
      </c>
      <c r="J1319" t="s">
        <v>757</v>
      </c>
      <c r="K1319" t="s">
        <v>2473</v>
      </c>
      <c r="L1319" t="s">
        <v>23</v>
      </c>
      <c r="M1319" t="s">
        <v>17</v>
      </c>
      <c r="N1319" t="s">
        <v>861</v>
      </c>
      <c r="O1319">
        <v>41.991999999999997</v>
      </c>
      <c r="P1319">
        <v>83.983999999999995</v>
      </c>
      <c r="Q1319">
        <v>2</v>
      </c>
      <c r="R1319">
        <v>31.494</v>
      </c>
      <c r="S1319" t="s">
        <v>862</v>
      </c>
      <c r="T1319">
        <v>5</v>
      </c>
    </row>
    <row r="1320" spans="1:20" x14ac:dyDescent="0.3">
      <c r="A1320" t="s">
        <v>2533</v>
      </c>
      <c r="B1320" s="10">
        <v>41523</v>
      </c>
      <c r="C1320">
        <v>2013</v>
      </c>
      <c r="D1320" t="s">
        <v>780</v>
      </c>
      <c r="E1320" t="s">
        <v>781</v>
      </c>
      <c r="F1320" t="s">
        <v>782</v>
      </c>
      <c r="G1320" s="10">
        <v>41528</v>
      </c>
      <c r="H1320" t="s">
        <v>504</v>
      </c>
      <c r="I1320" t="s">
        <v>2472</v>
      </c>
      <c r="J1320" t="s">
        <v>757</v>
      </c>
      <c r="K1320" t="s">
        <v>2473</v>
      </c>
      <c r="L1320" t="s">
        <v>23</v>
      </c>
      <c r="M1320" t="s">
        <v>4</v>
      </c>
      <c r="N1320" t="s">
        <v>2534</v>
      </c>
      <c r="O1320">
        <v>14.5</v>
      </c>
      <c r="P1320">
        <v>116</v>
      </c>
      <c r="Q1320">
        <v>8</v>
      </c>
      <c r="R1320">
        <v>29</v>
      </c>
      <c r="S1320" t="s">
        <v>911</v>
      </c>
      <c r="T1320">
        <v>5</v>
      </c>
    </row>
    <row r="1321" spans="1:20" x14ac:dyDescent="0.3">
      <c r="A1321" t="s">
        <v>2535</v>
      </c>
      <c r="B1321" s="10">
        <v>41450</v>
      </c>
      <c r="C1321">
        <v>2013</v>
      </c>
      <c r="D1321" t="s">
        <v>753</v>
      </c>
      <c r="E1321" t="s">
        <v>754</v>
      </c>
      <c r="F1321" t="s">
        <v>755</v>
      </c>
      <c r="G1321" s="10">
        <v>41455</v>
      </c>
      <c r="H1321" t="s">
        <v>190</v>
      </c>
      <c r="I1321" t="s">
        <v>2472</v>
      </c>
      <c r="J1321" t="s">
        <v>757</v>
      </c>
      <c r="K1321" t="s">
        <v>2473</v>
      </c>
      <c r="L1321" t="s">
        <v>23</v>
      </c>
      <c r="M1321" t="s">
        <v>17</v>
      </c>
      <c r="N1321" t="s">
        <v>2536</v>
      </c>
      <c r="O1321">
        <v>9.56</v>
      </c>
      <c r="P1321">
        <v>38.24</v>
      </c>
      <c r="Q1321">
        <v>4</v>
      </c>
      <c r="R1321">
        <v>-9.56</v>
      </c>
      <c r="S1321" t="s">
        <v>1084</v>
      </c>
      <c r="T1321">
        <v>5</v>
      </c>
    </row>
    <row r="1322" spans="1:20" x14ac:dyDescent="0.3">
      <c r="A1322" t="s">
        <v>2537</v>
      </c>
      <c r="B1322" s="10">
        <v>41248</v>
      </c>
      <c r="C1322">
        <v>2012</v>
      </c>
      <c r="D1322" t="s">
        <v>804</v>
      </c>
      <c r="E1322" t="s">
        <v>805</v>
      </c>
      <c r="F1322" t="s">
        <v>864</v>
      </c>
      <c r="G1322" s="10">
        <v>41252</v>
      </c>
      <c r="H1322" t="s">
        <v>515</v>
      </c>
      <c r="I1322" t="s">
        <v>2472</v>
      </c>
      <c r="J1322" t="s">
        <v>757</v>
      </c>
      <c r="K1322" t="s">
        <v>2473</v>
      </c>
      <c r="L1322" t="s">
        <v>23</v>
      </c>
      <c r="M1322" t="s">
        <v>13</v>
      </c>
      <c r="N1322" t="s">
        <v>918</v>
      </c>
      <c r="O1322">
        <v>22.23</v>
      </c>
      <c r="P1322">
        <v>44.46</v>
      </c>
      <c r="Q1322">
        <v>2</v>
      </c>
      <c r="R1322">
        <v>14.671799999999999</v>
      </c>
      <c r="S1322" t="s">
        <v>919</v>
      </c>
      <c r="T1322">
        <v>4</v>
      </c>
    </row>
    <row r="1323" spans="1:20" x14ac:dyDescent="0.3">
      <c r="A1323" t="s">
        <v>2538</v>
      </c>
      <c r="B1323" s="10">
        <v>40571</v>
      </c>
      <c r="C1323">
        <v>2011</v>
      </c>
      <c r="D1323" t="s">
        <v>762</v>
      </c>
      <c r="E1323" t="s">
        <v>763</v>
      </c>
      <c r="F1323" t="s">
        <v>1044</v>
      </c>
      <c r="G1323" s="10">
        <v>40577</v>
      </c>
      <c r="H1323" t="s">
        <v>38</v>
      </c>
      <c r="I1323" t="s">
        <v>2472</v>
      </c>
      <c r="J1323" t="s">
        <v>757</v>
      </c>
      <c r="K1323" t="s">
        <v>2473</v>
      </c>
      <c r="L1323" t="s">
        <v>23</v>
      </c>
      <c r="M1323" t="s">
        <v>18</v>
      </c>
      <c r="N1323" t="s">
        <v>910</v>
      </c>
      <c r="O1323">
        <v>57.23</v>
      </c>
      <c r="P1323">
        <v>57.23</v>
      </c>
      <c r="Q1323">
        <v>1</v>
      </c>
      <c r="R1323">
        <v>14.307499999999999</v>
      </c>
      <c r="S1323" t="s">
        <v>911</v>
      </c>
      <c r="T1323">
        <v>6</v>
      </c>
    </row>
    <row r="1324" spans="1:20" x14ac:dyDescent="0.3">
      <c r="A1324" t="s">
        <v>2538</v>
      </c>
      <c r="B1324" s="10">
        <v>40571</v>
      </c>
      <c r="C1324">
        <v>2011</v>
      </c>
      <c r="D1324" t="s">
        <v>762</v>
      </c>
      <c r="E1324" t="s">
        <v>763</v>
      </c>
      <c r="F1324" t="s">
        <v>1044</v>
      </c>
      <c r="G1324" s="10">
        <v>40577</v>
      </c>
      <c r="H1324" t="s">
        <v>38</v>
      </c>
      <c r="I1324" t="s">
        <v>2472</v>
      </c>
      <c r="J1324" t="s">
        <v>757</v>
      </c>
      <c r="K1324" t="s">
        <v>2473</v>
      </c>
      <c r="L1324" t="s">
        <v>23</v>
      </c>
      <c r="M1324" t="s">
        <v>20</v>
      </c>
      <c r="N1324" t="s">
        <v>2539</v>
      </c>
      <c r="O1324">
        <v>111</v>
      </c>
      <c r="P1324">
        <v>333</v>
      </c>
      <c r="Q1324">
        <v>3</v>
      </c>
      <c r="R1324">
        <v>-16.649999999999999</v>
      </c>
      <c r="S1324" t="s">
        <v>1244</v>
      </c>
      <c r="T1324">
        <v>6</v>
      </c>
    </row>
    <row r="1325" spans="1:20" x14ac:dyDescent="0.3">
      <c r="A1325" t="s">
        <v>2538</v>
      </c>
      <c r="B1325" s="10">
        <v>40571</v>
      </c>
      <c r="C1325">
        <v>2011</v>
      </c>
      <c r="D1325" t="s">
        <v>762</v>
      </c>
      <c r="E1325" t="s">
        <v>763</v>
      </c>
      <c r="F1325" t="s">
        <v>1044</v>
      </c>
      <c r="G1325" s="10">
        <v>40577</v>
      </c>
      <c r="H1325" t="s">
        <v>38</v>
      </c>
      <c r="I1325" t="s">
        <v>2472</v>
      </c>
      <c r="J1325" t="s">
        <v>757</v>
      </c>
      <c r="K1325" t="s">
        <v>2473</v>
      </c>
      <c r="L1325" t="s">
        <v>23</v>
      </c>
      <c r="M1325" t="s">
        <v>6</v>
      </c>
      <c r="N1325" t="s">
        <v>2540</v>
      </c>
      <c r="O1325">
        <v>9.11</v>
      </c>
      <c r="P1325">
        <v>36.44</v>
      </c>
      <c r="Q1325">
        <v>4</v>
      </c>
      <c r="R1325">
        <v>12.0252</v>
      </c>
      <c r="S1325" t="s">
        <v>919</v>
      </c>
      <c r="T1325">
        <v>6</v>
      </c>
    </row>
    <row r="1326" spans="1:20" x14ac:dyDescent="0.3">
      <c r="A1326" t="s">
        <v>2541</v>
      </c>
      <c r="B1326" s="10">
        <v>41930</v>
      </c>
      <c r="C1326">
        <v>2014</v>
      </c>
      <c r="D1326" t="s">
        <v>873</v>
      </c>
      <c r="E1326" t="s">
        <v>874</v>
      </c>
      <c r="F1326" t="s">
        <v>1048</v>
      </c>
      <c r="G1326" s="10">
        <v>41932</v>
      </c>
      <c r="H1326" t="s">
        <v>175</v>
      </c>
      <c r="I1326" t="s">
        <v>2472</v>
      </c>
      <c r="J1326" t="s">
        <v>757</v>
      </c>
      <c r="K1326" t="s">
        <v>2473</v>
      </c>
      <c r="L1326" t="s">
        <v>23</v>
      </c>
      <c r="M1326" t="s">
        <v>6</v>
      </c>
      <c r="N1326" t="s">
        <v>2542</v>
      </c>
      <c r="O1326">
        <v>2.66</v>
      </c>
      <c r="P1326">
        <v>10.64</v>
      </c>
      <c r="Q1326">
        <v>4</v>
      </c>
      <c r="R1326">
        <v>2.7664</v>
      </c>
      <c r="S1326" t="s">
        <v>832</v>
      </c>
      <c r="T1326">
        <v>2</v>
      </c>
    </row>
    <row r="1327" spans="1:20" x14ac:dyDescent="0.3">
      <c r="A1327" t="s">
        <v>2543</v>
      </c>
      <c r="B1327" s="10">
        <v>41205</v>
      </c>
      <c r="C1327">
        <v>2012</v>
      </c>
      <c r="D1327" t="s">
        <v>873</v>
      </c>
      <c r="E1327" t="s">
        <v>874</v>
      </c>
      <c r="F1327" t="s">
        <v>913</v>
      </c>
      <c r="G1327" s="10">
        <v>41209</v>
      </c>
      <c r="H1327" t="s">
        <v>390</v>
      </c>
      <c r="I1327" t="s">
        <v>2472</v>
      </c>
      <c r="J1327" t="s">
        <v>757</v>
      </c>
      <c r="K1327" t="s">
        <v>2473</v>
      </c>
      <c r="L1327" t="s">
        <v>23</v>
      </c>
      <c r="M1327" t="s">
        <v>4</v>
      </c>
      <c r="N1327" t="s">
        <v>2544</v>
      </c>
      <c r="O1327">
        <v>16.48</v>
      </c>
      <c r="P1327">
        <v>148.32</v>
      </c>
      <c r="Q1327">
        <v>9</v>
      </c>
      <c r="R1327">
        <v>63.7776</v>
      </c>
      <c r="S1327" t="s">
        <v>1342</v>
      </c>
      <c r="T1327">
        <v>4</v>
      </c>
    </row>
    <row r="1328" spans="1:20" x14ac:dyDescent="0.3">
      <c r="A1328" t="s">
        <v>2543</v>
      </c>
      <c r="B1328" s="10">
        <v>41205</v>
      </c>
      <c r="C1328">
        <v>2012</v>
      </c>
      <c r="D1328" t="s">
        <v>873</v>
      </c>
      <c r="E1328" t="s">
        <v>874</v>
      </c>
      <c r="F1328" t="s">
        <v>913</v>
      </c>
      <c r="G1328" s="10">
        <v>41209</v>
      </c>
      <c r="H1328" t="s">
        <v>390</v>
      </c>
      <c r="I1328" t="s">
        <v>2472</v>
      </c>
      <c r="J1328" t="s">
        <v>757</v>
      </c>
      <c r="K1328" t="s">
        <v>2473</v>
      </c>
      <c r="L1328" t="s">
        <v>23</v>
      </c>
      <c r="M1328" t="s">
        <v>9</v>
      </c>
      <c r="N1328" t="s">
        <v>2545</v>
      </c>
      <c r="O1328">
        <v>240.78399999999999</v>
      </c>
      <c r="P1328">
        <v>240.78399999999999</v>
      </c>
      <c r="Q1328">
        <v>1</v>
      </c>
      <c r="R1328">
        <v>27.088200000000001</v>
      </c>
      <c r="S1328" t="s">
        <v>784</v>
      </c>
      <c r="T1328">
        <v>4</v>
      </c>
    </row>
    <row r="1329" spans="1:20" x14ac:dyDescent="0.3">
      <c r="A1329" t="s">
        <v>2543</v>
      </c>
      <c r="B1329" s="10">
        <v>41205</v>
      </c>
      <c r="C1329">
        <v>2012</v>
      </c>
      <c r="D1329" t="s">
        <v>873</v>
      </c>
      <c r="E1329" t="s">
        <v>874</v>
      </c>
      <c r="F1329" t="s">
        <v>913</v>
      </c>
      <c r="G1329" s="10">
        <v>41209</v>
      </c>
      <c r="H1329" t="s">
        <v>390</v>
      </c>
      <c r="I1329" t="s">
        <v>2472</v>
      </c>
      <c r="J1329" t="s">
        <v>757</v>
      </c>
      <c r="K1329" t="s">
        <v>2473</v>
      </c>
      <c r="L1329" t="s">
        <v>23</v>
      </c>
      <c r="M1329" t="s">
        <v>9</v>
      </c>
      <c r="N1329" t="s">
        <v>2546</v>
      </c>
      <c r="O1329">
        <v>27.423999999999999</v>
      </c>
      <c r="P1329">
        <v>191.96799999999999</v>
      </c>
      <c r="Q1329">
        <v>7</v>
      </c>
      <c r="R1329">
        <v>16.7972</v>
      </c>
      <c r="S1329" t="s">
        <v>1110</v>
      </c>
      <c r="T1329">
        <v>4</v>
      </c>
    </row>
    <row r="1330" spans="1:20" x14ac:dyDescent="0.3">
      <c r="A1330" t="s">
        <v>2543</v>
      </c>
      <c r="B1330" s="10">
        <v>41205</v>
      </c>
      <c r="C1330">
        <v>2012</v>
      </c>
      <c r="D1330" t="s">
        <v>873</v>
      </c>
      <c r="E1330" t="s">
        <v>874</v>
      </c>
      <c r="F1330" t="s">
        <v>913</v>
      </c>
      <c r="G1330" s="10">
        <v>41209</v>
      </c>
      <c r="H1330" t="s">
        <v>390</v>
      </c>
      <c r="I1330" t="s">
        <v>2472</v>
      </c>
      <c r="J1330" t="s">
        <v>757</v>
      </c>
      <c r="K1330" t="s">
        <v>2473</v>
      </c>
      <c r="L1330" t="s">
        <v>23</v>
      </c>
      <c r="M1330" t="s">
        <v>16</v>
      </c>
      <c r="N1330" t="s">
        <v>1278</v>
      </c>
      <c r="O1330">
        <v>5.78</v>
      </c>
      <c r="P1330">
        <v>11.56</v>
      </c>
      <c r="Q1330">
        <v>2</v>
      </c>
      <c r="R1330">
        <v>5.6643999999999997</v>
      </c>
      <c r="S1330" t="s">
        <v>838</v>
      </c>
      <c r="T1330">
        <v>4</v>
      </c>
    </row>
    <row r="1331" spans="1:20" x14ac:dyDescent="0.3">
      <c r="A1331" t="s">
        <v>2543</v>
      </c>
      <c r="B1331" s="10">
        <v>41205</v>
      </c>
      <c r="C1331">
        <v>2012</v>
      </c>
      <c r="D1331" t="s">
        <v>873</v>
      </c>
      <c r="E1331" t="s">
        <v>874</v>
      </c>
      <c r="F1331" t="s">
        <v>913</v>
      </c>
      <c r="G1331" s="10">
        <v>41209</v>
      </c>
      <c r="H1331" t="s">
        <v>390</v>
      </c>
      <c r="I1331" t="s">
        <v>2472</v>
      </c>
      <c r="J1331" t="s">
        <v>757</v>
      </c>
      <c r="K1331" t="s">
        <v>2473</v>
      </c>
      <c r="L1331" t="s">
        <v>23</v>
      </c>
      <c r="M1331" t="s">
        <v>11</v>
      </c>
      <c r="N1331" t="s">
        <v>2547</v>
      </c>
      <c r="O1331">
        <v>2.95</v>
      </c>
      <c r="P1331">
        <v>11.8</v>
      </c>
      <c r="Q1331">
        <v>4</v>
      </c>
      <c r="R1331">
        <v>5.6639999999999997</v>
      </c>
      <c r="S1331" t="s">
        <v>794</v>
      </c>
      <c r="T1331">
        <v>4</v>
      </c>
    </row>
    <row r="1332" spans="1:20" x14ac:dyDescent="0.3">
      <c r="A1332" t="s">
        <v>2543</v>
      </c>
      <c r="B1332" s="10">
        <v>41205</v>
      </c>
      <c r="C1332">
        <v>2012</v>
      </c>
      <c r="D1332" t="s">
        <v>873</v>
      </c>
      <c r="E1332" t="s">
        <v>874</v>
      </c>
      <c r="F1332" t="s">
        <v>913</v>
      </c>
      <c r="G1332" s="10">
        <v>41209</v>
      </c>
      <c r="H1332" t="s">
        <v>390</v>
      </c>
      <c r="I1332" t="s">
        <v>2472</v>
      </c>
      <c r="J1332" t="s">
        <v>757</v>
      </c>
      <c r="K1332" t="s">
        <v>2473</v>
      </c>
      <c r="L1332" t="s">
        <v>23</v>
      </c>
      <c r="M1332" t="s">
        <v>9</v>
      </c>
      <c r="N1332" t="s">
        <v>2225</v>
      </c>
      <c r="O1332">
        <v>280.78399999999999</v>
      </c>
      <c r="P1332">
        <v>842.35199999999998</v>
      </c>
      <c r="Q1332">
        <v>3</v>
      </c>
      <c r="R1332">
        <v>42.117600000000003</v>
      </c>
      <c r="S1332" t="s">
        <v>772</v>
      </c>
      <c r="T1332">
        <v>4</v>
      </c>
    </row>
    <row r="1333" spans="1:20" x14ac:dyDescent="0.3">
      <c r="A1333" t="s">
        <v>2548</v>
      </c>
      <c r="B1333" s="10">
        <v>41859</v>
      </c>
      <c r="C1333">
        <v>2014</v>
      </c>
      <c r="D1333" t="s">
        <v>790</v>
      </c>
      <c r="E1333" t="s">
        <v>791</v>
      </c>
      <c r="F1333" t="s">
        <v>1302</v>
      </c>
      <c r="G1333" s="10">
        <v>41865</v>
      </c>
      <c r="H1333" t="s">
        <v>391</v>
      </c>
      <c r="I1333" t="s">
        <v>2472</v>
      </c>
      <c r="J1333" t="s">
        <v>757</v>
      </c>
      <c r="K1333" t="s">
        <v>2473</v>
      </c>
      <c r="L1333" t="s">
        <v>23</v>
      </c>
      <c r="M1333" t="s">
        <v>17</v>
      </c>
      <c r="N1333" t="s">
        <v>1706</v>
      </c>
      <c r="O1333">
        <v>31.992000000000001</v>
      </c>
      <c r="P1333">
        <v>159.96</v>
      </c>
      <c r="Q1333">
        <v>5</v>
      </c>
      <c r="R1333">
        <v>17.9955</v>
      </c>
      <c r="S1333" t="s">
        <v>784</v>
      </c>
      <c r="T1333">
        <v>6</v>
      </c>
    </row>
    <row r="1334" spans="1:20" x14ac:dyDescent="0.3">
      <c r="A1334" t="s">
        <v>2548</v>
      </c>
      <c r="B1334" s="10">
        <v>41859</v>
      </c>
      <c r="C1334">
        <v>2014</v>
      </c>
      <c r="D1334" t="s">
        <v>790</v>
      </c>
      <c r="E1334" t="s">
        <v>791</v>
      </c>
      <c r="F1334" t="s">
        <v>1302</v>
      </c>
      <c r="G1334" s="10">
        <v>41865</v>
      </c>
      <c r="H1334" t="s">
        <v>391</v>
      </c>
      <c r="I1334" t="s">
        <v>2472</v>
      </c>
      <c r="J1334" t="s">
        <v>757</v>
      </c>
      <c r="K1334" t="s">
        <v>2473</v>
      </c>
      <c r="L1334" t="s">
        <v>23</v>
      </c>
      <c r="M1334" t="s">
        <v>7</v>
      </c>
      <c r="N1334" t="s">
        <v>2549</v>
      </c>
      <c r="O1334">
        <v>6.88</v>
      </c>
      <c r="P1334">
        <v>13.76</v>
      </c>
      <c r="Q1334">
        <v>2</v>
      </c>
      <c r="R1334">
        <v>4.6440000000000001</v>
      </c>
      <c r="S1334" t="s">
        <v>877</v>
      </c>
      <c r="T1334">
        <v>6</v>
      </c>
    </row>
    <row r="1335" spans="1:20" x14ac:dyDescent="0.3">
      <c r="A1335" t="s">
        <v>2550</v>
      </c>
      <c r="B1335" s="10">
        <v>41078</v>
      </c>
      <c r="C1335">
        <v>2012</v>
      </c>
      <c r="D1335" t="s">
        <v>753</v>
      </c>
      <c r="E1335" t="s">
        <v>754</v>
      </c>
      <c r="F1335" t="s">
        <v>975</v>
      </c>
      <c r="G1335" s="10">
        <v>41082</v>
      </c>
      <c r="H1335" t="s">
        <v>213</v>
      </c>
      <c r="I1335" t="s">
        <v>2472</v>
      </c>
      <c r="J1335" t="s">
        <v>757</v>
      </c>
      <c r="K1335" t="s">
        <v>2473</v>
      </c>
      <c r="L1335" t="s">
        <v>23</v>
      </c>
      <c r="M1335" t="s">
        <v>6</v>
      </c>
      <c r="N1335" t="s">
        <v>2551</v>
      </c>
      <c r="O1335">
        <v>25.99</v>
      </c>
      <c r="P1335">
        <v>51.98</v>
      </c>
      <c r="Q1335">
        <v>2</v>
      </c>
      <c r="R1335">
        <v>15.074199999999999</v>
      </c>
      <c r="S1335" t="s">
        <v>808</v>
      </c>
      <c r="T1335">
        <v>4</v>
      </c>
    </row>
    <row r="1336" spans="1:20" x14ac:dyDescent="0.3">
      <c r="A1336" t="s">
        <v>2552</v>
      </c>
      <c r="B1336" s="10">
        <v>41594</v>
      </c>
      <c r="C1336">
        <v>2013</v>
      </c>
      <c r="D1336" t="s">
        <v>774</v>
      </c>
      <c r="E1336" t="s">
        <v>775</v>
      </c>
      <c r="F1336" t="s">
        <v>786</v>
      </c>
      <c r="G1336" s="10">
        <v>41598</v>
      </c>
      <c r="H1336" t="s">
        <v>158</v>
      </c>
      <c r="I1336" t="s">
        <v>2472</v>
      </c>
      <c r="J1336" t="s">
        <v>757</v>
      </c>
      <c r="K1336" t="s">
        <v>2473</v>
      </c>
      <c r="L1336" t="s">
        <v>23</v>
      </c>
      <c r="M1336" t="s">
        <v>17</v>
      </c>
      <c r="N1336" t="s">
        <v>2553</v>
      </c>
      <c r="O1336">
        <v>180.68799999999999</v>
      </c>
      <c r="P1336">
        <v>361.37599999999998</v>
      </c>
      <c r="Q1336">
        <v>2</v>
      </c>
      <c r="R1336">
        <v>27.103200000000001</v>
      </c>
      <c r="S1336" t="s">
        <v>921</v>
      </c>
      <c r="T1336">
        <v>4</v>
      </c>
    </row>
    <row r="1337" spans="1:20" x14ac:dyDescent="0.3">
      <c r="A1337" t="s">
        <v>2554</v>
      </c>
      <c r="B1337" s="10">
        <v>40997</v>
      </c>
      <c r="C1337">
        <v>2012</v>
      </c>
      <c r="D1337" t="s">
        <v>938</v>
      </c>
      <c r="E1337" t="s">
        <v>939</v>
      </c>
      <c r="F1337" t="s">
        <v>986</v>
      </c>
      <c r="G1337" s="10">
        <v>40999</v>
      </c>
      <c r="H1337" t="s">
        <v>603</v>
      </c>
      <c r="I1337" t="s">
        <v>2472</v>
      </c>
      <c r="J1337" t="s">
        <v>757</v>
      </c>
      <c r="K1337" t="s">
        <v>2473</v>
      </c>
      <c r="L1337" t="s">
        <v>23</v>
      </c>
      <c r="M1337" t="s">
        <v>16</v>
      </c>
      <c r="N1337" t="s">
        <v>2335</v>
      </c>
      <c r="O1337">
        <v>35.44</v>
      </c>
      <c r="P1337">
        <v>212.64</v>
      </c>
      <c r="Q1337">
        <v>6</v>
      </c>
      <c r="R1337">
        <v>99.940799999999996</v>
      </c>
      <c r="S1337" t="s">
        <v>760</v>
      </c>
      <c r="T1337">
        <v>2</v>
      </c>
    </row>
    <row r="1338" spans="1:20" x14ac:dyDescent="0.3">
      <c r="A1338" t="s">
        <v>2554</v>
      </c>
      <c r="B1338" s="10">
        <v>40997</v>
      </c>
      <c r="C1338">
        <v>2012</v>
      </c>
      <c r="D1338" t="s">
        <v>938</v>
      </c>
      <c r="E1338" t="s">
        <v>939</v>
      </c>
      <c r="F1338" t="s">
        <v>986</v>
      </c>
      <c r="G1338" s="10">
        <v>40999</v>
      </c>
      <c r="H1338" t="s">
        <v>603</v>
      </c>
      <c r="I1338" t="s">
        <v>2472</v>
      </c>
      <c r="J1338" t="s">
        <v>757</v>
      </c>
      <c r="K1338" t="s">
        <v>2473</v>
      </c>
      <c r="L1338" t="s">
        <v>23</v>
      </c>
      <c r="M1338" t="s">
        <v>16</v>
      </c>
      <c r="N1338" t="s">
        <v>2337</v>
      </c>
      <c r="O1338">
        <v>3.29</v>
      </c>
      <c r="P1338">
        <v>9.8699999999999992</v>
      </c>
      <c r="Q1338">
        <v>3</v>
      </c>
      <c r="R1338">
        <v>4.5401999999999996</v>
      </c>
      <c r="S1338" t="s">
        <v>868</v>
      </c>
      <c r="T1338">
        <v>2</v>
      </c>
    </row>
    <row r="1339" spans="1:20" x14ac:dyDescent="0.3">
      <c r="A1339" t="s">
        <v>2554</v>
      </c>
      <c r="B1339" s="10">
        <v>40997</v>
      </c>
      <c r="C1339">
        <v>2012</v>
      </c>
      <c r="D1339" t="s">
        <v>938</v>
      </c>
      <c r="E1339" t="s">
        <v>939</v>
      </c>
      <c r="F1339" t="s">
        <v>986</v>
      </c>
      <c r="G1339" s="10">
        <v>40999</v>
      </c>
      <c r="H1339" t="s">
        <v>603</v>
      </c>
      <c r="I1339" t="s">
        <v>2472</v>
      </c>
      <c r="J1339" t="s">
        <v>757</v>
      </c>
      <c r="K1339" t="s">
        <v>2473</v>
      </c>
      <c r="L1339" t="s">
        <v>23</v>
      </c>
      <c r="M1339" t="s">
        <v>4</v>
      </c>
      <c r="N1339" t="s">
        <v>2555</v>
      </c>
      <c r="O1339">
        <v>17.75</v>
      </c>
      <c r="P1339">
        <v>53.25</v>
      </c>
      <c r="Q1339">
        <v>3</v>
      </c>
      <c r="R1339">
        <v>20.767499999999998</v>
      </c>
      <c r="S1339" t="s">
        <v>1023</v>
      </c>
      <c r="T1339">
        <v>2</v>
      </c>
    </row>
    <row r="1340" spans="1:20" x14ac:dyDescent="0.3">
      <c r="A1340" t="s">
        <v>2554</v>
      </c>
      <c r="B1340" s="10">
        <v>40997</v>
      </c>
      <c r="C1340">
        <v>2012</v>
      </c>
      <c r="D1340" t="s">
        <v>938</v>
      </c>
      <c r="E1340" t="s">
        <v>939</v>
      </c>
      <c r="F1340" t="s">
        <v>986</v>
      </c>
      <c r="G1340" s="10">
        <v>40999</v>
      </c>
      <c r="H1340" t="s">
        <v>603</v>
      </c>
      <c r="I1340" t="s">
        <v>2472</v>
      </c>
      <c r="J1340" t="s">
        <v>757</v>
      </c>
      <c r="K1340" t="s">
        <v>2473</v>
      </c>
      <c r="L1340" t="s">
        <v>23</v>
      </c>
      <c r="M1340" t="s">
        <v>13</v>
      </c>
      <c r="N1340" t="s">
        <v>2556</v>
      </c>
      <c r="O1340">
        <v>6.64</v>
      </c>
      <c r="P1340">
        <v>19.920000000000002</v>
      </c>
      <c r="Q1340">
        <v>3</v>
      </c>
      <c r="R1340">
        <v>9.5616000000000003</v>
      </c>
      <c r="S1340" t="s">
        <v>794</v>
      </c>
      <c r="T1340">
        <v>2</v>
      </c>
    </row>
    <row r="1341" spans="1:20" x14ac:dyDescent="0.3">
      <c r="A1341" t="s">
        <v>2557</v>
      </c>
      <c r="B1341" s="10">
        <v>41585</v>
      </c>
      <c r="C1341">
        <v>2013</v>
      </c>
      <c r="D1341" t="s">
        <v>774</v>
      </c>
      <c r="E1341" t="s">
        <v>775</v>
      </c>
      <c r="F1341" t="s">
        <v>786</v>
      </c>
      <c r="G1341" s="10">
        <v>41589</v>
      </c>
      <c r="H1341" t="s">
        <v>372</v>
      </c>
      <c r="I1341" t="s">
        <v>2472</v>
      </c>
      <c r="J1341" t="s">
        <v>757</v>
      </c>
      <c r="K1341" t="s">
        <v>2473</v>
      </c>
      <c r="L1341" t="s">
        <v>23</v>
      </c>
      <c r="M1341" t="s">
        <v>18</v>
      </c>
      <c r="N1341" t="s">
        <v>1505</v>
      </c>
      <c r="O1341">
        <v>28.28</v>
      </c>
      <c r="P1341">
        <v>84.84</v>
      </c>
      <c r="Q1341">
        <v>3</v>
      </c>
      <c r="R1341">
        <v>22.9068</v>
      </c>
      <c r="S1341" t="s">
        <v>1050</v>
      </c>
      <c r="T1341">
        <v>4</v>
      </c>
    </row>
    <row r="1342" spans="1:20" x14ac:dyDescent="0.3">
      <c r="A1342" t="s">
        <v>2558</v>
      </c>
      <c r="B1342" s="10">
        <v>41627</v>
      </c>
      <c r="C1342">
        <v>2013</v>
      </c>
      <c r="D1342" t="s">
        <v>804</v>
      </c>
      <c r="E1342" t="s">
        <v>805</v>
      </c>
      <c r="F1342" t="s">
        <v>994</v>
      </c>
      <c r="G1342" s="10">
        <v>41633</v>
      </c>
      <c r="H1342" t="s">
        <v>397</v>
      </c>
      <c r="I1342" t="s">
        <v>2472</v>
      </c>
      <c r="J1342" t="s">
        <v>757</v>
      </c>
      <c r="K1342" t="s">
        <v>2473</v>
      </c>
      <c r="L1342" t="s">
        <v>23</v>
      </c>
      <c r="M1342" t="s">
        <v>4</v>
      </c>
      <c r="N1342" t="s">
        <v>1723</v>
      </c>
      <c r="O1342">
        <v>36.32</v>
      </c>
      <c r="P1342">
        <v>72.64</v>
      </c>
      <c r="Q1342">
        <v>2</v>
      </c>
      <c r="R1342">
        <v>21.792000000000002</v>
      </c>
      <c r="S1342" t="s">
        <v>925</v>
      </c>
      <c r="T1342">
        <v>6</v>
      </c>
    </row>
    <row r="1343" spans="1:20" x14ac:dyDescent="0.3">
      <c r="A1343" t="s">
        <v>2558</v>
      </c>
      <c r="B1343" s="10">
        <v>41627</v>
      </c>
      <c r="C1343">
        <v>2013</v>
      </c>
      <c r="D1343" t="s">
        <v>804</v>
      </c>
      <c r="E1343" t="s">
        <v>805</v>
      </c>
      <c r="F1343" t="s">
        <v>994</v>
      </c>
      <c r="G1343" s="10">
        <v>41633</v>
      </c>
      <c r="H1343" t="s">
        <v>397</v>
      </c>
      <c r="I1343" t="s">
        <v>2472</v>
      </c>
      <c r="J1343" t="s">
        <v>757</v>
      </c>
      <c r="K1343" t="s">
        <v>2473</v>
      </c>
      <c r="L1343" t="s">
        <v>23</v>
      </c>
      <c r="M1343" t="s">
        <v>4</v>
      </c>
      <c r="N1343" t="s">
        <v>1328</v>
      </c>
      <c r="O1343">
        <v>257.49</v>
      </c>
      <c r="P1343">
        <v>772.47</v>
      </c>
      <c r="Q1343">
        <v>3</v>
      </c>
      <c r="R1343">
        <v>146.76929999999999</v>
      </c>
      <c r="S1343" t="s">
        <v>901</v>
      </c>
      <c r="T1343">
        <v>6</v>
      </c>
    </row>
    <row r="1344" spans="1:20" x14ac:dyDescent="0.3">
      <c r="A1344" t="s">
        <v>2558</v>
      </c>
      <c r="B1344" s="10">
        <v>41627</v>
      </c>
      <c r="C1344">
        <v>2013</v>
      </c>
      <c r="D1344" t="s">
        <v>804</v>
      </c>
      <c r="E1344" t="s">
        <v>805</v>
      </c>
      <c r="F1344" t="s">
        <v>994</v>
      </c>
      <c r="G1344" s="10">
        <v>41633</v>
      </c>
      <c r="H1344" t="s">
        <v>397</v>
      </c>
      <c r="I1344" t="s">
        <v>2472</v>
      </c>
      <c r="J1344" t="s">
        <v>757</v>
      </c>
      <c r="K1344" t="s">
        <v>2473</v>
      </c>
      <c r="L1344" t="s">
        <v>23</v>
      </c>
      <c r="M1344" t="s">
        <v>13</v>
      </c>
      <c r="N1344" t="s">
        <v>1180</v>
      </c>
      <c r="O1344">
        <v>9.98</v>
      </c>
      <c r="P1344">
        <v>39.92</v>
      </c>
      <c r="Q1344">
        <v>4</v>
      </c>
      <c r="R1344">
        <v>11.1776</v>
      </c>
      <c r="S1344" t="s">
        <v>953</v>
      </c>
      <c r="T1344">
        <v>6</v>
      </c>
    </row>
    <row r="1345" spans="1:20" x14ac:dyDescent="0.3">
      <c r="A1345" t="s">
        <v>2559</v>
      </c>
      <c r="B1345" s="10">
        <v>41257</v>
      </c>
      <c r="C1345">
        <v>2012</v>
      </c>
      <c r="D1345" t="s">
        <v>804</v>
      </c>
      <c r="E1345" t="s">
        <v>805</v>
      </c>
      <c r="F1345" t="s">
        <v>864</v>
      </c>
      <c r="G1345" s="10">
        <v>41262</v>
      </c>
      <c r="H1345" t="s">
        <v>606</v>
      </c>
      <c r="I1345" t="s">
        <v>2472</v>
      </c>
      <c r="J1345" t="s">
        <v>757</v>
      </c>
      <c r="K1345" t="s">
        <v>2473</v>
      </c>
      <c r="L1345" t="s">
        <v>23</v>
      </c>
      <c r="M1345" t="s">
        <v>7</v>
      </c>
      <c r="N1345" t="s">
        <v>2560</v>
      </c>
      <c r="O1345">
        <v>4.048</v>
      </c>
      <c r="P1345">
        <v>8.0960000000000001</v>
      </c>
      <c r="Q1345">
        <v>2</v>
      </c>
      <c r="R1345">
        <v>2.7324000000000002</v>
      </c>
      <c r="S1345" t="s">
        <v>877</v>
      </c>
      <c r="T1345">
        <v>5</v>
      </c>
    </row>
    <row r="1346" spans="1:20" x14ac:dyDescent="0.3">
      <c r="A1346" t="s">
        <v>2561</v>
      </c>
      <c r="B1346" s="10">
        <v>41541</v>
      </c>
      <c r="C1346">
        <v>2013</v>
      </c>
      <c r="D1346" t="s">
        <v>780</v>
      </c>
      <c r="E1346" t="s">
        <v>781</v>
      </c>
      <c r="F1346" t="s">
        <v>782</v>
      </c>
      <c r="G1346" s="10">
        <v>41544</v>
      </c>
      <c r="H1346" t="s">
        <v>279</v>
      </c>
      <c r="I1346" t="s">
        <v>2472</v>
      </c>
      <c r="J1346" t="s">
        <v>757</v>
      </c>
      <c r="K1346" t="s">
        <v>2473</v>
      </c>
      <c r="L1346" t="s">
        <v>23</v>
      </c>
      <c r="M1346" t="s">
        <v>11</v>
      </c>
      <c r="N1346" t="s">
        <v>2448</v>
      </c>
      <c r="O1346">
        <v>2.04</v>
      </c>
      <c r="P1346">
        <v>4.08</v>
      </c>
      <c r="Q1346">
        <v>2</v>
      </c>
      <c r="R1346">
        <v>1.9176</v>
      </c>
      <c r="S1346" t="s">
        <v>760</v>
      </c>
      <c r="T1346">
        <v>3</v>
      </c>
    </row>
    <row r="1347" spans="1:20" x14ac:dyDescent="0.3">
      <c r="A1347" t="s">
        <v>2561</v>
      </c>
      <c r="B1347" s="10">
        <v>41541</v>
      </c>
      <c r="C1347">
        <v>2013</v>
      </c>
      <c r="D1347" t="s">
        <v>780</v>
      </c>
      <c r="E1347" t="s">
        <v>781</v>
      </c>
      <c r="F1347" t="s">
        <v>782</v>
      </c>
      <c r="G1347" s="10">
        <v>41544</v>
      </c>
      <c r="H1347" t="s">
        <v>279</v>
      </c>
      <c r="I1347" t="s">
        <v>2472</v>
      </c>
      <c r="J1347" t="s">
        <v>757</v>
      </c>
      <c r="K1347" t="s">
        <v>2473</v>
      </c>
      <c r="L1347" t="s">
        <v>23</v>
      </c>
      <c r="M1347" t="s">
        <v>14</v>
      </c>
      <c r="N1347" t="s">
        <v>2562</v>
      </c>
      <c r="O1347">
        <v>6.3</v>
      </c>
      <c r="P1347">
        <v>18.899999999999999</v>
      </c>
      <c r="Q1347">
        <v>3</v>
      </c>
      <c r="R1347">
        <v>8.6940000000000008</v>
      </c>
      <c r="S1347" t="s">
        <v>868</v>
      </c>
      <c r="T1347">
        <v>3</v>
      </c>
    </row>
    <row r="1348" spans="1:20" x14ac:dyDescent="0.3">
      <c r="A1348" t="s">
        <v>2563</v>
      </c>
      <c r="B1348" s="10">
        <v>40812</v>
      </c>
      <c r="C1348">
        <v>2011</v>
      </c>
      <c r="D1348" t="s">
        <v>780</v>
      </c>
      <c r="E1348" t="s">
        <v>781</v>
      </c>
      <c r="F1348" t="s">
        <v>830</v>
      </c>
      <c r="G1348" s="10">
        <v>40813</v>
      </c>
      <c r="H1348" t="s">
        <v>441</v>
      </c>
      <c r="I1348" t="s">
        <v>2472</v>
      </c>
      <c r="J1348" t="s">
        <v>757</v>
      </c>
      <c r="K1348" t="s">
        <v>2473</v>
      </c>
      <c r="L1348" t="s">
        <v>23</v>
      </c>
      <c r="M1348" t="s">
        <v>9</v>
      </c>
      <c r="N1348" t="s">
        <v>2564</v>
      </c>
      <c r="O1348">
        <v>195.184</v>
      </c>
      <c r="P1348">
        <v>585.55200000000002</v>
      </c>
      <c r="Q1348">
        <v>3</v>
      </c>
      <c r="R1348">
        <v>73.194000000000003</v>
      </c>
      <c r="S1348" t="s">
        <v>1138</v>
      </c>
      <c r="T1348">
        <v>1</v>
      </c>
    </row>
    <row r="1349" spans="1:20" x14ac:dyDescent="0.3">
      <c r="A1349" t="s">
        <v>2563</v>
      </c>
      <c r="B1349" s="10">
        <v>40812</v>
      </c>
      <c r="C1349">
        <v>2011</v>
      </c>
      <c r="D1349" t="s">
        <v>780</v>
      </c>
      <c r="E1349" t="s">
        <v>781</v>
      </c>
      <c r="F1349" t="s">
        <v>830</v>
      </c>
      <c r="G1349" s="10">
        <v>40813</v>
      </c>
      <c r="H1349" t="s">
        <v>441</v>
      </c>
      <c r="I1349" t="s">
        <v>2472</v>
      </c>
      <c r="J1349" t="s">
        <v>757</v>
      </c>
      <c r="K1349" t="s">
        <v>2473</v>
      </c>
      <c r="L1349" t="s">
        <v>23</v>
      </c>
      <c r="M1349" t="s">
        <v>16</v>
      </c>
      <c r="N1349" t="s">
        <v>2565</v>
      </c>
      <c r="O1349">
        <v>6.48</v>
      </c>
      <c r="P1349">
        <v>19.440000000000001</v>
      </c>
      <c r="Q1349">
        <v>3</v>
      </c>
      <c r="R1349">
        <v>9.3312000000000008</v>
      </c>
      <c r="S1349" t="s">
        <v>794</v>
      </c>
      <c r="T1349">
        <v>1</v>
      </c>
    </row>
    <row r="1350" spans="1:20" x14ac:dyDescent="0.3">
      <c r="A1350" t="s">
        <v>2566</v>
      </c>
      <c r="B1350" s="10">
        <v>41921</v>
      </c>
      <c r="C1350">
        <v>2014</v>
      </c>
      <c r="D1350" t="s">
        <v>873</v>
      </c>
      <c r="E1350" t="s">
        <v>874</v>
      </c>
      <c r="F1350" t="s">
        <v>1048</v>
      </c>
      <c r="G1350" s="10">
        <v>41927</v>
      </c>
      <c r="H1350" t="s">
        <v>53</v>
      </c>
      <c r="I1350" t="s">
        <v>2472</v>
      </c>
      <c r="J1350" t="s">
        <v>757</v>
      </c>
      <c r="K1350" t="s">
        <v>2473</v>
      </c>
      <c r="L1350" t="s">
        <v>23</v>
      </c>
      <c r="M1350" t="s">
        <v>17</v>
      </c>
      <c r="N1350" t="s">
        <v>2328</v>
      </c>
      <c r="O1350">
        <v>103.19199999999999</v>
      </c>
      <c r="P1350">
        <v>103.19199999999999</v>
      </c>
      <c r="Q1350">
        <v>1</v>
      </c>
      <c r="R1350">
        <v>11.6091</v>
      </c>
      <c r="S1350" t="s">
        <v>784</v>
      </c>
      <c r="T1350">
        <v>6</v>
      </c>
    </row>
    <row r="1351" spans="1:20" x14ac:dyDescent="0.3">
      <c r="A1351" t="s">
        <v>2566</v>
      </c>
      <c r="B1351" s="10">
        <v>41921</v>
      </c>
      <c r="C1351">
        <v>2014</v>
      </c>
      <c r="D1351" t="s">
        <v>873</v>
      </c>
      <c r="E1351" t="s">
        <v>874</v>
      </c>
      <c r="F1351" t="s">
        <v>1048</v>
      </c>
      <c r="G1351" s="10">
        <v>41927</v>
      </c>
      <c r="H1351" t="s">
        <v>53</v>
      </c>
      <c r="I1351" t="s">
        <v>2472</v>
      </c>
      <c r="J1351" t="s">
        <v>757</v>
      </c>
      <c r="K1351" t="s">
        <v>2473</v>
      </c>
      <c r="L1351" t="s">
        <v>23</v>
      </c>
      <c r="M1351" t="s">
        <v>4</v>
      </c>
      <c r="N1351" t="s">
        <v>2567</v>
      </c>
      <c r="O1351">
        <v>18</v>
      </c>
      <c r="P1351">
        <v>36</v>
      </c>
      <c r="Q1351">
        <v>2</v>
      </c>
      <c r="R1351">
        <v>6.48</v>
      </c>
      <c r="S1351" t="s">
        <v>1705</v>
      </c>
      <c r="T1351">
        <v>6</v>
      </c>
    </row>
    <row r="1352" spans="1:20" x14ac:dyDescent="0.3">
      <c r="A1352" t="s">
        <v>2566</v>
      </c>
      <c r="B1352" s="10">
        <v>41921</v>
      </c>
      <c r="C1352">
        <v>2014</v>
      </c>
      <c r="D1352" t="s">
        <v>873</v>
      </c>
      <c r="E1352" t="s">
        <v>874</v>
      </c>
      <c r="F1352" t="s">
        <v>1048</v>
      </c>
      <c r="G1352" s="10">
        <v>41927</v>
      </c>
      <c r="H1352" t="s">
        <v>53</v>
      </c>
      <c r="I1352" t="s">
        <v>2472</v>
      </c>
      <c r="J1352" t="s">
        <v>757</v>
      </c>
      <c r="K1352" t="s">
        <v>2473</v>
      </c>
      <c r="L1352" t="s">
        <v>23</v>
      </c>
      <c r="M1352" t="s">
        <v>4</v>
      </c>
      <c r="N1352" t="s">
        <v>2428</v>
      </c>
      <c r="O1352">
        <v>59.99</v>
      </c>
      <c r="P1352">
        <v>239.96</v>
      </c>
      <c r="Q1352">
        <v>4</v>
      </c>
      <c r="R1352">
        <v>115.1808</v>
      </c>
      <c r="S1352" t="s">
        <v>794</v>
      </c>
      <c r="T1352">
        <v>6</v>
      </c>
    </row>
    <row r="1353" spans="1:20" x14ac:dyDescent="0.3">
      <c r="A1353" t="s">
        <v>2566</v>
      </c>
      <c r="B1353" s="10">
        <v>41921</v>
      </c>
      <c r="C1353">
        <v>2014</v>
      </c>
      <c r="D1353" t="s">
        <v>873</v>
      </c>
      <c r="E1353" t="s">
        <v>874</v>
      </c>
      <c r="F1353" t="s">
        <v>1048</v>
      </c>
      <c r="G1353" s="10">
        <v>41927</v>
      </c>
      <c r="H1353" t="s">
        <v>53</v>
      </c>
      <c r="I1353" t="s">
        <v>2472</v>
      </c>
      <c r="J1353" t="s">
        <v>757</v>
      </c>
      <c r="K1353" t="s">
        <v>2473</v>
      </c>
      <c r="L1353" t="s">
        <v>23</v>
      </c>
      <c r="M1353" t="s">
        <v>18</v>
      </c>
      <c r="N1353" t="s">
        <v>1784</v>
      </c>
      <c r="O1353">
        <v>20.34</v>
      </c>
      <c r="P1353">
        <v>40.68</v>
      </c>
      <c r="Q1353">
        <v>2</v>
      </c>
      <c r="R1353">
        <v>0.40679999999999999</v>
      </c>
      <c r="S1353" t="s">
        <v>963</v>
      </c>
      <c r="T1353">
        <v>6</v>
      </c>
    </row>
    <row r="1354" spans="1:20" x14ac:dyDescent="0.3">
      <c r="A1354" t="s">
        <v>2568</v>
      </c>
      <c r="B1354" s="10">
        <v>40892</v>
      </c>
      <c r="C1354">
        <v>2011</v>
      </c>
      <c r="D1354" t="s">
        <v>804</v>
      </c>
      <c r="E1354" t="s">
        <v>805</v>
      </c>
      <c r="F1354" t="s">
        <v>917</v>
      </c>
      <c r="G1354" s="10">
        <v>40896</v>
      </c>
      <c r="H1354" t="s">
        <v>385</v>
      </c>
      <c r="I1354" t="s">
        <v>2472</v>
      </c>
      <c r="J1354" t="s">
        <v>757</v>
      </c>
      <c r="K1354" t="s">
        <v>2473</v>
      </c>
      <c r="L1354" t="s">
        <v>23</v>
      </c>
      <c r="M1354" t="s">
        <v>13</v>
      </c>
      <c r="N1354" t="s">
        <v>2443</v>
      </c>
      <c r="O1354">
        <v>3.08</v>
      </c>
      <c r="P1354">
        <v>6.16</v>
      </c>
      <c r="Q1354">
        <v>2</v>
      </c>
      <c r="R1354">
        <v>1.9712000000000001</v>
      </c>
      <c r="S1354" t="s">
        <v>906</v>
      </c>
      <c r="T1354">
        <v>4</v>
      </c>
    </row>
    <row r="1355" spans="1:20" x14ac:dyDescent="0.3">
      <c r="A1355" t="s">
        <v>2569</v>
      </c>
      <c r="B1355" s="10">
        <v>41170</v>
      </c>
      <c r="C1355">
        <v>2012</v>
      </c>
      <c r="D1355" t="s">
        <v>780</v>
      </c>
      <c r="E1355" t="s">
        <v>781</v>
      </c>
      <c r="F1355" t="s">
        <v>796</v>
      </c>
      <c r="G1355" s="10">
        <v>41173</v>
      </c>
      <c r="H1355" t="s">
        <v>237</v>
      </c>
      <c r="I1355" t="s">
        <v>2472</v>
      </c>
      <c r="J1355" t="s">
        <v>757</v>
      </c>
      <c r="K1355" t="s">
        <v>2473</v>
      </c>
      <c r="L1355" t="s">
        <v>23</v>
      </c>
      <c r="M1355" t="s">
        <v>18</v>
      </c>
      <c r="N1355" t="s">
        <v>1100</v>
      </c>
      <c r="O1355">
        <v>110.98</v>
      </c>
      <c r="P1355">
        <v>443.92</v>
      </c>
      <c r="Q1355">
        <v>4</v>
      </c>
      <c r="R1355">
        <v>8.8783999999999992</v>
      </c>
      <c r="S1355" t="s">
        <v>947</v>
      </c>
      <c r="T1355">
        <v>3</v>
      </c>
    </row>
    <row r="1356" spans="1:20" x14ac:dyDescent="0.3">
      <c r="A1356" t="s">
        <v>2570</v>
      </c>
      <c r="B1356" s="10">
        <v>40898</v>
      </c>
      <c r="C1356">
        <v>2011</v>
      </c>
      <c r="D1356" t="s">
        <v>804</v>
      </c>
      <c r="E1356" t="s">
        <v>805</v>
      </c>
      <c r="F1356" t="s">
        <v>917</v>
      </c>
      <c r="G1356" s="10">
        <v>40904</v>
      </c>
      <c r="H1356" t="s">
        <v>346</v>
      </c>
      <c r="I1356" t="s">
        <v>2472</v>
      </c>
      <c r="J1356" t="s">
        <v>757</v>
      </c>
      <c r="K1356" t="s">
        <v>2473</v>
      </c>
      <c r="L1356" t="s">
        <v>23</v>
      </c>
      <c r="M1356" t="s">
        <v>9</v>
      </c>
      <c r="N1356" t="s">
        <v>2571</v>
      </c>
      <c r="O1356">
        <v>220.96</v>
      </c>
      <c r="P1356">
        <v>1325.76</v>
      </c>
      <c r="Q1356">
        <v>6</v>
      </c>
      <c r="R1356">
        <v>149.148</v>
      </c>
      <c r="S1356" t="s">
        <v>784</v>
      </c>
      <c r="T1356">
        <v>6</v>
      </c>
    </row>
    <row r="1357" spans="1:20" x14ac:dyDescent="0.3">
      <c r="A1357" t="s">
        <v>2570</v>
      </c>
      <c r="B1357" s="10">
        <v>40898</v>
      </c>
      <c r="C1357">
        <v>2011</v>
      </c>
      <c r="D1357" t="s">
        <v>804</v>
      </c>
      <c r="E1357" t="s">
        <v>805</v>
      </c>
      <c r="F1357" t="s">
        <v>917</v>
      </c>
      <c r="G1357" s="10">
        <v>40904</v>
      </c>
      <c r="H1357" t="s">
        <v>346</v>
      </c>
      <c r="I1357" t="s">
        <v>2472</v>
      </c>
      <c r="J1357" t="s">
        <v>757</v>
      </c>
      <c r="K1357" t="s">
        <v>2473</v>
      </c>
      <c r="L1357" t="s">
        <v>23</v>
      </c>
      <c r="M1357" t="s">
        <v>9</v>
      </c>
      <c r="N1357" t="s">
        <v>854</v>
      </c>
      <c r="O1357">
        <v>190.72</v>
      </c>
      <c r="P1357">
        <v>572.16</v>
      </c>
      <c r="Q1357">
        <v>3</v>
      </c>
      <c r="R1357">
        <v>35.76</v>
      </c>
      <c r="S1357" t="s">
        <v>855</v>
      </c>
      <c r="T1357">
        <v>6</v>
      </c>
    </row>
    <row r="1358" spans="1:20" x14ac:dyDescent="0.3">
      <c r="A1358" t="s">
        <v>2572</v>
      </c>
      <c r="B1358" s="10">
        <v>41296</v>
      </c>
      <c r="C1358">
        <v>2013</v>
      </c>
      <c r="D1358" t="s">
        <v>762</v>
      </c>
      <c r="E1358" t="s">
        <v>763</v>
      </c>
      <c r="F1358" t="s">
        <v>764</v>
      </c>
      <c r="G1358" s="10">
        <v>41302</v>
      </c>
      <c r="H1358" t="s">
        <v>341</v>
      </c>
      <c r="I1358" t="s">
        <v>2472</v>
      </c>
      <c r="J1358" t="s">
        <v>757</v>
      </c>
      <c r="K1358" t="s">
        <v>2473</v>
      </c>
      <c r="L1358" t="s">
        <v>23</v>
      </c>
      <c r="M1358" t="s">
        <v>14</v>
      </c>
      <c r="N1358" t="s">
        <v>1360</v>
      </c>
      <c r="O1358">
        <v>14.8</v>
      </c>
      <c r="P1358">
        <v>44.4</v>
      </c>
      <c r="Q1358">
        <v>3</v>
      </c>
      <c r="R1358">
        <v>22.2</v>
      </c>
      <c r="S1358" t="s">
        <v>802</v>
      </c>
      <c r="T1358">
        <v>6</v>
      </c>
    </row>
    <row r="1359" spans="1:20" x14ac:dyDescent="0.3">
      <c r="A1359" t="s">
        <v>2572</v>
      </c>
      <c r="B1359" s="10">
        <v>41296</v>
      </c>
      <c r="C1359">
        <v>2013</v>
      </c>
      <c r="D1359" t="s">
        <v>762</v>
      </c>
      <c r="E1359" t="s">
        <v>763</v>
      </c>
      <c r="F1359" t="s">
        <v>764</v>
      </c>
      <c r="G1359" s="10">
        <v>41302</v>
      </c>
      <c r="H1359" t="s">
        <v>341</v>
      </c>
      <c r="I1359" t="s">
        <v>2472</v>
      </c>
      <c r="J1359" t="s">
        <v>757</v>
      </c>
      <c r="K1359" t="s">
        <v>2473</v>
      </c>
      <c r="L1359" t="s">
        <v>23</v>
      </c>
      <c r="M1359" t="s">
        <v>14</v>
      </c>
      <c r="N1359" t="s">
        <v>1120</v>
      </c>
      <c r="O1359">
        <v>4.13</v>
      </c>
      <c r="P1359">
        <v>20.65</v>
      </c>
      <c r="Q1359">
        <v>5</v>
      </c>
      <c r="R1359">
        <v>9.4990000000000006</v>
      </c>
      <c r="S1359" t="s">
        <v>868</v>
      </c>
      <c r="T1359">
        <v>6</v>
      </c>
    </row>
    <row r="1360" spans="1:20" x14ac:dyDescent="0.3">
      <c r="A1360" t="s">
        <v>2573</v>
      </c>
      <c r="B1360" s="10">
        <v>40990</v>
      </c>
      <c r="C1360">
        <v>2012</v>
      </c>
      <c r="D1360" t="s">
        <v>938</v>
      </c>
      <c r="E1360" t="s">
        <v>939</v>
      </c>
      <c r="F1360" t="s">
        <v>986</v>
      </c>
      <c r="G1360" s="10">
        <v>40994</v>
      </c>
      <c r="H1360" t="s">
        <v>434</v>
      </c>
      <c r="I1360" t="s">
        <v>2472</v>
      </c>
      <c r="J1360" t="s">
        <v>757</v>
      </c>
      <c r="K1360" t="s">
        <v>2473</v>
      </c>
      <c r="L1360" t="s">
        <v>23</v>
      </c>
      <c r="M1360" t="s">
        <v>16</v>
      </c>
      <c r="N1360" t="s">
        <v>976</v>
      </c>
      <c r="O1360">
        <v>26.38</v>
      </c>
      <c r="P1360">
        <v>105.52</v>
      </c>
      <c r="Q1360">
        <v>4</v>
      </c>
      <c r="R1360">
        <v>48.539200000000001</v>
      </c>
      <c r="S1360" t="s">
        <v>868</v>
      </c>
      <c r="T1360">
        <v>4</v>
      </c>
    </row>
    <row r="1361" spans="1:20" x14ac:dyDescent="0.3">
      <c r="A1361" t="s">
        <v>2573</v>
      </c>
      <c r="B1361" s="10">
        <v>40990</v>
      </c>
      <c r="C1361">
        <v>2012</v>
      </c>
      <c r="D1361" t="s">
        <v>938</v>
      </c>
      <c r="E1361" t="s">
        <v>939</v>
      </c>
      <c r="F1361" t="s">
        <v>986</v>
      </c>
      <c r="G1361" s="10">
        <v>40994</v>
      </c>
      <c r="H1361" t="s">
        <v>434</v>
      </c>
      <c r="I1361" t="s">
        <v>2472</v>
      </c>
      <c r="J1361" t="s">
        <v>757</v>
      </c>
      <c r="K1361" t="s">
        <v>2473</v>
      </c>
      <c r="L1361" t="s">
        <v>23</v>
      </c>
      <c r="M1361" t="s">
        <v>13</v>
      </c>
      <c r="N1361" t="s">
        <v>1054</v>
      </c>
      <c r="O1361">
        <v>45.98</v>
      </c>
      <c r="P1361">
        <v>91.96</v>
      </c>
      <c r="Q1361">
        <v>2</v>
      </c>
      <c r="R1361">
        <v>15.6332</v>
      </c>
      <c r="S1361" t="s">
        <v>1055</v>
      </c>
      <c r="T1361">
        <v>4</v>
      </c>
    </row>
    <row r="1362" spans="1:20" x14ac:dyDescent="0.3">
      <c r="A1362" t="s">
        <v>2573</v>
      </c>
      <c r="B1362" s="10">
        <v>40990</v>
      </c>
      <c r="C1362">
        <v>2012</v>
      </c>
      <c r="D1362" t="s">
        <v>938</v>
      </c>
      <c r="E1362" t="s">
        <v>939</v>
      </c>
      <c r="F1362" t="s">
        <v>986</v>
      </c>
      <c r="G1362" s="10">
        <v>40994</v>
      </c>
      <c r="H1362" t="s">
        <v>434</v>
      </c>
      <c r="I1362" t="s">
        <v>2472</v>
      </c>
      <c r="J1362" t="s">
        <v>757</v>
      </c>
      <c r="K1362" t="s">
        <v>2473</v>
      </c>
      <c r="L1362" t="s">
        <v>23</v>
      </c>
      <c r="M1362" t="s">
        <v>17</v>
      </c>
      <c r="N1362" t="s">
        <v>2574</v>
      </c>
      <c r="O1362">
        <v>495.99200000000002</v>
      </c>
      <c r="P1362">
        <v>1487.9760000000001</v>
      </c>
      <c r="Q1362">
        <v>3</v>
      </c>
      <c r="R1362">
        <v>185.99700000000001</v>
      </c>
      <c r="S1362" t="s">
        <v>1138</v>
      </c>
      <c r="T1362">
        <v>4</v>
      </c>
    </row>
    <row r="1363" spans="1:20" x14ac:dyDescent="0.3">
      <c r="A1363" t="s">
        <v>2575</v>
      </c>
      <c r="B1363" s="10">
        <v>41108</v>
      </c>
      <c r="C1363">
        <v>2012</v>
      </c>
      <c r="D1363" t="s">
        <v>768</v>
      </c>
      <c r="E1363" t="s">
        <v>769</v>
      </c>
      <c r="F1363" t="s">
        <v>1543</v>
      </c>
      <c r="G1363" s="10">
        <v>41112</v>
      </c>
      <c r="H1363" t="s">
        <v>619</v>
      </c>
      <c r="I1363" t="s">
        <v>2472</v>
      </c>
      <c r="J1363" t="s">
        <v>757</v>
      </c>
      <c r="K1363" t="s">
        <v>2473</v>
      </c>
      <c r="L1363" t="s">
        <v>23</v>
      </c>
      <c r="M1363" t="s">
        <v>4</v>
      </c>
      <c r="N1363" t="s">
        <v>2442</v>
      </c>
      <c r="O1363">
        <v>129.99</v>
      </c>
      <c r="P1363">
        <v>519.96</v>
      </c>
      <c r="Q1363">
        <v>4</v>
      </c>
      <c r="R1363">
        <v>176.78639999999999</v>
      </c>
      <c r="S1363" t="s">
        <v>1018</v>
      </c>
      <c r="T1363">
        <v>4</v>
      </c>
    </row>
    <row r="1364" spans="1:20" x14ac:dyDescent="0.3">
      <c r="A1364" t="s">
        <v>2576</v>
      </c>
      <c r="B1364" s="10">
        <v>41230</v>
      </c>
      <c r="C1364">
        <v>2012</v>
      </c>
      <c r="D1364" t="s">
        <v>774</v>
      </c>
      <c r="E1364" t="s">
        <v>775</v>
      </c>
      <c r="F1364" t="s">
        <v>776</v>
      </c>
      <c r="G1364" s="10">
        <v>41234</v>
      </c>
      <c r="H1364" t="s">
        <v>208</v>
      </c>
      <c r="I1364" t="s">
        <v>2472</v>
      </c>
      <c r="J1364" t="s">
        <v>757</v>
      </c>
      <c r="K1364" t="s">
        <v>2473</v>
      </c>
      <c r="L1364" t="s">
        <v>23</v>
      </c>
      <c r="M1364" t="s">
        <v>17</v>
      </c>
      <c r="N1364" t="s">
        <v>2577</v>
      </c>
      <c r="O1364">
        <v>103.992</v>
      </c>
      <c r="P1364">
        <v>415.96800000000002</v>
      </c>
      <c r="Q1364">
        <v>4</v>
      </c>
      <c r="R1364">
        <v>51.996000000000002</v>
      </c>
      <c r="S1364" t="s">
        <v>1138</v>
      </c>
      <c r="T1364">
        <v>4</v>
      </c>
    </row>
    <row r="1365" spans="1:20" x14ac:dyDescent="0.3">
      <c r="A1365" t="s">
        <v>2576</v>
      </c>
      <c r="B1365" s="10">
        <v>41230</v>
      </c>
      <c r="C1365">
        <v>2012</v>
      </c>
      <c r="D1365" t="s">
        <v>774</v>
      </c>
      <c r="E1365" t="s">
        <v>775</v>
      </c>
      <c r="F1365" t="s">
        <v>776</v>
      </c>
      <c r="G1365" s="10">
        <v>41234</v>
      </c>
      <c r="H1365" t="s">
        <v>208</v>
      </c>
      <c r="I1365" t="s">
        <v>2472</v>
      </c>
      <c r="J1365" t="s">
        <v>757</v>
      </c>
      <c r="K1365" t="s">
        <v>2473</v>
      </c>
      <c r="L1365" t="s">
        <v>23</v>
      </c>
      <c r="M1365" t="s">
        <v>18</v>
      </c>
      <c r="N1365" t="s">
        <v>2578</v>
      </c>
      <c r="O1365">
        <v>60.98</v>
      </c>
      <c r="P1365">
        <v>304.89999999999998</v>
      </c>
      <c r="Q1365">
        <v>5</v>
      </c>
      <c r="R1365">
        <v>6.0979999999999999</v>
      </c>
      <c r="S1365" t="s">
        <v>947</v>
      </c>
      <c r="T1365">
        <v>4</v>
      </c>
    </row>
    <row r="1366" spans="1:20" x14ac:dyDescent="0.3">
      <c r="A1366" t="s">
        <v>2576</v>
      </c>
      <c r="B1366" s="10">
        <v>41230</v>
      </c>
      <c r="C1366">
        <v>2012</v>
      </c>
      <c r="D1366" t="s">
        <v>774</v>
      </c>
      <c r="E1366" t="s">
        <v>775</v>
      </c>
      <c r="F1366" t="s">
        <v>776</v>
      </c>
      <c r="G1366" s="10">
        <v>41234</v>
      </c>
      <c r="H1366" t="s">
        <v>208</v>
      </c>
      <c r="I1366" t="s">
        <v>2472</v>
      </c>
      <c r="J1366" t="s">
        <v>757</v>
      </c>
      <c r="K1366" t="s">
        <v>2473</v>
      </c>
      <c r="L1366" t="s">
        <v>23</v>
      </c>
      <c r="M1366" t="s">
        <v>13</v>
      </c>
      <c r="N1366" t="s">
        <v>2579</v>
      </c>
      <c r="O1366">
        <v>20.239999999999998</v>
      </c>
      <c r="P1366">
        <v>80.959999999999994</v>
      </c>
      <c r="Q1366">
        <v>4</v>
      </c>
      <c r="R1366">
        <v>29.145600000000002</v>
      </c>
      <c r="S1366" t="s">
        <v>851</v>
      </c>
      <c r="T1366">
        <v>4</v>
      </c>
    </row>
    <row r="1367" spans="1:20" x14ac:dyDescent="0.3">
      <c r="A1367" t="s">
        <v>2576</v>
      </c>
      <c r="B1367" s="10">
        <v>41230</v>
      </c>
      <c r="C1367">
        <v>2012</v>
      </c>
      <c r="D1367" t="s">
        <v>774</v>
      </c>
      <c r="E1367" t="s">
        <v>775</v>
      </c>
      <c r="F1367" t="s">
        <v>776</v>
      </c>
      <c r="G1367" s="10">
        <v>41234</v>
      </c>
      <c r="H1367" t="s">
        <v>208</v>
      </c>
      <c r="I1367" t="s">
        <v>2472</v>
      </c>
      <c r="J1367" t="s">
        <v>757</v>
      </c>
      <c r="K1367" t="s">
        <v>2473</v>
      </c>
      <c r="L1367" t="s">
        <v>23</v>
      </c>
      <c r="M1367" t="s">
        <v>18</v>
      </c>
      <c r="N1367" t="s">
        <v>2580</v>
      </c>
      <c r="O1367">
        <v>111.03</v>
      </c>
      <c r="P1367">
        <v>777.21</v>
      </c>
      <c r="Q1367">
        <v>7</v>
      </c>
      <c r="R1367">
        <v>54.404699999999998</v>
      </c>
      <c r="S1367" t="s">
        <v>885</v>
      </c>
      <c r="T1367">
        <v>4</v>
      </c>
    </row>
    <row r="1368" spans="1:20" x14ac:dyDescent="0.3">
      <c r="A1368" t="s">
        <v>2576</v>
      </c>
      <c r="B1368" s="10">
        <v>41230</v>
      </c>
      <c r="C1368">
        <v>2012</v>
      </c>
      <c r="D1368" t="s">
        <v>774</v>
      </c>
      <c r="E1368" t="s">
        <v>775</v>
      </c>
      <c r="F1368" t="s">
        <v>776</v>
      </c>
      <c r="G1368" s="10">
        <v>41234</v>
      </c>
      <c r="H1368" t="s">
        <v>208</v>
      </c>
      <c r="I1368" t="s">
        <v>2472</v>
      </c>
      <c r="J1368" t="s">
        <v>757</v>
      </c>
      <c r="K1368" t="s">
        <v>2473</v>
      </c>
      <c r="L1368" t="s">
        <v>23</v>
      </c>
      <c r="M1368" t="s">
        <v>16</v>
      </c>
      <c r="N1368" t="s">
        <v>1669</v>
      </c>
      <c r="O1368">
        <v>6.48</v>
      </c>
      <c r="P1368">
        <v>32.4</v>
      </c>
      <c r="Q1368">
        <v>5</v>
      </c>
      <c r="R1368">
        <v>15.552</v>
      </c>
      <c r="S1368" t="s">
        <v>794</v>
      </c>
      <c r="T1368">
        <v>4</v>
      </c>
    </row>
    <row r="1369" spans="1:20" x14ac:dyDescent="0.3">
      <c r="A1369" t="s">
        <v>2576</v>
      </c>
      <c r="B1369" s="10">
        <v>41230</v>
      </c>
      <c r="C1369">
        <v>2012</v>
      </c>
      <c r="D1369" t="s">
        <v>774</v>
      </c>
      <c r="E1369" t="s">
        <v>775</v>
      </c>
      <c r="F1369" t="s">
        <v>776</v>
      </c>
      <c r="G1369" s="10">
        <v>41234</v>
      </c>
      <c r="H1369" t="s">
        <v>208</v>
      </c>
      <c r="I1369" t="s">
        <v>2472</v>
      </c>
      <c r="J1369" t="s">
        <v>757</v>
      </c>
      <c r="K1369" t="s">
        <v>2473</v>
      </c>
      <c r="L1369" t="s">
        <v>23</v>
      </c>
      <c r="M1369" t="s">
        <v>9</v>
      </c>
      <c r="N1369" t="s">
        <v>2581</v>
      </c>
      <c r="O1369">
        <v>112.78400000000001</v>
      </c>
      <c r="P1369">
        <v>225.56800000000001</v>
      </c>
      <c r="Q1369">
        <v>2</v>
      </c>
      <c r="R1369">
        <v>2.8195999999999999</v>
      </c>
      <c r="S1369" t="s">
        <v>1276</v>
      </c>
      <c r="T1369">
        <v>4</v>
      </c>
    </row>
    <row r="1370" spans="1:20" x14ac:dyDescent="0.3">
      <c r="A1370" t="s">
        <v>2576</v>
      </c>
      <c r="B1370" s="10">
        <v>41230</v>
      </c>
      <c r="C1370">
        <v>2012</v>
      </c>
      <c r="D1370" t="s">
        <v>774</v>
      </c>
      <c r="E1370" t="s">
        <v>775</v>
      </c>
      <c r="F1370" t="s">
        <v>776</v>
      </c>
      <c r="G1370" s="10">
        <v>41234</v>
      </c>
      <c r="H1370" t="s">
        <v>208</v>
      </c>
      <c r="I1370" t="s">
        <v>2472</v>
      </c>
      <c r="J1370" t="s">
        <v>757</v>
      </c>
      <c r="K1370" t="s">
        <v>2473</v>
      </c>
      <c r="L1370" t="s">
        <v>23</v>
      </c>
      <c r="M1370" t="s">
        <v>13</v>
      </c>
      <c r="N1370" t="s">
        <v>959</v>
      </c>
      <c r="O1370">
        <v>12.2</v>
      </c>
      <c r="P1370">
        <v>36.6</v>
      </c>
      <c r="Q1370">
        <v>3</v>
      </c>
      <c r="R1370">
        <v>15.372</v>
      </c>
      <c r="S1370" t="s">
        <v>960</v>
      </c>
      <c r="T1370">
        <v>4</v>
      </c>
    </row>
    <row r="1371" spans="1:20" x14ac:dyDescent="0.3">
      <c r="A1371" t="s">
        <v>2582</v>
      </c>
      <c r="B1371" s="10">
        <v>41536</v>
      </c>
      <c r="C1371">
        <v>2013</v>
      </c>
      <c r="D1371" t="s">
        <v>780</v>
      </c>
      <c r="E1371" t="s">
        <v>781</v>
      </c>
      <c r="F1371" t="s">
        <v>782</v>
      </c>
      <c r="G1371" s="10">
        <v>41540</v>
      </c>
      <c r="H1371" t="s">
        <v>58</v>
      </c>
      <c r="I1371" t="s">
        <v>2472</v>
      </c>
      <c r="J1371" t="s">
        <v>757</v>
      </c>
      <c r="K1371" t="s">
        <v>2473</v>
      </c>
      <c r="L1371" t="s">
        <v>23</v>
      </c>
      <c r="M1371" t="s">
        <v>9</v>
      </c>
      <c r="N1371" t="s">
        <v>2264</v>
      </c>
      <c r="O1371">
        <v>400.78399999999999</v>
      </c>
      <c r="P1371">
        <v>801.56799999999998</v>
      </c>
      <c r="Q1371">
        <v>2</v>
      </c>
      <c r="R1371">
        <v>50.097999999999999</v>
      </c>
      <c r="S1371" t="s">
        <v>855</v>
      </c>
      <c r="T1371">
        <v>4</v>
      </c>
    </row>
    <row r="1372" spans="1:20" x14ac:dyDescent="0.3">
      <c r="A1372" t="s">
        <v>2582</v>
      </c>
      <c r="B1372" s="10">
        <v>41536</v>
      </c>
      <c r="C1372">
        <v>2013</v>
      </c>
      <c r="D1372" t="s">
        <v>780</v>
      </c>
      <c r="E1372" t="s">
        <v>781</v>
      </c>
      <c r="F1372" t="s">
        <v>782</v>
      </c>
      <c r="G1372" s="10">
        <v>41540</v>
      </c>
      <c r="H1372" t="s">
        <v>58</v>
      </c>
      <c r="I1372" t="s">
        <v>2472</v>
      </c>
      <c r="J1372" t="s">
        <v>757</v>
      </c>
      <c r="K1372" t="s">
        <v>2473</v>
      </c>
      <c r="L1372" t="s">
        <v>23</v>
      </c>
      <c r="M1372" t="s">
        <v>16</v>
      </c>
      <c r="N1372" t="s">
        <v>2583</v>
      </c>
      <c r="O1372">
        <v>40.99</v>
      </c>
      <c r="P1372">
        <v>368.91</v>
      </c>
      <c r="Q1372">
        <v>9</v>
      </c>
      <c r="R1372">
        <v>180.76589999999999</v>
      </c>
      <c r="S1372" t="s">
        <v>838</v>
      </c>
      <c r="T1372">
        <v>4</v>
      </c>
    </row>
    <row r="1373" spans="1:20" x14ac:dyDescent="0.3">
      <c r="A1373" t="s">
        <v>2582</v>
      </c>
      <c r="B1373" s="10">
        <v>41536</v>
      </c>
      <c r="C1373">
        <v>2013</v>
      </c>
      <c r="D1373" t="s">
        <v>780</v>
      </c>
      <c r="E1373" t="s">
        <v>781</v>
      </c>
      <c r="F1373" t="s">
        <v>782</v>
      </c>
      <c r="G1373" s="10">
        <v>41540</v>
      </c>
      <c r="H1373" t="s">
        <v>58</v>
      </c>
      <c r="I1373" t="s">
        <v>2472</v>
      </c>
      <c r="J1373" t="s">
        <v>757</v>
      </c>
      <c r="K1373" t="s">
        <v>2473</v>
      </c>
      <c r="L1373" t="s">
        <v>23</v>
      </c>
      <c r="M1373" t="s">
        <v>9</v>
      </c>
      <c r="N1373" t="s">
        <v>1602</v>
      </c>
      <c r="O1373">
        <v>98.391999999999996</v>
      </c>
      <c r="P1373">
        <v>885.52800000000002</v>
      </c>
      <c r="Q1373">
        <v>9</v>
      </c>
      <c r="R1373">
        <v>-99.621899999999997</v>
      </c>
      <c r="S1373" t="s">
        <v>788</v>
      </c>
      <c r="T1373">
        <v>4</v>
      </c>
    </row>
    <row r="1374" spans="1:20" x14ac:dyDescent="0.3">
      <c r="A1374" t="s">
        <v>2584</v>
      </c>
      <c r="B1374" s="10">
        <v>40744</v>
      </c>
      <c r="C1374">
        <v>2011</v>
      </c>
      <c r="D1374" t="s">
        <v>768</v>
      </c>
      <c r="E1374" t="s">
        <v>769</v>
      </c>
      <c r="F1374" t="s">
        <v>1149</v>
      </c>
      <c r="G1374" s="10">
        <v>40746</v>
      </c>
      <c r="H1374" t="s">
        <v>234</v>
      </c>
      <c r="I1374" t="s">
        <v>2472</v>
      </c>
      <c r="J1374" t="s">
        <v>757</v>
      </c>
      <c r="K1374" t="s">
        <v>2473</v>
      </c>
      <c r="L1374" t="s">
        <v>23</v>
      </c>
      <c r="M1374" t="s">
        <v>16</v>
      </c>
      <c r="N1374" t="s">
        <v>2585</v>
      </c>
      <c r="O1374">
        <v>104.85</v>
      </c>
      <c r="P1374">
        <v>104.85</v>
      </c>
      <c r="Q1374">
        <v>1</v>
      </c>
      <c r="R1374">
        <v>50.328000000000003</v>
      </c>
      <c r="S1374" t="s">
        <v>794</v>
      </c>
      <c r="T1374">
        <v>2</v>
      </c>
    </row>
    <row r="1375" spans="1:20" x14ac:dyDescent="0.3">
      <c r="A1375" t="s">
        <v>2584</v>
      </c>
      <c r="B1375" s="10">
        <v>40744</v>
      </c>
      <c r="C1375">
        <v>2011</v>
      </c>
      <c r="D1375" t="s">
        <v>768</v>
      </c>
      <c r="E1375" t="s">
        <v>769</v>
      </c>
      <c r="F1375" t="s">
        <v>1149</v>
      </c>
      <c r="G1375" s="10">
        <v>40746</v>
      </c>
      <c r="H1375" t="s">
        <v>234</v>
      </c>
      <c r="I1375" t="s">
        <v>2472</v>
      </c>
      <c r="J1375" t="s">
        <v>757</v>
      </c>
      <c r="K1375" t="s">
        <v>2473</v>
      </c>
      <c r="L1375" t="s">
        <v>23</v>
      </c>
      <c r="M1375" t="s">
        <v>7</v>
      </c>
      <c r="N1375" t="s">
        <v>2586</v>
      </c>
      <c r="O1375">
        <v>4.3520000000000003</v>
      </c>
      <c r="P1375">
        <v>8.7040000000000006</v>
      </c>
      <c r="Q1375">
        <v>2</v>
      </c>
      <c r="R1375">
        <v>3.1551999999999998</v>
      </c>
      <c r="S1375" t="s">
        <v>766</v>
      </c>
      <c r="T1375">
        <v>2</v>
      </c>
    </row>
    <row r="1376" spans="1:20" x14ac:dyDescent="0.3">
      <c r="A1376" t="s">
        <v>2584</v>
      </c>
      <c r="B1376" s="10">
        <v>40744</v>
      </c>
      <c r="C1376">
        <v>2011</v>
      </c>
      <c r="D1376" t="s">
        <v>768</v>
      </c>
      <c r="E1376" t="s">
        <v>769</v>
      </c>
      <c r="F1376" t="s">
        <v>1149</v>
      </c>
      <c r="G1376" s="10">
        <v>40746</v>
      </c>
      <c r="H1376" t="s">
        <v>234</v>
      </c>
      <c r="I1376" t="s">
        <v>2472</v>
      </c>
      <c r="J1376" t="s">
        <v>757</v>
      </c>
      <c r="K1376" t="s">
        <v>2473</v>
      </c>
      <c r="L1376" t="s">
        <v>23</v>
      </c>
      <c r="M1376" t="s">
        <v>16</v>
      </c>
      <c r="N1376" t="s">
        <v>2587</v>
      </c>
      <c r="O1376">
        <v>4.9800000000000004</v>
      </c>
      <c r="P1376">
        <v>19.920000000000002</v>
      </c>
      <c r="Q1376">
        <v>4</v>
      </c>
      <c r="R1376">
        <v>9.7607999999999997</v>
      </c>
      <c r="S1376" t="s">
        <v>838</v>
      </c>
      <c r="T1376">
        <v>2</v>
      </c>
    </row>
    <row r="1377" spans="1:20" x14ac:dyDescent="0.3">
      <c r="A1377" t="s">
        <v>2584</v>
      </c>
      <c r="B1377" s="10">
        <v>40744</v>
      </c>
      <c r="C1377">
        <v>2011</v>
      </c>
      <c r="D1377" t="s">
        <v>768</v>
      </c>
      <c r="E1377" t="s">
        <v>769</v>
      </c>
      <c r="F1377" t="s">
        <v>1149</v>
      </c>
      <c r="G1377" s="10">
        <v>40746</v>
      </c>
      <c r="H1377" t="s">
        <v>234</v>
      </c>
      <c r="I1377" t="s">
        <v>2472</v>
      </c>
      <c r="J1377" t="s">
        <v>757</v>
      </c>
      <c r="K1377" t="s">
        <v>2473</v>
      </c>
      <c r="L1377" t="s">
        <v>23</v>
      </c>
      <c r="M1377" t="s">
        <v>13</v>
      </c>
      <c r="N1377" t="s">
        <v>2588</v>
      </c>
      <c r="O1377">
        <v>14.34</v>
      </c>
      <c r="P1377">
        <v>43.02</v>
      </c>
      <c r="Q1377">
        <v>3</v>
      </c>
      <c r="R1377">
        <v>15.4872</v>
      </c>
      <c r="S1377" t="s">
        <v>851</v>
      </c>
      <c r="T1377">
        <v>2</v>
      </c>
    </row>
    <row r="1378" spans="1:20" x14ac:dyDescent="0.3">
      <c r="A1378" t="s">
        <v>2589</v>
      </c>
      <c r="B1378" s="10">
        <v>41268</v>
      </c>
      <c r="C1378">
        <v>2012</v>
      </c>
      <c r="D1378" t="s">
        <v>804</v>
      </c>
      <c r="E1378" t="s">
        <v>805</v>
      </c>
      <c r="F1378" t="s">
        <v>864</v>
      </c>
      <c r="G1378" s="10">
        <v>41273</v>
      </c>
      <c r="H1378" t="s">
        <v>596</v>
      </c>
      <c r="I1378" t="s">
        <v>2472</v>
      </c>
      <c r="J1378" t="s">
        <v>757</v>
      </c>
      <c r="K1378" t="s">
        <v>2473</v>
      </c>
      <c r="L1378" t="s">
        <v>23</v>
      </c>
      <c r="M1378" t="s">
        <v>10</v>
      </c>
      <c r="N1378" t="s">
        <v>989</v>
      </c>
      <c r="O1378">
        <v>239.99199999999999</v>
      </c>
      <c r="P1378">
        <v>1199.96</v>
      </c>
      <c r="Q1378">
        <v>5</v>
      </c>
      <c r="R1378">
        <v>224.99250000000001</v>
      </c>
      <c r="S1378" t="s">
        <v>990</v>
      </c>
      <c r="T1378">
        <v>5</v>
      </c>
    </row>
    <row r="1379" spans="1:20" x14ac:dyDescent="0.3">
      <c r="A1379" t="s">
        <v>2589</v>
      </c>
      <c r="B1379" s="10">
        <v>41268</v>
      </c>
      <c r="C1379">
        <v>2012</v>
      </c>
      <c r="D1379" t="s">
        <v>804</v>
      </c>
      <c r="E1379" t="s">
        <v>805</v>
      </c>
      <c r="F1379" t="s">
        <v>864</v>
      </c>
      <c r="G1379" s="10">
        <v>41273</v>
      </c>
      <c r="H1379" t="s">
        <v>596</v>
      </c>
      <c r="I1379" t="s">
        <v>2472</v>
      </c>
      <c r="J1379" t="s">
        <v>757</v>
      </c>
      <c r="K1379" t="s">
        <v>2473</v>
      </c>
      <c r="L1379" t="s">
        <v>23</v>
      </c>
      <c r="M1379" t="s">
        <v>16</v>
      </c>
      <c r="N1379" t="s">
        <v>2590</v>
      </c>
      <c r="O1379">
        <v>4.2</v>
      </c>
      <c r="P1379">
        <v>12.6</v>
      </c>
      <c r="Q1379">
        <v>3</v>
      </c>
      <c r="R1379">
        <v>6.1740000000000004</v>
      </c>
      <c r="S1379" t="s">
        <v>838</v>
      </c>
      <c r="T1379">
        <v>5</v>
      </c>
    </row>
    <row r="1380" spans="1:20" x14ac:dyDescent="0.3">
      <c r="A1380" t="s">
        <v>2589</v>
      </c>
      <c r="B1380" s="10">
        <v>41268</v>
      </c>
      <c r="C1380">
        <v>2012</v>
      </c>
      <c r="D1380" t="s">
        <v>804</v>
      </c>
      <c r="E1380" t="s">
        <v>805</v>
      </c>
      <c r="F1380" t="s">
        <v>864</v>
      </c>
      <c r="G1380" s="10">
        <v>41273</v>
      </c>
      <c r="H1380" t="s">
        <v>596</v>
      </c>
      <c r="I1380" t="s">
        <v>2472</v>
      </c>
      <c r="J1380" t="s">
        <v>757</v>
      </c>
      <c r="K1380" t="s">
        <v>2473</v>
      </c>
      <c r="L1380" t="s">
        <v>23</v>
      </c>
      <c r="M1380" t="s">
        <v>16</v>
      </c>
      <c r="N1380" t="s">
        <v>2591</v>
      </c>
      <c r="O1380">
        <v>5.98</v>
      </c>
      <c r="P1380">
        <v>17.940000000000001</v>
      </c>
      <c r="Q1380">
        <v>3</v>
      </c>
      <c r="R1380">
        <v>8.0730000000000004</v>
      </c>
      <c r="S1380" t="s">
        <v>1005</v>
      </c>
      <c r="T1380">
        <v>5</v>
      </c>
    </row>
    <row r="1381" spans="1:20" x14ac:dyDescent="0.3">
      <c r="A1381" t="s">
        <v>2592</v>
      </c>
      <c r="B1381" s="10">
        <v>40837</v>
      </c>
      <c r="C1381">
        <v>2011</v>
      </c>
      <c r="D1381" t="s">
        <v>873</v>
      </c>
      <c r="E1381" t="s">
        <v>874</v>
      </c>
      <c r="F1381" t="s">
        <v>875</v>
      </c>
      <c r="G1381" s="10">
        <v>40842</v>
      </c>
      <c r="H1381" t="s">
        <v>680</v>
      </c>
      <c r="I1381" t="s">
        <v>2472</v>
      </c>
      <c r="J1381" t="s">
        <v>757</v>
      </c>
      <c r="K1381" t="s">
        <v>2473</v>
      </c>
      <c r="L1381" t="s">
        <v>23</v>
      </c>
      <c r="M1381" t="s">
        <v>7</v>
      </c>
      <c r="N1381" t="s">
        <v>2593</v>
      </c>
      <c r="O1381">
        <v>12.12</v>
      </c>
      <c r="P1381">
        <v>36.36</v>
      </c>
      <c r="Q1381">
        <v>3</v>
      </c>
      <c r="R1381">
        <v>12.2715</v>
      </c>
      <c r="S1381" t="s">
        <v>877</v>
      </c>
      <c r="T1381">
        <v>5</v>
      </c>
    </row>
    <row r="1382" spans="1:20" x14ac:dyDescent="0.3">
      <c r="A1382" t="s">
        <v>2594</v>
      </c>
      <c r="B1382" s="10">
        <v>41163</v>
      </c>
      <c r="C1382">
        <v>2012</v>
      </c>
      <c r="D1382" t="s">
        <v>780</v>
      </c>
      <c r="E1382" t="s">
        <v>781</v>
      </c>
      <c r="F1382" t="s">
        <v>796</v>
      </c>
      <c r="G1382" s="10">
        <v>41168</v>
      </c>
      <c r="H1382" t="s">
        <v>644</v>
      </c>
      <c r="I1382" t="s">
        <v>2472</v>
      </c>
      <c r="J1382" t="s">
        <v>757</v>
      </c>
      <c r="K1382" t="s">
        <v>2473</v>
      </c>
      <c r="L1382" t="s">
        <v>23</v>
      </c>
      <c r="M1382" t="s">
        <v>6</v>
      </c>
      <c r="N1382" t="s">
        <v>2595</v>
      </c>
      <c r="O1382">
        <v>37.979999999999997</v>
      </c>
      <c r="P1382">
        <v>265.86</v>
      </c>
      <c r="Q1382">
        <v>7</v>
      </c>
      <c r="R1382">
        <v>79.757999999999996</v>
      </c>
      <c r="S1382" t="s">
        <v>925</v>
      </c>
      <c r="T1382">
        <v>5</v>
      </c>
    </row>
    <row r="1383" spans="1:20" x14ac:dyDescent="0.3">
      <c r="A1383" t="s">
        <v>2596</v>
      </c>
      <c r="B1383" s="10">
        <v>41842</v>
      </c>
      <c r="C1383">
        <v>2014</v>
      </c>
      <c r="D1383" t="s">
        <v>768</v>
      </c>
      <c r="E1383" t="s">
        <v>769</v>
      </c>
      <c r="F1383" t="s">
        <v>988</v>
      </c>
      <c r="G1383" s="10">
        <v>41846</v>
      </c>
      <c r="H1383" t="s">
        <v>653</v>
      </c>
      <c r="I1383" t="s">
        <v>2472</v>
      </c>
      <c r="J1383" t="s">
        <v>757</v>
      </c>
      <c r="K1383" t="s">
        <v>2473</v>
      </c>
      <c r="L1383" t="s">
        <v>23</v>
      </c>
      <c r="M1383" t="s">
        <v>16</v>
      </c>
      <c r="N1383" t="s">
        <v>2597</v>
      </c>
      <c r="O1383">
        <v>8.17</v>
      </c>
      <c r="P1383">
        <v>16.34</v>
      </c>
      <c r="Q1383">
        <v>2</v>
      </c>
      <c r="R1383">
        <v>7.6798000000000002</v>
      </c>
      <c r="S1383" t="s">
        <v>760</v>
      </c>
      <c r="T1383">
        <v>4</v>
      </c>
    </row>
    <row r="1384" spans="1:20" x14ac:dyDescent="0.3">
      <c r="A1384" t="s">
        <v>2596</v>
      </c>
      <c r="B1384" s="10">
        <v>41842</v>
      </c>
      <c r="C1384">
        <v>2014</v>
      </c>
      <c r="D1384" t="s">
        <v>768</v>
      </c>
      <c r="E1384" t="s">
        <v>769</v>
      </c>
      <c r="F1384" t="s">
        <v>988</v>
      </c>
      <c r="G1384" s="10">
        <v>41846</v>
      </c>
      <c r="H1384" t="s">
        <v>653</v>
      </c>
      <c r="I1384" t="s">
        <v>2472</v>
      </c>
      <c r="J1384" t="s">
        <v>757</v>
      </c>
      <c r="K1384" t="s">
        <v>2473</v>
      </c>
      <c r="L1384" t="s">
        <v>23</v>
      </c>
      <c r="M1384" t="s">
        <v>9</v>
      </c>
      <c r="N1384" t="s">
        <v>903</v>
      </c>
      <c r="O1384">
        <v>112.648</v>
      </c>
      <c r="P1384">
        <v>225.29599999999999</v>
      </c>
      <c r="Q1384">
        <v>2</v>
      </c>
      <c r="R1384">
        <v>22.529599999999999</v>
      </c>
      <c r="S1384" t="s">
        <v>846</v>
      </c>
      <c r="T1384">
        <v>4</v>
      </c>
    </row>
    <row r="1385" spans="1:20" x14ac:dyDescent="0.3">
      <c r="A1385" t="s">
        <v>2596</v>
      </c>
      <c r="B1385" s="10">
        <v>41842</v>
      </c>
      <c r="C1385">
        <v>2014</v>
      </c>
      <c r="D1385" t="s">
        <v>768</v>
      </c>
      <c r="E1385" t="s">
        <v>769</v>
      </c>
      <c r="F1385" t="s">
        <v>988</v>
      </c>
      <c r="G1385" s="10">
        <v>41846</v>
      </c>
      <c r="H1385" t="s">
        <v>653</v>
      </c>
      <c r="I1385" t="s">
        <v>2472</v>
      </c>
      <c r="J1385" t="s">
        <v>757</v>
      </c>
      <c r="K1385" t="s">
        <v>2473</v>
      </c>
      <c r="L1385" t="s">
        <v>23</v>
      </c>
      <c r="M1385" t="s">
        <v>7</v>
      </c>
      <c r="N1385" t="s">
        <v>973</v>
      </c>
      <c r="O1385">
        <v>16.783999999999999</v>
      </c>
      <c r="P1385">
        <v>50.351999999999997</v>
      </c>
      <c r="Q1385">
        <v>3</v>
      </c>
      <c r="R1385">
        <v>17.623200000000001</v>
      </c>
      <c r="S1385" t="s">
        <v>798</v>
      </c>
      <c r="T1385">
        <v>4</v>
      </c>
    </row>
    <row r="1386" spans="1:20" x14ac:dyDescent="0.3">
      <c r="A1386" t="s">
        <v>2598</v>
      </c>
      <c r="B1386" s="10">
        <v>41953</v>
      </c>
      <c r="C1386">
        <v>2014</v>
      </c>
      <c r="D1386" t="s">
        <v>774</v>
      </c>
      <c r="E1386" t="s">
        <v>775</v>
      </c>
      <c r="F1386" t="s">
        <v>836</v>
      </c>
      <c r="G1386" s="10">
        <v>41957</v>
      </c>
      <c r="H1386" t="s">
        <v>405</v>
      </c>
      <c r="I1386" t="s">
        <v>2472</v>
      </c>
      <c r="J1386" t="s">
        <v>757</v>
      </c>
      <c r="K1386" t="s">
        <v>2473</v>
      </c>
      <c r="L1386" t="s">
        <v>23</v>
      </c>
      <c r="M1386" t="s">
        <v>9</v>
      </c>
      <c r="N1386" t="s">
        <v>2599</v>
      </c>
      <c r="O1386">
        <v>174.464</v>
      </c>
      <c r="P1386">
        <v>523.39200000000005</v>
      </c>
      <c r="Q1386">
        <v>3</v>
      </c>
      <c r="R1386">
        <v>52.339199999999998</v>
      </c>
      <c r="S1386" t="s">
        <v>846</v>
      </c>
      <c r="T1386">
        <v>4</v>
      </c>
    </row>
    <row r="1387" spans="1:20" x14ac:dyDescent="0.3">
      <c r="A1387" t="s">
        <v>2600</v>
      </c>
      <c r="B1387" s="10">
        <v>41591</v>
      </c>
      <c r="C1387">
        <v>2013</v>
      </c>
      <c r="D1387" t="s">
        <v>774</v>
      </c>
      <c r="E1387" t="s">
        <v>775</v>
      </c>
      <c r="F1387" t="s">
        <v>786</v>
      </c>
      <c r="G1387" s="10">
        <v>41594</v>
      </c>
      <c r="H1387" t="s">
        <v>301</v>
      </c>
      <c r="I1387" t="s">
        <v>2472</v>
      </c>
      <c r="J1387" t="s">
        <v>757</v>
      </c>
      <c r="K1387" t="s">
        <v>2473</v>
      </c>
      <c r="L1387" t="s">
        <v>23</v>
      </c>
      <c r="M1387" t="s">
        <v>17</v>
      </c>
      <c r="N1387" t="s">
        <v>1152</v>
      </c>
      <c r="O1387">
        <v>67.992000000000004</v>
      </c>
      <c r="P1387">
        <v>203.976</v>
      </c>
      <c r="Q1387">
        <v>3</v>
      </c>
      <c r="R1387">
        <v>25.497</v>
      </c>
      <c r="S1387" t="s">
        <v>1138</v>
      </c>
      <c r="T1387">
        <v>3</v>
      </c>
    </row>
    <row r="1388" spans="1:20" x14ac:dyDescent="0.3">
      <c r="A1388" t="s">
        <v>2600</v>
      </c>
      <c r="B1388" s="10">
        <v>41591</v>
      </c>
      <c r="C1388">
        <v>2013</v>
      </c>
      <c r="D1388" t="s">
        <v>774</v>
      </c>
      <c r="E1388" t="s">
        <v>775</v>
      </c>
      <c r="F1388" t="s">
        <v>786</v>
      </c>
      <c r="G1388" s="10">
        <v>41594</v>
      </c>
      <c r="H1388" t="s">
        <v>301</v>
      </c>
      <c r="I1388" t="s">
        <v>2472</v>
      </c>
      <c r="J1388" t="s">
        <v>757</v>
      </c>
      <c r="K1388" t="s">
        <v>2473</v>
      </c>
      <c r="L1388" t="s">
        <v>23</v>
      </c>
      <c r="M1388" t="s">
        <v>20</v>
      </c>
      <c r="N1388" t="s">
        <v>2601</v>
      </c>
      <c r="O1388">
        <v>224.78399999999999</v>
      </c>
      <c r="P1388">
        <v>674.35199999999998</v>
      </c>
      <c r="Q1388">
        <v>3</v>
      </c>
      <c r="R1388">
        <v>-8.4293999999999993</v>
      </c>
      <c r="S1388" t="s">
        <v>1095</v>
      </c>
      <c r="T1388">
        <v>3</v>
      </c>
    </row>
    <row r="1389" spans="1:20" x14ac:dyDescent="0.3">
      <c r="A1389" t="s">
        <v>2602</v>
      </c>
      <c r="B1389" s="10">
        <v>41865</v>
      </c>
      <c r="C1389">
        <v>2014</v>
      </c>
      <c r="D1389" t="s">
        <v>790</v>
      </c>
      <c r="E1389" t="s">
        <v>791</v>
      </c>
      <c r="F1389" t="s">
        <v>1302</v>
      </c>
      <c r="G1389" s="10">
        <v>41872</v>
      </c>
      <c r="H1389" t="s">
        <v>530</v>
      </c>
      <c r="I1389" t="s">
        <v>2472</v>
      </c>
      <c r="J1389" t="s">
        <v>757</v>
      </c>
      <c r="K1389" t="s">
        <v>2473</v>
      </c>
      <c r="L1389" t="s">
        <v>23</v>
      </c>
      <c r="M1389" t="s">
        <v>7</v>
      </c>
      <c r="N1389" t="s">
        <v>1911</v>
      </c>
      <c r="O1389">
        <v>12.007999999999999</v>
      </c>
      <c r="P1389">
        <v>36.024000000000001</v>
      </c>
      <c r="Q1389">
        <v>3</v>
      </c>
      <c r="R1389">
        <v>11.707800000000001</v>
      </c>
      <c r="S1389" t="s">
        <v>834</v>
      </c>
      <c r="T1389">
        <v>7</v>
      </c>
    </row>
    <row r="1390" spans="1:20" x14ac:dyDescent="0.3">
      <c r="A1390" t="s">
        <v>2603</v>
      </c>
      <c r="B1390" s="10">
        <v>41229</v>
      </c>
      <c r="C1390">
        <v>2012</v>
      </c>
      <c r="D1390" t="s">
        <v>774</v>
      </c>
      <c r="E1390" t="s">
        <v>775</v>
      </c>
      <c r="F1390" t="s">
        <v>776</v>
      </c>
      <c r="G1390" s="10">
        <v>41231</v>
      </c>
      <c r="H1390" t="s">
        <v>415</v>
      </c>
      <c r="I1390" t="s">
        <v>2472</v>
      </c>
      <c r="J1390" t="s">
        <v>757</v>
      </c>
      <c r="K1390" t="s">
        <v>2473</v>
      </c>
      <c r="L1390" t="s">
        <v>23</v>
      </c>
      <c r="M1390" t="s">
        <v>14</v>
      </c>
      <c r="N1390" t="s">
        <v>2562</v>
      </c>
      <c r="O1390">
        <v>6.3</v>
      </c>
      <c r="P1390">
        <v>18.899999999999999</v>
      </c>
      <c r="Q1390">
        <v>3</v>
      </c>
      <c r="R1390">
        <v>8.6940000000000008</v>
      </c>
      <c r="S1390" t="s">
        <v>868</v>
      </c>
      <c r="T1390">
        <v>2</v>
      </c>
    </row>
    <row r="1391" spans="1:20" x14ac:dyDescent="0.3">
      <c r="A1391" t="s">
        <v>2604</v>
      </c>
      <c r="B1391" s="10">
        <v>41949</v>
      </c>
      <c r="C1391">
        <v>2014</v>
      </c>
      <c r="D1391" t="s">
        <v>774</v>
      </c>
      <c r="E1391" t="s">
        <v>775</v>
      </c>
      <c r="F1391" t="s">
        <v>836</v>
      </c>
      <c r="G1391" s="10">
        <v>41953</v>
      </c>
      <c r="H1391" t="s">
        <v>156</v>
      </c>
      <c r="I1391" t="s">
        <v>2472</v>
      </c>
      <c r="J1391" t="s">
        <v>757</v>
      </c>
      <c r="K1391" t="s">
        <v>2473</v>
      </c>
      <c r="L1391" t="s">
        <v>23</v>
      </c>
      <c r="M1391" t="s">
        <v>16</v>
      </c>
      <c r="N1391" t="s">
        <v>908</v>
      </c>
      <c r="O1391">
        <v>6.48</v>
      </c>
      <c r="P1391">
        <v>12.96</v>
      </c>
      <c r="Q1391">
        <v>2</v>
      </c>
      <c r="R1391">
        <v>6.2207999999999997</v>
      </c>
      <c r="S1391" t="s">
        <v>794</v>
      </c>
      <c r="T1391">
        <v>4</v>
      </c>
    </row>
    <row r="1392" spans="1:20" x14ac:dyDescent="0.3">
      <c r="A1392" t="s">
        <v>2605</v>
      </c>
      <c r="B1392" s="10">
        <v>41025</v>
      </c>
      <c r="C1392">
        <v>2012</v>
      </c>
      <c r="D1392" t="s">
        <v>821</v>
      </c>
      <c r="E1392" t="s">
        <v>822</v>
      </c>
      <c r="F1392" t="s">
        <v>1003</v>
      </c>
      <c r="G1392" s="10">
        <v>41030</v>
      </c>
      <c r="H1392" t="s">
        <v>181</v>
      </c>
      <c r="I1392" t="s">
        <v>2472</v>
      </c>
      <c r="J1392" t="s">
        <v>757</v>
      </c>
      <c r="K1392" t="s">
        <v>2473</v>
      </c>
      <c r="L1392" t="s">
        <v>23</v>
      </c>
      <c r="M1392" t="s">
        <v>9</v>
      </c>
      <c r="N1392" t="s">
        <v>2606</v>
      </c>
      <c r="O1392">
        <v>21.312000000000001</v>
      </c>
      <c r="P1392">
        <v>63.936</v>
      </c>
      <c r="Q1392">
        <v>3</v>
      </c>
      <c r="R1392">
        <v>6.3936000000000002</v>
      </c>
      <c r="S1392" t="s">
        <v>846</v>
      </c>
      <c r="T1392">
        <v>5</v>
      </c>
    </row>
    <row r="1393" spans="1:20" x14ac:dyDescent="0.3">
      <c r="A1393" t="s">
        <v>2605</v>
      </c>
      <c r="B1393" s="10">
        <v>41025</v>
      </c>
      <c r="C1393">
        <v>2012</v>
      </c>
      <c r="D1393" t="s">
        <v>821</v>
      </c>
      <c r="E1393" t="s">
        <v>822</v>
      </c>
      <c r="F1393" t="s">
        <v>1003</v>
      </c>
      <c r="G1393" s="10">
        <v>41030</v>
      </c>
      <c r="H1393" t="s">
        <v>181</v>
      </c>
      <c r="I1393" t="s">
        <v>2472</v>
      </c>
      <c r="J1393" t="s">
        <v>757</v>
      </c>
      <c r="K1393" t="s">
        <v>2473</v>
      </c>
      <c r="L1393" t="s">
        <v>23</v>
      </c>
      <c r="M1393" t="s">
        <v>6</v>
      </c>
      <c r="N1393" t="s">
        <v>1140</v>
      </c>
      <c r="O1393">
        <v>19.84</v>
      </c>
      <c r="P1393">
        <v>59.52</v>
      </c>
      <c r="Q1393">
        <v>3</v>
      </c>
      <c r="R1393">
        <v>15.475199999999999</v>
      </c>
      <c r="S1393" t="s">
        <v>832</v>
      </c>
      <c r="T1393">
        <v>5</v>
      </c>
    </row>
    <row r="1394" spans="1:20" x14ac:dyDescent="0.3">
      <c r="A1394" t="s">
        <v>2605</v>
      </c>
      <c r="B1394" s="10">
        <v>41025</v>
      </c>
      <c r="C1394">
        <v>2012</v>
      </c>
      <c r="D1394" t="s">
        <v>821</v>
      </c>
      <c r="E1394" t="s">
        <v>822</v>
      </c>
      <c r="F1394" t="s">
        <v>1003</v>
      </c>
      <c r="G1394" s="10">
        <v>41030</v>
      </c>
      <c r="H1394" t="s">
        <v>181</v>
      </c>
      <c r="I1394" t="s">
        <v>2472</v>
      </c>
      <c r="J1394" t="s">
        <v>757</v>
      </c>
      <c r="K1394" t="s">
        <v>2473</v>
      </c>
      <c r="L1394" t="s">
        <v>23</v>
      </c>
      <c r="M1394" t="s">
        <v>17</v>
      </c>
      <c r="N1394" t="s">
        <v>2577</v>
      </c>
      <c r="O1394">
        <v>103.992</v>
      </c>
      <c r="P1394">
        <v>311.976</v>
      </c>
      <c r="Q1394">
        <v>3</v>
      </c>
      <c r="R1394">
        <v>38.997</v>
      </c>
      <c r="S1394" t="s">
        <v>1138</v>
      </c>
      <c r="T1394">
        <v>5</v>
      </c>
    </row>
    <row r="1395" spans="1:20" x14ac:dyDescent="0.3">
      <c r="A1395" t="s">
        <v>2605</v>
      </c>
      <c r="B1395" s="10">
        <v>41025</v>
      </c>
      <c r="C1395">
        <v>2012</v>
      </c>
      <c r="D1395" t="s">
        <v>821</v>
      </c>
      <c r="E1395" t="s">
        <v>822</v>
      </c>
      <c r="F1395" t="s">
        <v>1003</v>
      </c>
      <c r="G1395" s="10">
        <v>41030</v>
      </c>
      <c r="H1395" t="s">
        <v>181</v>
      </c>
      <c r="I1395" t="s">
        <v>2472</v>
      </c>
      <c r="J1395" t="s">
        <v>757</v>
      </c>
      <c r="K1395" t="s">
        <v>2473</v>
      </c>
      <c r="L1395" t="s">
        <v>23</v>
      </c>
      <c r="M1395" t="s">
        <v>7</v>
      </c>
      <c r="N1395" t="s">
        <v>973</v>
      </c>
      <c r="O1395">
        <v>16.783999999999999</v>
      </c>
      <c r="P1395">
        <v>50.351999999999997</v>
      </c>
      <c r="Q1395">
        <v>3</v>
      </c>
      <c r="R1395">
        <v>17.623200000000001</v>
      </c>
      <c r="S1395" t="s">
        <v>798</v>
      </c>
      <c r="T1395">
        <v>5</v>
      </c>
    </row>
    <row r="1396" spans="1:20" x14ac:dyDescent="0.3">
      <c r="A1396" t="s">
        <v>2607</v>
      </c>
      <c r="B1396" s="10">
        <v>41094</v>
      </c>
      <c r="C1396">
        <v>2012</v>
      </c>
      <c r="D1396" t="s">
        <v>768</v>
      </c>
      <c r="E1396" t="s">
        <v>769</v>
      </c>
      <c r="F1396" t="s">
        <v>1543</v>
      </c>
      <c r="G1396" s="10">
        <v>41098</v>
      </c>
      <c r="H1396" t="s">
        <v>433</v>
      </c>
      <c r="I1396" t="s">
        <v>2472</v>
      </c>
      <c r="J1396" t="s">
        <v>757</v>
      </c>
      <c r="K1396" t="s">
        <v>2473</v>
      </c>
      <c r="L1396" t="s">
        <v>23</v>
      </c>
      <c r="M1396" t="s">
        <v>7</v>
      </c>
      <c r="N1396" t="s">
        <v>1775</v>
      </c>
      <c r="O1396">
        <v>11.423999999999999</v>
      </c>
      <c r="P1396">
        <v>22.847999999999999</v>
      </c>
      <c r="Q1396">
        <v>2</v>
      </c>
      <c r="R1396">
        <v>7.4256000000000002</v>
      </c>
      <c r="S1396" t="s">
        <v>834</v>
      </c>
      <c r="T1396">
        <v>4</v>
      </c>
    </row>
    <row r="1397" spans="1:20" x14ac:dyDescent="0.3">
      <c r="A1397" t="s">
        <v>2608</v>
      </c>
      <c r="B1397" s="10">
        <v>41623</v>
      </c>
      <c r="C1397">
        <v>2013</v>
      </c>
      <c r="D1397" t="s">
        <v>804</v>
      </c>
      <c r="E1397" t="s">
        <v>805</v>
      </c>
      <c r="F1397" t="s">
        <v>994</v>
      </c>
      <c r="G1397" s="10">
        <v>41626</v>
      </c>
      <c r="H1397" t="s">
        <v>285</v>
      </c>
      <c r="I1397" t="s">
        <v>2472</v>
      </c>
      <c r="J1397" t="s">
        <v>757</v>
      </c>
      <c r="K1397" t="s">
        <v>2473</v>
      </c>
      <c r="L1397" t="s">
        <v>23</v>
      </c>
      <c r="M1397" t="s">
        <v>9</v>
      </c>
      <c r="N1397" t="s">
        <v>787</v>
      </c>
      <c r="O1397">
        <v>40.712000000000003</v>
      </c>
      <c r="P1397">
        <v>81.424000000000007</v>
      </c>
      <c r="Q1397">
        <v>2</v>
      </c>
      <c r="R1397">
        <v>-9.1601999999999997</v>
      </c>
      <c r="S1397" t="s">
        <v>788</v>
      </c>
      <c r="T1397">
        <v>3</v>
      </c>
    </row>
    <row r="1398" spans="1:20" x14ac:dyDescent="0.3">
      <c r="A1398" t="s">
        <v>2608</v>
      </c>
      <c r="B1398" s="10">
        <v>41623</v>
      </c>
      <c r="C1398">
        <v>2013</v>
      </c>
      <c r="D1398" t="s">
        <v>804</v>
      </c>
      <c r="E1398" t="s">
        <v>805</v>
      </c>
      <c r="F1398" t="s">
        <v>994</v>
      </c>
      <c r="G1398" s="10">
        <v>41626</v>
      </c>
      <c r="H1398" t="s">
        <v>285</v>
      </c>
      <c r="I1398" t="s">
        <v>2472</v>
      </c>
      <c r="J1398" t="s">
        <v>757</v>
      </c>
      <c r="K1398" t="s">
        <v>2473</v>
      </c>
      <c r="L1398" t="s">
        <v>23</v>
      </c>
      <c r="M1398" t="s">
        <v>18</v>
      </c>
      <c r="N1398" t="s">
        <v>2253</v>
      </c>
      <c r="O1398">
        <v>13.48</v>
      </c>
      <c r="P1398">
        <v>134.80000000000001</v>
      </c>
      <c r="Q1398">
        <v>10</v>
      </c>
      <c r="R1398">
        <v>35.048000000000002</v>
      </c>
      <c r="S1398" t="s">
        <v>832</v>
      </c>
      <c r="T1398">
        <v>3</v>
      </c>
    </row>
    <row r="1399" spans="1:20" x14ac:dyDescent="0.3">
      <c r="A1399" t="s">
        <v>2609</v>
      </c>
      <c r="B1399" s="10">
        <v>41947</v>
      </c>
      <c r="C1399">
        <v>2014</v>
      </c>
      <c r="D1399" t="s">
        <v>774</v>
      </c>
      <c r="E1399" t="s">
        <v>775</v>
      </c>
      <c r="F1399" t="s">
        <v>836</v>
      </c>
      <c r="G1399" s="10">
        <v>41949</v>
      </c>
      <c r="H1399" t="s">
        <v>54</v>
      </c>
      <c r="I1399" t="s">
        <v>2472</v>
      </c>
      <c r="J1399" t="s">
        <v>757</v>
      </c>
      <c r="K1399" t="s">
        <v>2473</v>
      </c>
      <c r="L1399" t="s">
        <v>23</v>
      </c>
      <c r="M1399" t="s">
        <v>4</v>
      </c>
      <c r="N1399" t="s">
        <v>2610</v>
      </c>
      <c r="O1399">
        <v>39.950000000000003</v>
      </c>
      <c r="P1399">
        <v>199.75</v>
      </c>
      <c r="Q1399">
        <v>5</v>
      </c>
      <c r="R1399">
        <v>87.89</v>
      </c>
      <c r="S1399" t="s">
        <v>778</v>
      </c>
      <c r="T1399">
        <v>2</v>
      </c>
    </row>
    <row r="1400" spans="1:20" x14ac:dyDescent="0.3">
      <c r="A1400" t="s">
        <v>2609</v>
      </c>
      <c r="B1400" s="10">
        <v>41947</v>
      </c>
      <c r="C1400">
        <v>2014</v>
      </c>
      <c r="D1400" t="s">
        <v>774</v>
      </c>
      <c r="E1400" t="s">
        <v>775</v>
      </c>
      <c r="F1400" t="s">
        <v>836</v>
      </c>
      <c r="G1400" s="10">
        <v>41949</v>
      </c>
      <c r="H1400" t="s">
        <v>54</v>
      </c>
      <c r="I1400" t="s">
        <v>2472</v>
      </c>
      <c r="J1400" t="s">
        <v>757</v>
      </c>
      <c r="K1400" t="s">
        <v>2473</v>
      </c>
      <c r="L1400" t="s">
        <v>23</v>
      </c>
      <c r="M1400" t="s">
        <v>20</v>
      </c>
      <c r="N1400" t="s">
        <v>1303</v>
      </c>
      <c r="O1400">
        <v>139.43199999999999</v>
      </c>
      <c r="P1400">
        <v>1673.184</v>
      </c>
      <c r="Q1400">
        <v>12</v>
      </c>
      <c r="R1400">
        <v>20.9148</v>
      </c>
      <c r="S1400" t="s">
        <v>1276</v>
      </c>
      <c r="T1400">
        <v>2</v>
      </c>
    </row>
    <row r="1401" spans="1:20" x14ac:dyDescent="0.3">
      <c r="A1401" t="s">
        <v>2611</v>
      </c>
      <c r="B1401" s="10">
        <v>41310</v>
      </c>
      <c r="C1401">
        <v>2013</v>
      </c>
      <c r="D1401" t="s">
        <v>879</v>
      </c>
      <c r="E1401" t="s">
        <v>880</v>
      </c>
      <c r="F1401" t="s">
        <v>1170</v>
      </c>
      <c r="G1401" s="10">
        <v>41315</v>
      </c>
      <c r="H1401" t="s">
        <v>163</v>
      </c>
      <c r="I1401" t="s">
        <v>2472</v>
      </c>
      <c r="J1401" t="s">
        <v>757</v>
      </c>
      <c r="K1401" t="s">
        <v>2473</v>
      </c>
      <c r="L1401" t="s">
        <v>23</v>
      </c>
      <c r="M1401" t="s">
        <v>14</v>
      </c>
      <c r="N1401" t="s">
        <v>2612</v>
      </c>
      <c r="O1401">
        <v>4.91</v>
      </c>
      <c r="P1401">
        <v>14.73</v>
      </c>
      <c r="Q1401">
        <v>3</v>
      </c>
      <c r="R1401">
        <v>7.2176999999999998</v>
      </c>
      <c r="S1401" t="s">
        <v>838</v>
      </c>
      <c r="T1401">
        <v>5</v>
      </c>
    </row>
    <row r="1402" spans="1:20" x14ac:dyDescent="0.3">
      <c r="A1402" t="s">
        <v>2611</v>
      </c>
      <c r="B1402" s="10">
        <v>41310</v>
      </c>
      <c r="C1402">
        <v>2013</v>
      </c>
      <c r="D1402" t="s">
        <v>879</v>
      </c>
      <c r="E1402" t="s">
        <v>880</v>
      </c>
      <c r="F1402" t="s">
        <v>1170</v>
      </c>
      <c r="G1402" s="10">
        <v>41315</v>
      </c>
      <c r="H1402" t="s">
        <v>163</v>
      </c>
      <c r="I1402" t="s">
        <v>2472</v>
      </c>
      <c r="J1402" t="s">
        <v>757</v>
      </c>
      <c r="K1402" t="s">
        <v>2473</v>
      </c>
      <c r="L1402" t="s">
        <v>23</v>
      </c>
      <c r="M1402" t="s">
        <v>18</v>
      </c>
      <c r="N1402" t="s">
        <v>1699</v>
      </c>
      <c r="O1402">
        <v>62.18</v>
      </c>
      <c r="P1402">
        <v>186.54</v>
      </c>
      <c r="Q1402">
        <v>3</v>
      </c>
      <c r="R1402">
        <v>50.3658</v>
      </c>
      <c r="S1402" t="s">
        <v>1050</v>
      </c>
      <c r="T1402">
        <v>5</v>
      </c>
    </row>
    <row r="1403" spans="1:20" x14ac:dyDescent="0.3">
      <c r="A1403" t="s">
        <v>2611</v>
      </c>
      <c r="B1403" s="10">
        <v>41310</v>
      </c>
      <c r="C1403">
        <v>2013</v>
      </c>
      <c r="D1403" t="s">
        <v>879</v>
      </c>
      <c r="E1403" t="s">
        <v>880</v>
      </c>
      <c r="F1403" t="s">
        <v>1170</v>
      </c>
      <c r="G1403" s="10">
        <v>41315</v>
      </c>
      <c r="H1403" t="s">
        <v>163</v>
      </c>
      <c r="I1403" t="s">
        <v>2472</v>
      </c>
      <c r="J1403" t="s">
        <v>757</v>
      </c>
      <c r="K1403" t="s">
        <v>2473</v>
      </c>
      <c r="L1403" t="s">
        <v>23</v>
      </c>
      <c r="M1403" t="s">
        <v>20</v>
      </c>
      <c r="N1403" t="s">
        <v>1303</v>
      </c>
      <c r="O1403">
        <v>139.43199999999999</v>
      </c>
      <c r="P1403">
        <v>557.72799999999995</v>
      </c>
      <c r="Q1403">
        <v>4</v>
      </c>
      <c r="R1403">
        <v>6.9715999999999996</v>
      </c>
      <c r="S1403" t="s">
        <v>1276</v>
      </c>
      <c r="T1403">
        <v>5</v>
      </c>
    </row>
    <row r="1404" spans="1:20" x14ac:dyDescent="0.3">
      <c r="A1404" t="s">
        <v>2611</v>
      </c>
      <c r="B1404" s="10">
        <v>41310</v>
      </c>
      <c r="C1404">
        <v>2013</v>
      </c>
      <c r="D1404" t="s">
        <v>879</v>
      </c>
      <c r="E1404" t="s">
        <v>880</v>
      </c>
      <c r="F1404" t="s">
        <v>1170</v>
      </c>
      <c r="G1404" s="10">
        <v>41315</v>
      </c>
      <c r="H1404" t="s">
        <v>163</v>
      </c>
      <c r="I1404" t="s">
        <v>2472</v>
      </c>
      <c r="J1404" t="s">
        <v>757</v>
      </c>
      <c r="K1404" t="s">
        <v>2473</v>
      </c>
      <c r="L1404" t="s">
        <v>23</v>
      </c>
      <c r="M1404" t="s">
        <v>17</v>
      </c>
      <c r="N1404" t="s">
        <v>2613</v>
      </c>
      <c r="O1404">
        <v>39.991999999999997</v>
      </c>
      <c r="P1404">
        <v>159.96799999999999</v>
      </c>
      <c r="Q1404">
        <v>4</v>
      </c>
      <c r="R1404">
        <v>-31.993600000000001</v>
      </c>
      <c r="S1404" t="s">
        <v>1105</v>
      </c>
      <c r="T1404">
        <v>5</v>
      </c>
    </row>
    <row r="1405" spans="1:20" x14ac:dyDescent="0.3">
      <c r="A1405" t="s">
        <v>2614</v>
      </c>
      <c r="B1405" s="10">
        <v>41597</v>
      </c>
      <c r="C1405">
        <v>2013</v>
      </c>
      <c r="D1405" t="s">
        <v>774</v>
      </c>
      <c r="E1405" t="s">
        <v>775</v>
      </c>
      <c r="F1405" t="s">
        <v>786</v>
      </c>
      <c r="G1405" s="10">
        <v>41601</v>
      </c>
      <c r="H1405" t="s">
        <v>573</v>
      </c>
      <c r="I1405" t="s">
        <v>2472</v>
      </c>
      <c r="J1405" t="s">
        <v>757</v>
      </c>
      <c r="K1405" t="s">
        <v>2473</v>
      </c>
      <c r="L1405" t="s">
        <v>23</v>
      </c>
      <c r="M1405" t="s">
        <v>4</v>
      </c>
      <c r="N1405" t="s">
        <v>2294</v>
      </c>
      <c r="O1405">
        <v>119</v>
      </c>
      <c r="P1405">
        <v>595</v>
      </c>
      <c r="Q1405">
        <v>5</v>
      </c>
      <c r="R1405">
        <v>95.2</v>
      </c>
      <c r="S1405" t="s">
        <v>2295</v>
      </c>
      <c r="T1405">
        <v>4</v>
      </c>
    </row>
    <row r="1406" spans="1:20" x14ac:dyDescent="0.3">
      <c r="A1406" t="s">
        <v>2615</v>
      </c>
      <c r="B1406" s="10">
        <v>41215</v>
      </c>
      <c r="C1406">
        <v>2012</v>
      </c>
      <c r="D1406" t="s">
        <v>774</v>
      </c>
      <c r="E1406" t="s">
        <v>775</v>
      </c>
      <c r="F1406" t="s">
        <v>776</v>
      </c>
      <c r="G1406" s="10">
        <v>41219</v>
      </c>
      <c r="H1406" t="s">
        <v>487</v>
      </c>
      <c r="I1406" t="s">
        <v>2472</v>
      </c>
      <c r="J1406" t="s">
        <v>757</v>
      </c>
      <c r="K1406" t="s">
        <v>2473</v>
      </c>
      <c r="L1406" t="s">
        <v>23</v>
      </c>
      <c r="M1406" t="s">
        <v>13</v>
      </c>
      <c r="N1406" t="s">
        <v>2616</v>
      </c>
      <c r="O1406">
        <v>16.16</v>
      </c>
      <c r="P1406">
        <v>96.96</v>
      </c>
      <c r="Q1406">
        <v>6</v>
      </c>
      <c r="R1406">
        <v>33.936</v>
      </c>
      <c r="S1406" t="s">
        <v>798</v>
      </c>
      <c r="T1406">
        <v>4</v>
      </c>
    </row>
    <row r="1407" spans="1:20" x14ac:dyDescent="0.3">
      <c r="A1407" t="s">
        <v>2615</v>
      </c>
      <c r="B1407" s="10">
        <v>41215</v>
      </c>
      <c r="C1407">
        <v>2012</v>
      </c>
      <c r="D1407" t="s">
        <v>774</v>
      </c>
      <c r="E1407" t="s">
        <v>775</v>
      </c>
      <c r="F1407" t="s">
        <v>776</v>
      </c>
      <c r="G1407" s="10">
        <v>41219</v>
      </c>
      <c r="H1407" t="s">
        <v>487</v>
      </c>
      <c r="I1407" t="s">
        <v>2472</v>
      </c>
      <c r="J1407" t="s">
        <v>757</v>
      </c>
      <c r="K1407" t="s">
        <v>2473</v>
      </c>
      <c r="L1407" t="s">
        <v>23</v>
      </c>
      <c r="M1407" t="s">
        <v>7</v>
      </c>
      <c r="N1407" t="s">
        <v>973</v>
      </c>
      <c r="O1407">
        <v>16.783999999999999</v>
      </c>
      <c r="P1407">
        <v>117.488</v>
      </c>
      <c r="Q1407">
        <v>7</v>
      </c>
      <c r="R1407">
        <v>41.120800000000003</v>
      </c>
      <c r="S1407" t="s">
        <v>798</v>
      </c>
      <c r="T1407">
        <v>4</v>
      </c>
    </row>
    <row r="1408" spans="1:20" x14ac:dyDescent="0.3">
      <c r="A1408" t="s">
        <v>2615</v>
      </c>
      <c r="B1408" s="10">
        <v>41215</v>
      </c>
      <c r="C1408">
        <v>2012</v>
      </c>
      <c r="D1408" t="s">
        <v>774</v>
      </c>
      <c r="E1408" t="s">
        <v>775</v>
      </c>
      <c r="F1408" t="s">
        <v>776</v>
      </c>
      <c r="G1408" s="10">
        <v>41219</v>
      </c>
      <c r="H1408" t="s">
        <v>487</v>
      </c>
      <c r="I1408" t="s">
        <v>2472</v>
      </c>
      <c r="J1408" t="s">
        <v>757</v>
      </c>
      <c r="K1408" t="s">
        <v>2473</v>
      </c>
      <c r="L1408" t="s">
        <v>23</v>
      </c>
      <c r="M1408" t="s">
        <v>7</v>
      </c>
      <c r="N1408" t="s">
        <v>2415</v>
      </c>
      <c r="O1408">
        <v>3.984</v>
      </c>
      <c r="P1408">
        <v>11.952</v>
      </c>
      <c r="Q1408">
        <v>3</v>
      </c>
      <c r="R1408">
        <v>4.1832000000000003</v>
      </c>
      <c r="S1408" t="s">
        <v>798</v>
      </c>
      <c r="T1408">
        <v>4</v>
      </c>
    </row>
    <row r="1409" spans="1:20" x14ac:dyDescent="0.3">
      <c r="A1409" t="s">
        <v>2615</v>
      </c>
      <c r="B1409" s="10">
        <v>41215</v>
      </c>
      <c r="C1409">
        <v>2012</v>
      </c>
      <c r="D1409" t="s">
        <v>774</v>
      </c>
      <c r="E1409" t="s">
        <v>775</v>
      </c>
      <c r="F1409" t="s">
        <v>776</v>
      </c>
      <c r="G1409" s="10">
        <v>41219</v>
      </c>
      <c r="H1409" t="s">
        <v>487</v>
      </c>
      <c r="I1409" t="s">
        <v>2472</v>
      </c>
      <c r="J1409" t="s">
        <v>757</v>
      </c>
      <c r="K1409" t="s">
        <v>2473</v>
      </c>
      <c r="L1409" t="s">
        <v>23</v>
      </c>
      <c r="M1409" t="s">
        <v>8</v>
      </c>
      <c r="N1409" t="s">
        <v>2617</v>
      </c>
      <c r="O1409">
        <v>170.833</v>
      </c>
      <c r="P1409">
        <v>512.49900000000002</v>
      </c>
      <c r="Q1409">
        <v>3</v>
      </c>
      <c r="R1409">
        <v>-30.146999999999998</v>
      </c>
      <c r="S1409" t="s">
        <v>1468</v>
      </c>
      <c r="T1409">
        <v>4</v>
      </c>
    </row>
    <row r="1410" spans="1:20" x14ac:dyDescent="0.3">
      <c r="A1410" t="s">
        <v>2618</v>
      </c>
      <c r="B1410" s="10">
        <v>41625</v>
      </c>
      <c r="C1410">
        <v>2013</v>
      </c>
      <c r="D1410" t="s">
        <v>804</v>
      </c>
      <c r="E1410" t="s">
        <v>805</v>
      </c>
      <c r="F1410" t="s">
        <v>994</v>
      </c>
      <c r="G1410" s="10">
        <v>41632</v>
      </c>
      <c r="H1410" t="s">
        <v>50</v>
      </c>
      <c r="I1410" t="s">
        <v>2472</v>
      </c>
      <c r="J1410" t="s">
        <v>757</v>
      </c>
      <c r="K1410" t="s">
        <v>2473</v>
      </c>
      <c r="L1410" t="s">
        <v>23</v>
      </c>
      <c r="M1410" t="s">
        <v>4</v>
      </c>
      <c r="N1410" t="s">
        <v>2475</v>
      </c>
      <c r="O1410">
        <v>3.03</v>
      </c>
      <c r="P1410">
        <v>21.21</v>
      </c>
      <c r="Q1410">
        <v>7</v>
      </c>
      <c r="R1410">
        <v>4.4541000000000004</v>
      </c>
      <c r="S1410" t="s">
        <v>1165</v>
      </c>
      <c r="T1410">
        <v>7</v>
      </c>
    </row>
    <row r="1411" spans="1:20" x14ac:dyDescent="0.3">
      <c r="A1411" t="s">
        <v>2619</v>
      </c>
      <c r="B1411" s="10">
        <v>40605</v>
      </c>
      <c r="C1411">
        <v>2011</v>
      </c>
      <c r="D1411" t="s">
        <v>938</v>
      </c>
      <c r="E1411" t="s">
        <v>939</v>
      </c>
      <c r="F1411" t="s">
        <v>940</v>
      </c>
      <c r="G1411" s="10">
        <v>40609</v>
      </c>
      <c r="H1411" t="s">
        <v>110</v>
      </c>
      <c r="I1411" t="s">
        <v>2472</v>
      </c>
      <c r="J1411" t="s">
        <v>757</v>
      </c>
      <c r="K1411" t="s">
        <v>2473</v>
      </c>
      <c r="L1411" t="s">
        <v>23</v>
      </c>
      <c r="M1411" t="s">
        <v>20</v>
      </c>
      <c r="N1411" t="s">
        <v>2620</v>
      </c>
      <c r="O1411">
        <v>208.78399999999999</v>
      </c>
      <c r="P1411">
        <v>626.35199999999998</v>
      </c>
      <c r="Q1411">
        <v>3</v>
      </c>
      <c r="R1411">
        <v>-23.488199999999999</v>
      </c>
      <c r="S1411" t="s">
        <v>1308</v>
      </c>
      <c r="T1411">
        <v>4</v>
      </c>
    </row>
    <row r="1412" spans="1:20" x14ac:dyDescent="0.3">
      <c r="A1412" t="s">
        <v>2621</v>
      </c>
      <c r="B1412" s="10">
        <v>41832</v>
      </c>
      <c r="C1412">
        <v>2014</v>
      </c>
      <c r="D1412" t="s">
        <v>768</v>
      </c>
      <c r="E1412" t="s">
        <v>769</v>
      </c>
      <c r="F1412" t="s">
        <v>988</v>
      </c>
      <c r="G1412" s="10">
        <v>41837</v>
      </c>
      <c r="H1412" t="s">
        <v>703</v>
      </c>
      <c r="I1412" t="s">
        <v>2472</v>
      </c>
      <c r="J1412" t="s">
        <v>757</v>
      </c>
      <c r="K1412" t="s">
        <v>2473</v>
      </c>
      <c r="L1412" t="s">
        <v>23</v>
      </c>
      <c r="M1412" t="s">
        <v>17</v>
      </c>
      <c r="N1412" t="s">
        <v>2622</v>
      </c>
      <c r="O1412">
        <v>11.992000000000001</v>
      </c>
      <c r="P1412">
        <v>71.951999999999998</v>
      </c>
      <c r="Q1412">
        <v>6</v>
      </c>
      <c r="R1412">
        <v>5.3963999999999999</v>
      </c>
      <c r="S1412" t="s">
        <v>921</v>
      </c>
      <c r="T1412">
        <v>5</v>
      </c>
    </row>
    <row r="1413" spans="1:20" x14ac:dyDescent="0.3">
      <c r="A1413" t="s">
        <v>2621</v>
      </c>
      <c r="B1413" s="10">
        <v>41832</v>
      </c>
      <c r="C1413">
        <v>2014</v>
      </c>
      <c r="D1413" t="s">
        <v>768</v>
      </c>
      <c r="E1413" t="s">
        <v>769</v>
      </c>
      <c r="F1413" t="s">
        <v>988</v>
      </c>
      <c r="G1413" s="10">
        <v>41837</v>
      </c>
      <c r="H1413" t="s">
        <v>703</v>
      </c>
      <c r="I1413" t="s">
        <v>2472</v>
      </c>
      <c r="J1413" t="s">
        <v>757</v>
      </c>
      <c r="K1413" t="s">
        <v>2473</v>
      </c>
      <c r="L1413" t="s">
        <v>23</v>
      </c>
      <c r="M1413" t="s">
        <v>7</v>
      </c>
      <c r="N1413" t="s">
        <v>2623</v>
      </c>
      <c r="O1413">
        <v>5.96</v>
      </c>
      <c r="P1413">
        <v>29.8</v>
      </c>
      <c r="Q1413">
        <v>5</v>
      </c>
      <c r="R1413">
        <v>9.3125</v>
      </c>
      <c r="S1413" t="s">
        <v>871</v>
      </c>
      <c r="T1413">
        <v>5</v>
      </c>
    </row>
    <row r="1414" spans="1:20" x14ac:dyDescent="0.3">
      <c r="A1414" t="s">
        <v>2624</v>
      </c>
      <c r="B1414" s="10">
        <v>41673</v>
      </c>
      <c r="C1414">
        <v>2014</v>
      </c>
      <c r="D1414" t="s">
        <v>879</v>
      </c>
      <c r="E1414" t="s">
        <v>880</v>
      </c>
      <c r="F1414" t="s">
        <v>1016</v>
      </c>
      <c r="G1414" s="10">
        <v>41678</v>
      </c>
      <c r="H1414" t="s">
        <v>192</v>
      </c>
      <c r="I1414" t="s">
        <v>2472</v>
      </c>
      <c r="J1414" t="s">
        <v>757</v>
      </c>
      <c r="K1414" t="s">
        <v>2473</v>
      </c>
      <c r="L1414" t="s">
        <v>23</v>
      </c>
      <c r="M1414" t="s">
        <v>13</v>
      </c>
      <c r="N1414" t="s">
        <v>2625</v>
      </c>
      <c r="O1414">
        <v>105.29</v>
      </c>
      <c r="P1414">
        <v>210.58</v>
      </c>
      <c r="Q1414">
        <v>2</v>
      </c>
      <c r="R1414">
        <v>12.6348</v>
      </c>
      <c r="S1414" t="s">
        <v>1042</v>
      </c>
      <c r="T1414">
        <v>5</v>
      </c>
    </row>
    <row r="1415" spans="1:20" x14ac:dyDescent="0.3">
      <c r="A1415" t="s">
        <v>2624</v>
      </c>
      <c r="B1415" s="10">
        <v>41673</v>
      </c>
      <c r="C1415">
        <v>2014</v>
      </c>
      <c r="D1415" t="s">
        <v>879</v>
      </c>
      <c r="E1415" t="s">
        <v>880</v>
      </c>
      <c r="F1415" t="s">
        <v>1016</v>
      </c>
      <c r="G1415" s="10">
        <v>41678</v>
      </c>
      <c r="H1415" t="s">
        <v>192</v>
      </c>
      <c r="I1415" t="s">
        <v>2472</v>
      </c>
      <c r="J1415" t="s">
        <v>757</v>
      </c>
      <c r="K1415" t="s">
        <v>2473</v>
      </c>
      <c r="L1415" t="s">
        <v>23</v>
      </c>
      <c r="M1415" t="s">
        <v>7</v>
      </c>
      <c r="N1415" t="s">
        <v>2470</v>
      </c>
      <c r="O1415">
        <v>15.48</v>
      </c>
      <c r="P1415">
        <v>30.96</v>
      </c>
      <c r="Q1415">
        <v>2</v>
      </c>
      <c r="R1415">
        <v>10.061999999999999</v>
      </c>
      <c r="S1415" t="s">
        <v>834</v>
      </c>
      <c r="T1415">
        <v>5</v>
      </c>
    </row>
    <row r="1416" spans="1:20" x14ac:dyDescent="0.3">
      <c r="A1416" t="s">
        <v>2624</v>
      </c>
      <c r="B1416" s="10">
        <v>41673</v>
      </c>
      <c r="C1416">
        <v>2014</v>
      </c>
      <c r="D1416" t="s">
        <v>879</v>
      </c>
      <c r="E1416" t="s">
        <v>880</v>
      </c>
      <c r="F1416" t="s">
        <v>1016</v>
      </c>
      <c r="G1416" s="10">
        <v>41678</v>
      </c>
      <c r="H1416" t="s">
        <v>192</v>
      </c>
      <c r="I1416" t="s">
        <v>2472</v>
      </c>
      <c r="J1416" t="s">
        <v>757</v>
      </c>
      <c r="K1416" t="s">
        <v>2473</v>
      </c>
      <c r="L1416" t="s">
        <v>23</v>
      </c>
      <c r="M1416" t="s">
        <v>15</v>
      </c>
      <c r="N1416" t="s">
        <v>2626</v>
      </c>
      <c r="O1416">
        <v>119.992</v>
      </c>
      <c r="P1416">
        <v>239.98400000000001</v>
      </c>
      <c r="Q1416">
        <v>2</v>
      </c>
      <c r="R1416">
        <v>38.997399999999999</v>
      </c>
      <c r="S1416" t="s">
        <v>2627</v>
      </c>
      <c r="T1416">
        <v>5</v>
      </c>
    </row>
    <row r="1417" spans="1:20" x14ac:dyDescent="0.3">
      <c r="A1417" t="s">
        <v>2628</v>
      </c>
      <c r="B1417" s="10">
        <v>41583</v>
      </c>
      <c r="C1417">
        <v>2013</v>
      </c>
      <c r="D1417" t="s">
        <v>774</v>
      </c>
      <c r="E1417" t="s">
        <v>775</v>
      </c>
      <c r="F1417" t="s">
        <v>786</v>
      </c>
      <c r="G1417" s="10">
        <v>41587</v>
      </c>
      <c r="H1417" t="s">
        <v>253</v>
      </c>
      <c r="I1417" t="s">
        <v>2472</v>
      </c>
      <c r="J1417" t="s">
        <v>757</v>
      </c>
      <c r="K1417" t="s">
        <v>2473</v>
      </c>
      <c r="L1417" t="s">
        <v>23</v>
      </c>
      <c r="M1417" t="s">
        <v>15</v>
      </c>
      <c r="N1417" t="s">
        <v>2629</v>
      </c>
      <c r="O1417">
        <v>343.2</v>
      </c>
      <c r="P1417">
        <v>686.4</v>
      </c>
      <c r="Q1417">
        <v>2</v>
      </c>
      <c r="R1417">
        <v>77.22</v>
      </c>
      <c r="S1417" t="s">
        <v>784</v>
      </c>
      <c r="T1417">
        <v>4</v>
      </c>
    </row>
    <row r="1418" spans="1:20" x14ac:dyDescent="0.3">
      <c r="A1418" t="s">
        <v>2630</v>
      </c>
      <c r="B1418" s="10">
        <v>41244</v>
      </c>
      <c r="C1418">
        <v>2012</v>
      </c>
      <c r="D1418" t="s">
        <v>804</v>
      </c>
      <c r="E1418" t="s">
        <v>805</v>
      </c>
      <c r="F1418" t="s">
        <v>864</v>
      </c>
      <c r="G1418" s="10">
        <v>41249</v>
      </c>
      <c r="H1418" t="s">
        <v>479</v>
      </c>
      <c r="I1418" t="s">
        <v>2472</v>
      </c>
      <c r="J1418" t="s">
        <v>757</v>
      </c>
      <c r="K1418" t="s">
        <v>2473</v>
      </c>
      <c r="L1418" t="s">
        <v>23</v>
      </c>
      <c r="M1418" t="s">
        <v>9</v>
      </c>
      <c r="N1418" t="s">
        <v>1162</v>
      </c>
      <c r="O1418">
        <v>297.40800000000002</v>
      </c>
      <c r="P1418">
        <v>2676.672</v>
      </c>
      <c r="Q1418">
        <v>9</v>
      </c>
      <c r="R1418">
        <v>267.66719999999998</v>
      </c>
      <c r="S1418" t="s">
        <v>846</v>
      </c>
      <c r="T1418">
        <v>5</v>
      </c>
    </row>
    <row r="1419" spans="1:20" x14ac:dyDescent="0.3">
      <c r="A1419" t="s">
        <v>2631</v>
      </c>
      <c r="B1419" s="10">
        <v>40901</v>
      </c>
      <c r="C1419">
        <v>2011</v>
      </c>
      <c r="D1419" t="s">
        <v>804</v>
      </c>
      <c r="E1419" t="s">
        <v>805</v>
      </c>
      <c r="F1419" t="s">
        <v>917</v>
      </c>
      <c r="G1419" s="10">
        <v>40903</v>
      </c>
      <c r="H1419" t="s">
        <v>129</v>
      </c>
      <c r="I1419" t="s">
        <v>2472</v>
      </c>
      <c r="J1419" t="s">
        <v>757</v>
      </c>
      <c r="K1419" t="s">
        <v>2473</v>
      </c>
      <c r="L1419" t="s">
        <v>23</v>
      </c>
      <c r="M1419" t="s">
        <v>5</v>
      </c>
      <c r="N1419" t="s">
        <v>2632</v>
      </c>
      <c r="O1419">
        <v>13.97</v>
      </c>
      <c r="P1419">
        <v>13.97</v>
      </c>
      <c r="Q1419">
        <v>1</v>
      </c>
      <c r="R1419">
        <v>3.6322000000000001</v>
      </c>
      <c r="S1419" t="s">
        <v>832</v>
      </c>
      <c r="T1419">
        <v>2</v>
      </c>
    </row>
    <row r="1420" spans="1:20" x14ac:dyDescent="0.3">
      <c r="A1420" t="s">
        <v>2633</v>
      </c>
      <c r="B1420" s="10">
        <v>40806</v>
      </c>
      <c r="C1420">
        <v>2011</v>
      </c>
      <c r="D1420" t="s">
        <v>780</v>
      </c>
      <c r="E1420" t="s">
        <v>781</v>
      </c>
      <c r="F1420" t="s">
        <v>830</v>
      </c>
      <c r="G1420" s="10">
        <v>40810</v>
      </c>
      <c r="H1420" t="s">
        <v>366</v>
      </c>
      <c r="I1420" t="s">
        <v>2472</v>
      </c>
      <c r="J1420" t="s">
        <v>757</v>
      </c>
      <c r="K1420" t="s">
        <v>2473</v>
      </c>
      <c r="L1420" t="s">
        <v>23</v>
      </c>
      <c r="M1420" t="s">
        <v>16</v>
      </c>
      <c r="N1420" t="s">
        <v>2634</v>
      </c>
      <c r="O1420">
        <v>4.28</v>
      </c>
      <c r="P1420">
        <v>8.56</v>
      </c>
      <c r="Q1420">
        <v>2</v>
      </c>
      <c r="R1420">
        <v>3.8519999999999999</v>
      </c>
      <c r="S1420" t="s">
        <v>1005</v>
      </c>
      <c r="T1420">
        <v>4</v>
      </c>
    </row>
    <row r="1421" spans="1:20" x14ac:dyDescent="0.3">
      <c r="A1421" t="s">
        <v>2635</v>
      </c>
      <c r="B1421" s="10">
        <v>41233</v>
      </c>
      <c r="C1421">
        <v>2012</v>
      </c>
      <c r="D1421" t="s">
        <v>774</v>
      </c>
      <c r="E1421" t="s">
        <v>775</v>
      </c>
      <c r="F1421" t="s">
        <v>776</v>
      </c>
      <c r="G1421" s="10">
        <v>41234</v>
      </c>
      <c r="H1421" t="s">
        <v>53</v>
      </c>
      <c r="I1421" t="s">
        <v>2472</v>
      </c>
      <c r="J1421" t="s">
        <v>757</v>
      </c>
      <c r="K1421" t="s">
        <v>2473</v>
      </c>
      <c r="L1421" t="s">
        <v>23</v>
      </c>
      <c r="M1421" t="s">
        <v>7</v>
      </c>
      <c r="N1421" t="s">
        <v>1509</v>
      </c>
      <c r="O1421">
        <v>22.423999999999999</v>
      </c>
      <c r="P1421">
        <v>89.695999999999998</v>
      </c>
      <c r="Q1421">
        <v>4</v>
      </c>
      <c r="R1421">
        <v>33.636000000000003</v>
      </c>
      <c r="S1421" t="s">
        <v>862</v>
      </c>
      <c r="T1421">
        <v>1</v>
      </c>
    </row>
    <row r="1422" spans="1:20" x14ac:dyDescent="0.3">
      <c r="A1422" t="s">
        <v>2635</v>
      </c>
      <c r="B1422" s="10">
        <v>41233</v>
      </c>
      <c r="C1422">
        <v>2012</v>
      </c>
      <c r="D1422" t="s">
        <v>774</v>
      </c>
      <c r="E1422" t="s">
        <v>775</v>
      </c>
      <c r="F1422" t="s">
        <v>776</v>
      </c>
      <c r="G1422" s="10">
        <v>41234</v>
      </c>
      <c r="H1422" t="s">
        <v>53</v>
      </c>
      <c r="I1422" t="s">
        <v>2472</v>
      </c>
      <c r="J1422" t="s">
        <v>757</v>
      </c>
      <c r="K1422" t="s">
        <v>2473</v>
      </c>
      <c r="L1422" t="s">
        <v>23</v>
      </c>
      <c r="M1422" t="s">
        <v>14</v>
      </c>
      <c r="N1422" t="s">
        <v>1858</v>
      </c>
      <c r="O1422">
        <v>12.53</v>
      </c>
      <c r="P1422">
        <v>50.12</v>
      </c>
      <c r="Q1422">
        <v>4</v>
      </c>
      <c r="R1422">
        <v>23.5564</v>
      </c>
      <c r="S1422" t="s">
        <v>760</v>
      </c>
      <c r="T1422">
        <v>1</v>
      </c>
    </row>
    <row r="1423" spans="1:20" x14ac:dyDescent="0.3">
      <c r="A1423" t="s">
        <v>2636</v>
      </c>
      <c r="B1423" s="10">
        <v>41152</v>
      </c>
      <c r="C1423">
        <v>2012</v>
      </c>
      <c r="D1423" t="s">
        <v>790</v>
      </c>
      <c r="E1423" t="s">
        <v>791</v>
      </c>
      <c r="F1423" t="s">
        <v>899</v>
      </c>
      <c r="G1423" s="10">
        <v>41156</v>
      </c>
      <c r="H1423" t="s">
        <v>608</v>
      </c>
      <c r="I1423" t="s">
        <v>2472</v>
      </c>
      <c r="J1423" t="s">
        <v>757</v>
      </c>
      <c r="K1423" t="s">
        <v>2473</v>
      </c>
      <c r="L1423" t="s">
        <v>23</v>
      </c>
      <c r="M1423" t="s">
        <v>17</v>
      </c>
      <c r="N1423" t="s">
        <v>1702</v>
      </c>
      <c r="O1423">
        <v>111.19199999999999</v>
      </c>
      <c r="P1423">
        <v>555.96</v>
      </c>
      <c r="Q1423">
        <v>5</v>
      </c>
      <c r="R1423">
        <v>41.697000000000003</v>
      </c>
      <c r="S1423" t="s">
        <v>921</v>
      </c>
      <c r="T1423">
        <v>4</v>
      </c>
    </row>
    <row r="1424" spans="1:20" x14ac:dyDescent="0.3">
      <c r="A1424" t="s">
        <v>2637</v>
      </c>
      <c r="B1424" s="10">
        <v>41450</v>
      </c>
      <c r="C1424">
        <v>2013</v>
      </c>
      <c r="D1424" t="s">
        <v>753</v>
      </c>
      <c r="E1424" t="s">
        <v>754</v>
      </c>
      <c r="F1424" t="s">
        <v>755</v>
      </c>
      <c r="G1424" s="10">
        <v>41452</v>
      </c>
      <c r="H1424" t="s">
        <v>522</v>
      </c>
      <c r="I1424" t="s">
        <v>2472</v>
      </c>
      <c r="J1424" t="s">
        <v>757</v>
      </c>
      <c r="K1424" t="s">
        <v>2473</v>
      </c>
      <c r="L1424" t="s">
        <v>23</v>
      </c>
      <c r="M1424" t="s">
        <v>15</v>
      </c>
      <c r="N1424" t="s">
        <v>1419</v>
      </c>
      <c r="O1424">
        <v>1119.2</v>
      </c>
      <c r="P1424">
        <v>4476.8</v>
      </c>
      <c r="Q1424">
        <v>4</v>
      </c>
      <c r="R1424">
        <v>503.64</v>
      </c>
      <c r="S1424" t="s">
        <v>784</v>
      </c>
      <c r="T1424">
        <v>2</v>
      </c>
    </row>
    <row r="1425" spans="1:20" x14ac:dyDescent="0.3">
      <c r="A1425" t="s">
        <v>2637</v>
      </c>
      <c r="B1425" s="10">
        <v>41450</v>
      </c>
      <c r="C1425">
        <v>2013</v>
      </c>
      <c r="D1425" t="s">
        <v>753</v>
      </c>
      <c r="E1425" t="s">
        <v>754</v>
      </c>
      <c r="F1425" t="s">
        <v>755</v>
      </c>
      <c r="G1425" s="10">
        <v>41452</v>
      </c>
      <c r="H1425" t="s">
        <v>522</v>
      </c>
      <c r="I1425" t="s">
        <v>2472</v>
      </c>
      <c r="J1425" t="s">
        <v>757</v>
      </c>
      <c r="K1425" t="s">
        <v>2473</v>
      </c>
      <c r="L1425" t="s">
        <v>23</v>
      </c>
      <c r="M1425" t="s">
        <v>16</v>
      </c>
      <c r="N1425" t="s">
        <v>2585</v>
      </c>
      <c r="O1425">
        <v>104.85</v>
      </c>
      <c r="P1425">
        <v>104.85</v>
      </c>
      <c r="Q1425">
        <v>1</v>
      </c>
      <c r="R1425">
        <v>50.328000000000003</v>
      </c>
      <c r="S1425" t="s">
        <v>794</v>
      </c>
      <c r="T1425">
        <v>2</v>
      </c>
    </row>
    <row r="1426" spans="1:20" x14ac:dyDescent="0.3">
      <c r="A1426" t="s">
        <v>2637</v>
      </c>
      <c r="B1426" s="10">
        <v>41450</v>
      </c>
      <c r="C1426">
        <v>2013</v>
      </c>
      <c r="D1426" t="s">
        <v>753</v>
      </c>
      <c r="E1426" t="s">
        <v>754</v>
      </c>
      <c r="F1426" t="s">
        <v>755</v>
      </c>
      <c r="G1426" s="10">
        <v>41452</v>
      </c>
      <c r="H1426" t="s">
        <v>522</v>
      </c>
      <c r="I1426" t="s">
        <v>2472</v>
      </c>
      <c r="J1426" t="s">
        <v>757</v>
      </c>
      <c r="K1426" t="s">
        <v>2473</v>
      </c>
      <c r="L1426" t="s">
        <v>23</v>
      </c>
      <c r="M1426" t="s">
        <v>5</v>
      </c>
      <c r="N1426" t="s">
        <v>2286</v>
      </c>
      <c r="O1426">
        <v>80.48</v>
      </c>
      <c r="P1426">
        <v>241.44</v>
      </c>
      <c r="Q1426">
        <v>3</v>
      </c>
      <c r="R1426">
        <v>72.432000000000002</v>
      </c>
      <c r="S1426" t="s">
        <v>925</v>
      </c>
      <c r="T1426">
        <v>2</v>
      </c>
    </row>
    <row r="1427" spans="1:20" x14ac:dyDescent="0.3">
      <c r="A1427" t="s">
        <v>2638</v>
      </c>
      <c r="B1427" s="10">
        <v>41790</v>
      </c>
      <c r="C1427">
        <v>2014</v>
      </c>
      <c r="D1427" t="s">
        <v>810</v>
      </c>
      <c r="E1427" t="s">
        <v>811</v>
      </c>
      <c r="F1427" t="s">
        <v>951</v>
      </c>
      <c r="G1427" s="10">
        <v>41794</v>
      </c>
      <c r="H1427" t="s">
        <v>453</v>
      </c>
      <c r="I1427" t="s">
        <v>2472</v>
      </c>
      <c r="J1427" t="s">
        <v>757</v>
      </c>
      <c r="K1427" t="s">
        <v>2473</v>
      </c>
      <c r="L1427" t="s">
        <v>23</v>
      </c>
      <c r="M1427" t="s">
        <v>6</v>
      </c>
      <c r="N1427" t="s">
        <v>2639</v>
      </c>
      <c r="O1427">
        <v>5.85</v>
      </c>
      <c r="P1427">
        <v>35.1</v>
      </c>
      <c r="Q1427">
        <v>6</v>
      </c>
      <c r="R1427">
        <v>10.179</v>
      </c>
      <c r="S1427" t="s">
        <v>808</v>
      </c>
      <c r="T1427">
        <v>4</v>
      </c>
    </row>
    <row r="1428" spans="1:20" x14ac:dyDescent="0.3">
      <c r="A1428" t="s">
        <v>2640</v>
      </c>
      <c r="B1428" s="10">
        <v>41972</v>
      </c>
      <c r="C1428">
        <v>2014</v>
      </c>
      <c r="D1428" t="s">
        <v>774</v>
      </c>
      <c r="E1428" t="s">
        <v>775</v>
      </c>
      <c r="F1428" t="s">
        <v>836</v>
      </c>
      <c r="G1428" s="10">
        <v>41976</v>
      </c>
      <c r="H1428" t="s">
        <v>322</v>
      </c>
      <c r="I1428" t="s">
        <v>2472</v>
      </c>
      <c r="J1428" t="s">
        <v>757</v>
      </c>
      <c r="K1428" t="s">
        <v>2473</v>
      </c>
      <c r="L1428" t="s">
        <v>23</v>
      </c>
      <c r="M1428" t="s">
        <v>14</v>
      </c>
      <c r="N1428" t="s">
        <v>2641</v>
      </c>
      <c r="O1428">
        <v>12.53</v>
      </c>
      <c r="P1428">
        <v>62.65</v>
      </c>
      <c r="Q1428">
        <v>5</v>
      </c>
      <c r="R1428">
        <v>29.445499999999999</v>
      </c>
      <c r="S1428" t="s">
        <v>760</v>
      </c>
      <c r="T1428">
        <v>4</v>
      </c>
    </row>
    <row r="1429" spans="1:20" x14ac:dyDescent="0.3">
      <c r="A1429" t="s">
        <v>2642</v>
      </c>
      <c r="B1429" s="10">
        <v>41561</v>
      </c>
      <c r="C1429">
        <v>2013</v>
      </c>
      <c r="D1429" t="s">
        <v>873</v>
      </c>
      <c r="E1429" t="s">
        <v>874</v>
      </c>
      <c r="F1429" t="s">
        <v>928</v>
      </c>
      <c r="G1429" s="10">
        <v>41567</v>
      </c>
      <c r="H1429" t="s">
        <v>474</v>
      </c>
      <c r="I1429" t="s">
        <v>2643</v>
      </c>
      <c r="J1429" t="s">
        <v>757</v>
      </c>
      <c r="K1429" t="s">
        <v>2644</v>
      </c>
      <c r="L1429" t="s">
        <v>23</v>
      </c>
      <c r="M1429" t="s">
        <v>16</v>
      </c>
      <c r="N1429" t="s">
        <v>2335</v>
      </c>
      <c r="O1429">
        <v>35.44</v>
      </c>
      <c r="P1429">
        <v>35.44</v>
      </c>
      <c r="Q1429">
        <v>1</v>
      </c>
      <c r="R1429">
        <v>16.6568</v>
      </c>
      <c r="S1429" t="s">
        <v>760</v>
      </c>
      <c r="T1429">
        <v>6</v>
      </c>
    </row>
    <row r="1430" spans="1:20" x14ac:dyDescent="0.3">
      <c r="A1430" t="s">
        <v>2642</v>
      </c>
      <c r="B1430" s="10">
        <v>41561</v>
      </c>
      <c r="C1430">
        <v>2013</v>
      </c>
      <c r="D1430" t="s">
        <v>873</v>
      </c>
      <c r="E1430" t="s">
        <v>874</v>
      </c>
      <c r="F1430" t="s">
        <v>928</v>
      </c>
      <c r="G1430" s="10">
        <v>41567</v>
      </c>
      <c r="H1430" t="s">
        <v>474</v>
      </c>
      <c r="I1430" t="s">
        <v>2643</v>
      </c>
      <c r="J1430" t="s">
        <v>757</v>
      </c>
      <c r="K1430" t="s">
        <v>2644</v>
      </c>
      <c r="L1430" t="s">
        <v>23</v>
      </c>
      <c r="M1430" t="s">
        <v>19</v>
      </c>
      <c r="N1430" t="s">
        <v>2488</v>
      </c>
      <c r="O1430">
        <v>10.98</v>
      </c>
      <c r="P1430">
        <v>65.88</v>
      </c>
      <c r="Q1430">
        <v>6</v>
      </c>
      <c r="R1430">
        <v>18.446400000000001</v>
      </c>
      <c r="S1430" t="s">
        <v>953</v>
      </c>
      <c r="T1430">
        <v>6</v>
      </c>
    </row>
    <row r="1431" spans="1:20" x14ac:dyDescent="0.3">
      <c r="A1431" t="s">
        <v>2642</v>
      </c>
      <c r="B1431" s="10">
        <v>41561</v>
      </c>
      <c r="C1431">
        <v>2013</v>
      </c>
      <c r="D1431" t="s">
        <v>873</v>
      </c>
      <c r="E1431" t="s">
        <v>874</v>
      </c>
      <c r="F1431" t="s">
        <v>928</v>
      </c>
      <c r="G1431" s="10">
        <v>41567</v>
      </c>
      <c r="H1431" t="s">
        <v>474</v>
      </c>
      <c r="I1431" t="s">
        <v>2643</v>
      </c>
      <c r="J1431" t="s">
        <v>757</v>
      </c>
      <c r="K1431" t="s">
        <v>2644</v>
      </c>
      <c r="L1431" t="s">
        <v>23</v>
      </c>
      <c r="M1431" t="s">
        <v>13</v>
      </c>
      <c r="N1431" t="s">
        <v>1350</v>
      </c>
      <c r="O1431">
        <v>3.08</v>
      </c>
      <c r="P1431">
        <v>43.12</v>
      </c>
      <c r="Q1431">
        <v>14</v>
      </c>
      <c r="R1431">
        <v>20.697600000000001</v>
      </c>
      <c r="S1431" t="s">
        <v>794</v>
      </c>
      <c r="T1431">
        <v>6</v>
      </c>
    </row>
    <row r="1432" spans="1:20" x14ac:dyDescent="0.3">
      <c r="A1432" t="s">
        <v>2645</v>
      </c>
      <c r="B1432" s="10">
        <v>41159</v>
      </c>
      <c r="C1432">
        <v>2012</v>
      </c>
      <c r="D1432" t="s">
        <v>780</v>
      </c>
      <c r="E1432" t="s">
        <v>781</v>
      </c>
      <c r="F1432" t="s">
        <v>796</v>
      </c>
      <c r="G1432" s="10">
        <v>41164</v>
      </c>
      <c r="H1432" t="s">
        <v>365</v>
      </c>
      <c r="I1432" t="s">
        <v>2646</v>
      </c>
      <c r="J1432" t="s">
        <v>757</v>
      </c>
      <c r="K1432" t="s">
        <v>2647</v>
      </c>
      <c r="L1432" t="s">
        <v>23</v>
      </c>
      <c r="M1432" t="s">
        <v>18</v>
      </c>
      <c r="N1432" t="s">
        <v>2648</v>
      </c>
      <c r="O1432">
        <v>95.99</v>
      </c>
      <c r="P1432">
        <v>671.93</v>
      </c>
      <c r="Q1432">
        <v>7</v>
      </c>
      <c r="R1432">
        <v>20.157900000000001</v>
      </c>
      <c r="S1432" t="s">
        <v>965</v>
      </c>
      <c r="T1432">
        <v>5</v>
      </c>
    </row>
    <row r="1433" spans="1:20" x14ac:dyDescent="0.3">
      <c r="A1433" t="s">
        <v>2649</v>
      </c>
      <c r="B1433" s="10">
        <v>41060</v>
      </c>
      <c r="C1433">
        <v>2012</v>
      </c>
      <c r="D1433" t="s">
        <v>810</v>
      </c>
      <c r="E1433" t="s">
        <v>811</v>
      </c>
      <c r="F1433" t="s">
        <v>1119</v>
      </c>
      <c r="G1433" s="10">
        <v>41062</v>
      </c>
      <c r="H1433" t="s">
        <v>663</v>
      </c>
      <c r="I1433" t="s">
        <v>2650</v>
      </c>
      <c r="J1433" t="s">
        <v>757</v>
      </c>
      <c r="K1433" t="s">
        <v>2651</v>
      </c>
      <c r="L1433" t="s">
        <v>23</v>
      </c>
      <c r="M1433" t="s">
        <v>16</v>
      </c>
      <c r="N1433" t="s">
        <v>2652</v>
      </c>
      <c r="O1433">
        <v>8.34</v>
      </c>
      <c r="P1433">
        <v>58.38</v>
      </c>
      <c r="Q1433">
        <v>7</v>
      </c>
      <c r="R1433">
        <v>26.271000000000001</v>
      </c>
      <c r="S1433" t="s">
        <v>1005</v>
      </c>
      <c r="T1433">
        <v>2</v>
      </c>
    </row>
    <row r="1434" spans="1:20" x14ac:dyDescent="0.3">
      <c r="A1434" t="s">
        <v>2649</v>
      </c>
      <c r="B1434" s="10">
        <v>41060</v>
      </c>
      <c r="C1434">
        <v>2012</v>
      </c>
      <c r="D1434" t="s">
        <v>810</v>
      </c>
      <c r="E1434" t="s">
        <v>811</v>
      </c>
      <c r="F1434" t="s">
        <v>1119</v>
      </c>
      <c r="G1434" s="10">
        <v>41062</v>
      </c>
      <c r="H1434" t="s">
        <v>663</v>
      </c>
      <c r="I1434" t="s">
        <v>2650</v>
      </c>
      <c r="J1434" t="s">
        <v>757</v>
      </c>
      <c r="K1434" t="s">
        <v>2651</v>
      </c>
      <c r="L1434" t="s">
        <v>23</v>
      </c>
      <c r="M1434" t="s">
        <v>18</v>
      </c>
      <c r="N1434" t="s">
        <v>2253</v>
      </c>
      <c r="O1434">
        <v>13.48</v>
      </c>
      <c r="P1434">
        <v>80.88</v>
      </c>
      <c r="Q1434">
        <v>6</v>
      </c>
      <c r="R1434">
        <v>21.0288</v>
      </c>
      <c r="S1434" t="s">
        <v>832</v>
      </c>
      <c r="T1434">
        <v>2</v>
      </c>
    </row>
    <row r="1435" spans="1:20" x14ac:dyDescent="0.3">
      <c r="A1435" t="s">
        <v>2653</v>
      </c>
      <c r="B1435" s="10">
        <v>41213</v>
      </c>
      <c r="C1435">
        <v>2012</v>
      </c>
      <c r="D1435" t="s">
        <v>873</v>
      </c>
      <c r="E1435" t="s">
        <v>874</v>
      </c>
      <c r="F1435" t="s">
        <v>913</v>
      </c>
      <c r="G1435" s="10">
        <v>41219</v>
      </c>
      <c r="H1435" t="s">
        <v>511</v>
      </c>
      <c r="I1435" t="s">
        <v>2654</v>
      </c>
      <c r="J1435" t="s">
        <v>757</v>
      </c>
      <c r="K1435" t="s">
        <v>2655</v>
      </c>
      <c r="L1435" t="s">
        <v>23</v>
      </c>
      <c r="M1435" t="s">
        <v>11</v>
      </c>
      <c r="N1435" t="s">
        <v>2448</v>
      </c>
      <c r="O1435">
        <v>2.04</v>
      </c>
      <c r="P1435">
        <v>14.28</v>
      </c>
      <c r="Q1435">
        <v>7</v>
      </c>
      <c r="R1435">
        <v>6.7115999999999998</v>
      </c>
      <c r="S1435" t="s">
        <v>760</v>
      </c>
      <c r="T1435">
        <v>6</v>
      </c>
    </row>
    <row r="1436" spans="1:20" x14ac:dyDescent="0.3">
      <c r="A1436" t="s">
        <v>2656</v>
      </c>
      <c r="B1436" s="10">
        <v>41899</v>
      </c>
      <c r="C1436">
        <v>2014</v>
      </c>
      <c r="D1436" t="s">
        <v>780</v>
      </c>
      <c r="E1436" t="s">
        <v>781</v>
      </c>
      <c r="F1436" t="s">
        <v>849</v>
      </c>
      <c r="G1436" s="10">
        <v>41900</v>
      </c>
      <c r="H1436" t="s">
        <v>176</v>
      </c>
      <c r="I1436" t="s">
        <v>2657</v>
      </c>
      <c r="J1436" t="s">
        <v>757</v>
      </c>
      <c r="K1436" t="s">
        <v>2658</v>
      </c>
      <c r="L1436" t="s">
        <v>23</v>
      </c>
      <c r="M1436" t="s">
        <v>6</v>
      </c>
      <c r="N1436" t="s">
        <v>2659</v>
      </c>
      <c r="O1436">
        <v>5.98</v>
      </c>
      <c r="P1436">
        <v>5.98</v>
      </c>
      <c r="Q1436">
        <v>1</v>
      </c>
      <c r="R1436">
        <v>1.5548</v>
      </c>
      <c r="S1436" t="s">
        <v>832</v>
      </c>
      <c r="T1436">
        <v>1</v>
      </c>
    </row>
    <row r="1437" spans="1:20" x14ac:dyDescent="0.3">
      <c r="A1437" t="s">
        <v>2660</v>
      </c>
      <c r="B1437" s="10">
        <v>41388</v>
      </c>
      <c r="C1437">
        <v>2013</v>
      </c>
      <c r="D1437" t="s">
        <v>821</v>
      </c>
      <c r="E1437" t="s">
        <v>822</v>
      </c>
      <c r="F1437" t="s">
        <v>823</v>
      </c>
      <c r="G1437" s="10">
        <v>41392</v>
      </c>
      <c r="H1437" t="s">
        <v>352</v>
      </c>
      <c r="I1437" t="s">
        <v>2661</v>
      </c>
      <c r="J1437" t="s">
        <v>757</v>
      </c>
      <c r="K1437" t="s">
        <v>2662</v>
      </c>
      <c r="L1437" t="s">
        <v>23</v>
      </c>
      <c r="M1437" t="s">
        <v>7</v>
      </c>
      <c r="N1437" t="s">
        <v>2663</v>
      </c>
      <c r="O1437">
        <v>41.92</v>
      </c>
      <c r="P1437">
        <v>251.52</v>
      </c>
      <c r="Q1437">
        <v>6</v>
      </c>
      <c r="R1437">
        <v>81.744</v>
      </c>
      <c r="S1437" t="s">
        <v>834</v>
      </c>
      <c r="T1437">
        <v>4</v>
      </c>
    </row>
    <row r="1438" spans="1:20" x14ac:dyDescent="0.3">
      <c r="A1438" t="s">
        <v>2660</v>
      </c>
      <c r="B1438" s="10">
        <v>41388</v>
      </c>
      <c r="C1438">
        <v>2013</v>
      </c>
      <c r="D1438" t="s">
        <v>821</v>
      </c>
      <c r="E1438" t="s">
        <v>822</v>
      </c>
      <c r="F1438" t="s">
        <v>823</v>
      </c>
      <c r="G1438" s="10">
        <v>41392</v>
      </c>
      <c r="H1438" t="s">
        <v>352</v>
      </c>
      <c r="I1438" t="s">
        <v>2661</v>
      </c>
      <c r="J1438" t="s">
        <v>757</v>
      </c>
      <c r="K1438" t="s">
        <v>2662</v>
      </c>
      <c r="L1438" t="s">
        <v>23</v>
      </c>
      <c r="M1438" t="s">
        <v>4</v>
      </c>
      <c r="N1438" t="s">
        <v>2266</v>
      </c>
      <c r="O1438">
        <v>99.99</v>
      </c>
      <c r="P1438">
        <v>99.99</v>
      </c>
      <c r="Q1438">
        <v>1</v>
      </c>
      <c r="R1438">
        <v>34.996499999999997</v>
      </c>
      <c r="S1438" t="s">
        <v>798</v>
      </c>
      <c r="T1438">
        <v>4</v>
      </c>
    </row>
    <row r="1439" spans="1:20" x14ac:dyDescent="0.3">
      <c r="A1439" t="s">
        <v>2664</v>
      </c>
      <c r="B1439" s="10">
        <v>41815</v>
      </c>
      <c r="C1439">
        <v>2014</v>
      </c>
      <c r="D1439" t="s">
        <v>753</v>
      </c>
      <c r="E1439" t="s">
        <v>754</v>
      </c>
      <c r="F1439" t="s">
        <v>800</v>
      </c>
      <c r="G1439" s="10">
        <v>41819</v>
      </c>
      <c r="H1439" t="s">
        <v>226</v>
      </c>
      <c r="I1439" t="s">
        <v>2665</v>
      </c>
      <c r="J1439" t="s">
        <v>757</v>
      </c>
      <c r="K1439" t="s">
        <v>2666</v>
      </c>
      <c r="L1439" t="s">
        <v>23</v>
      </c>
      <c r="M1439" t="s">
        <v>6</v>
      </c>
      <c r="N1439" t="s">
        <v>2667</v>
      </c>
      <c r="O1439">
        <v>11.99</v>
      </c>
      <c r="P1439">
        <v>95.92</v>
      </c>
      <c r="Q1439">
        <v>8</v>
      </c>
      <c r="R1439">
        <v>25.898399999999999</v>
      </c>
      <c r="S1439" t="s">
        <v>1050</v>
      </c>
      <c r="T1439">
        <v>4</v>
      </c>
    </row>
    <row r="1440" spans="1:20" x14ac:dyDescent="0.3">
      <c r="A1440" t="s">
        <v>2668</v>
      </c>
      <c r="B1440" s="10">
        <v>41481</v>
      </c>
      <c r="C1440">
        <v>2013</v>
      </c>
      <c r="D1440" t="s">
        <v>768</v>
      </c>
      <c r="E1440" t="s">
        <v>769</v>
      </c>
      <c r="F1440" t="s">
        <v>770</v>
      </c>
      <c r="G1440" s="10">
        <v>41487</v>
      </c>
      <c r="H1440" t="s">
        <v>633</v>
      </c>
      <c r="I1440" t="s">
        <v>2669</v>
      </c>
      <c r="J1440" t="s">
        <v>757</v>
      </c>
      <c r="K1440" t="s">
        <v>2670</v>
      </c>
      <c r="L1440" t="s">
        <v>23</v>
      </c>
      <c r="M1440" t="s">
        <v>7</v>
      </c>
      <c r="N1440" t="s">
        <v>2069</v>
      </c>
      <c r="O1440">
        <v>14.952</v>
      </c>
      <c r="P1440">
        <v>119.616</v>
      </c>
      <c r="Q1440">
        <v>8</v>
      </c>
      <c r="R1440">
        <v>40.370399999999997</v>
      </c>
      <c r="S1440" t="s">
        <v>877</v>
      </c>
      <c r="T1440">
        <v>6</v>
      </c>
    </row>
    <row r="1441" spans="1:20" x14ac:dyDescent="0.3">
      <c r="A1441" t="s">
        <v>2668</v>
      </c>
      <c r="B1441" s="10">
        <v>41481</v>
      </c>
      <c r="C1441">
        <v>2013</v>
      </c>
      <c r="D1441" t="s">
        <v>768</v>
      </c>
      <c r="E1441" t="s">
        <v>769</v>
      </c>
      <c r="F1441" t="s">
        <v>770</v>
      </c>
      <c r="G1441" s="10">
        <v>41487</v>
      </c>
      <c r="H1441" t="s">
        <v>633</v>
      </c>
      <c r="I1441" t="s">
        <v>2669</v>
      </c>
      <c r="J1441" t="s">
        <v>757</v>
      </c>
      <c r="K1441" t="s">
        <v>2670</v>
      </c>
      <c r="L1441" t="s">
        <v>23</v>
      </c>
      <c r="M1441" t="s">
        <v>13</v>
      </c>
      <c r="N1441" t="s">
        <v>2153</v>
      </c>
      <c r="O1441">
        <v>7.7</v>
      </c>
      <c r="P1441">
        <v>69.3</v>
      </c>
      <c r="Q1441">
        <v>9</v>
      </c>
      <c r="R1441">
        <v>22.869</v>
      </c>
      <c r="S1441" t="s">
        <v>919</v>
      </c>
      <c r="T1441">
        <v>6</v>
      </c>
    </row>
    <row r="1442" spans="1:20" x14ac:dyDescent="0.3">
      <c r="A1442" t="s">
        <v>2671</v>
      </c>
      <c r="B1442" s="10">
        <v>41170</v>
      </c>
      <c r="C1442">
        <v>2012</v>
      </c>
      <c r="D1442" t="s">
        <v>780</v>
      </c>
      <c r="E1442" t="s">
        <v>781</v>
      </c>
      <c r="F1442" t="s">
        <v>796</v>
      </c>
      <c r="G1442" s="10">
        <v>41174</v>
      </c>
      <c r="H1442" t="s">
        <v>713</v>
      </c>
      <c r="I1442" t="s">
        <v>2672</v>
      </c>
      <c r="J1442" t="s">
        <v>757</v>
      </c>
      <c r="K1442" t="s">
        <v>2673</v>
      </c>
      <c r="L1442" t="s">
        <v>23</v>
      </c>
      <c r="M1442" t="s">
        <v>16</v>
      </c>
      <c r="N1442" t="s">
        <v>1063</v>
      </c>
      <c r="O1442">
        <v>11.48</v>
      </c>
      <c r="P1442">
        <v>160.72</v>
      </c>
      <c r="Q1442">
        <v>14</v>
      </c>
      <c r="R1442">
        <v>78.752799999999993</v>
      </c>
      <c r="S1442" t="s">
        <v>838</v>
      </c>
      <c r="T1442">
        <v>4</v>
      </c>
    </row>
    <row r="1443" spans="1:20" x14ac:dyDescent="0.3">
      <c r="A1443" t="s">
        <v>2674</v>
      </c>
      <c r="B1443" s="10">
        <v>41851</v>
      </c>
      <c r="C1443">
        <v>2014</v>
      </c>
      <c r="D1443" t="s">
        <v>768</v>
      </c>
      <c r="E1443" t="s">
        <v>769</v>
      </c>
      <c r="F1443" t="s">
        <v>988</v>
      </c>
      <c r="G1443" s="10">
        <v>41855</v>
      </c>
      <c r="H1443" t="s">
        <v>51</v>
      </c>
      <c r="I1443" t="s">
        <v>2675</v>
      </c>
      <c r="J1443" t="s">
        <v>757</v>
      </c>
      <c r="K1443" t="s">
        <v>2676</v>
      </c>
      <c r="L1443" t="s">
        <v>23</v>
      </c>
      <c r="M1443" t="s">
        <v>14</v>
      </c>
      <c r="N1443" t="s">
        <v>2211</v>
      </c>
      <c r="O1443">
        <v>3.75</v>
      </c>
      <c r="P1443">
        <v>26.25</v>
      </c>
      <c r="Q1443">
        <v>7</v>
      </c>
      <c r="R1443">
        <v>12.6</v>
      </c>
      <c r="S1443" t="s">
        <v>794</v>
      </c>
      <c r="T1443">
        <v>4</v>
      </c>
    </row>
    <row r="1444" spans="1:20" x14ac:dyDescent="0.3">
      <c r="A1444" t="s">
        <v>2677</v>
      </c>
      <c r="B1444" s="10">
        <v>41774</v>
      </c>
      <c r="C1444">
        <v>2014</v>
      </c>
      <c r="D1444" t="s">
        <v>810</v>
      </c>
      <c r="E1444" t="s">
        <v>811</v>
      </c>
      <c r="F1444" t="s">
        <v>951</v>
      </c>
      <c r="G1444" s="10">
        <v>41774</v>
      </c>
      <c r="H1444" t="s">
        <v>55</v>
      </c>
      <c r="I1444" t="s">
        <v>2678</v>
      </c>
      <c r="J1444" t="s">
        <v>757</v>
      </c>
      <c r="K1444" t="s">
        <v>2679</v>
      </c>
      <c r="L1444" t="s">
        <v>23</v>
      </c>
      <c r="M1444" t="s">
        <v>4</v>
      </c>
      <c r="N1444" t="s">
        <v>2138</v>
      </c>
      <c r="O1444">
        <v>199.99</v>
      </c>
      <c r="P1444">
        <v>1399.93</v>
      </c>
      <c r="Q1444">
        <v>7</v>
      </c>
      <c r="R1444">
        <v>601.96990000000005</v>
      </c>
      <c r="S1444" t="s">
        <v>1342</v>
      </c>
      <c r="T1444">
        <v>0</v>
      </c>
    </row>
    <row r="1445" spans="1:20" x14ac:dyDescent="0.3">
      <c r="A1445" t="s">
        <v>2680</v>
      </c>
      <c r="B1445" s="10">
        <v>41446</v>
      </c>
      <c r="C1445">
        <v>2013</v>
      </c>
      <c r="D1445" t="s">
        <v>753</v>
      </c>
      <c r="E1445" t="s">
        <v>754</v>
      </c>
      <c r="F1445" t="s">
        <v>755</v>
      </c>
      <c r="G1445" s="10">
        <v>41451</v>
      </c>
      <c r="H1445" t="s">
        <v>27</v>
      </c>
      <c r="I1445" t="s">
        <v>2681</v>
      </c>
      <c r="J1445" t="s">
        <v>757</v>
      </c>
      <c r="K1445" t="s">
        <v>2682</v>
      </c>
      <c r="L1445" t="s">
        <v>23</v>
      </c>
      <c r="M1445" t="s">
        <v>16</v>
      </c>
      <c r="N1445" t="s">
        <v>2683</v>
      </c>
      <c r="O1445">
        <v>6.48</v>
      </c>
      <c r="P1445">
        <v>38.880000000000003</v>
      </c>
      <c r="Q1445">
        <v>6</v>
      </c>
      <c r="R1445">
        <v>18.662400000000002</v>
      </c>
      <c r="S1445" t="s">
        <v>794</v>
      </c>
      <c r="T1445">
        <v>5</v>
      </c>
    </row>
    <row r="1446" spans="1:20" x14ac:dyDescent="0.3">
      <c r="A1446" t="s">
        <v>2684</v>
      </c>
      <c r="B1446" s="10">
        <v>41502</v>
      </c>
      <c r="C1446">
        <v>2013</v>
      </c>
      <c r="D1446" t="s">
        <v>790</v>
      </c>
      <c r="E1446" t="s">
        <v>791</v>
      </c>
      <c r="F1446" t="s">
        <v>931</v>
      </c>
      <c r="G1446" s="10">
        <v>41507</v>
      </c>
      <c r="H1446" t="s">
        <v>265</v>
      </c>
      <c r="I1446" t="s">
        <v>2685</v>
      </c>
      <c r="J1446" t="s">
        <v>757</v>
      </c>
      <c r="K1446" t="s">
        <v>2686</v>
      </c>
      <c r="L1446" t="s">
        <v>23</v>
      </c>
      <c r="M1446" t="s">
        <v>14</v>
      </c>
      <c r="N1446" t="s">
        <v>1673</v>
      </c>
      <c r="O1446">
        <v>3.15</v>
      </c>
      <c r="P1446">
        <v>3.15</v>
      </c>
      <c r="Q1446">
        <v>1</v>
      </c>
      <c r="R1446">
        <v>1.512</v>
      </c>
      <c r="S1446" t="s">
        <v>794</v>
      </c>
      <c r="T1446">
        <v>5</v>
      </c>
    </row>
    <row r="1447" spans="1:20" x14ac:dyDescent="0.3">
      <c r="A1447" t="s">
        <v>2687</v>
      </c>
      <c r="B1447" s="10">
        <v>41992</v>
      </c>
      <c r="C1447">
        <v>2014</v>
      </c>
      <c r="D1447" t="s">
        <v>804</v>
      </c>
      <c r="E1447" t="s">
        <v>805</v>
      </c>
      <c r="F1447" t="s">
        <v>806</v>
      </c>
      <c r="G1447" s="10">
        <v>41997</v>
      </c>
      <c r="H1447" t="s">
        <v>67</v>
      </c>
      <c r="I1447" t="s">
        <v>2688</v>
      </c>
      <c r="J1447" t="s">
        <v>757</v>
      </c>
      <c r="K1447" t="s">
        <v>2689</v>
      </c>
      <c r="L1447" t="s">
        <v>23</v>
      </c>
      <c r="M1447" t="s">
        <v>8</v>
      </c>
      <c r="N1447" t="s">
        <v>2690</v>
      </c>
      <c r="O1447">
        <v>119.833</v>
      </c>
      <c r="P1447">
        <v>119.833</v>
      </c>
      <c r="Q1447">
        <v>1</v>
      </c>
      <c r="R1447">
        <v>-12.6882</v>
      </c>
      <c r="S1447" t="s">
        <v>2691</v>
      </c>
      <c r="T1447">
        <v>5</v>
      </c>
    </row>
    <row r="1448" spans="1:20" x14ac:dyDescent="0.3">
      <c r="A1448" t="s">
        <v>2692</v>
      </c>
      <c r="B1448" s="10">
        <v>40889</v>
      </c>
      <c r="C1448">
        <v>2011</v>
      </c>
      <c r="D1448" t="s">
        <v>804</v>
      </c>
      <c r="E1448" t="s">
        <v>805</v>
      </c>
      <c r="F1448" t="s">
        <v>917</v>
      </c>
      <c r="G1448" s="10">
        <v>40891</v>
      </c>
      <c r="H1448" t="s">
        <v>78</v>
      </c>
      <c r="I1448" t="s">
        <v>2693</v>
      </c>
      <c r="J1448" t="s">
        <v>757</v>
      </c>
      <c r="K1448" t="s">
        <v>2694</v>
      </c>
      <c r="L1448" t="s">
        <v>23</v>
      </c>
      <c r="M1448" t="s">
        <v>20</v>
      </c>
      <c r="N1448" t="s">
        <v>2695</v>
      </c>
      <c r="O1448">
        <v>127.44799999999999</v>
      </c>
      <c r="P1448">
        <v>764.68799999999999</v>
      </c>
      <c r="Q1448">
        <v>6</v>
      </c>
      <c r="R1448">
        <v>95.585999999999999</v>
      </c>
      <c r="S1448" t="s">
        <v>1138</v>
      </c>
      <c r="T1448">
        <v>2</v>
      </c>
    </row>
    <row r="1449" spans="1:20" x14ac:dyDescent="0.3">
      <c r="A1449" t="s">
        <v>2692</v>
      </c>
      <c r="B1449" s="10">
        <v>40889</v>
      </c>
      <c r="C1449">
        <v>2011</v>
      </c>
      <c r="D1449" t="s">
        <v>804</v>
      </c>
      <c r="E1449" t="s">
        <v>805</v>
      </c>
      <c r="F1449" t="s">
        <v>917</v>
      </c>
      <c r="G1449" s="10">
        <v>40891</v>
      </c>
      <c r="H1449" t="s">
        <v>78</v>
      </c>
      <c r="I1449" t="s">
        <v>2693</v>
      </c>
      <c r="J1449" t="s">
        <v>757</v>
      </c>
      <c r="K1449" t="s">
        <v>2694</v>
      </c>
      <c r="L1449" t="s">
        <v>23</v>
      </c>
      <c r="M1449" t="s">
        <v>20</v>
      </c>
      <c r="N1449" t="s">
        <v>1315</v>
      </c>
      <c r="O1449">
        <v>300.904</v>
      </c>
      <c r="P1449">
        <v>3610.848</v>
      </c>
      <c r="Q1449">
        <v>12</v>
      </c>
      <c r="R1449">
        <v>135.4068</v>
      </c>
      <c r="S1449" t="s">
        <v>1193</v>
      </c>
      <c r="T1449">
        <v>2</v>
      </c>
    </row>
    <row r="1450" spans="1:20" x14ac:dyDescent="0.3">
      <c r="A1450" t="s">
        <v>2696</v>
      </c>
      <c r="B1450" s="10">
        <v>41446</v>
      </c>
      <c r="C1450">
        <v>2013</v>
      </c>
      <c r="D1450" t="s">
        <v>753</v>
      </c>
      <c r="E1450" t="s">
        <v>754</v>
      </c>
      <c r="F1450" t="s">
        <v>755</v>
      </c>
      <c r="G1450" s="10">
        <v>41447</v>
      </c>
      <c r="H1450" t="s">
        <v>623</v>
      </c>
      <c r="I1450" t="s">
        <v>2646</v>
      </c>
      <c r="J1450" t="s">
        <v>757</v>
      </c>
      <c r="K1450" t="s">
        <v>2647</v>
      </c>
      <c r="L1450" t="s">
        <v>23</v>
      </c>
      <c r="M1450" t="s">
        <v>16</v>
      </c>
      <c r="N1450" t="s">
        <v>1069</v>
      </c>
      <c r="O1450">
        <v>6.68</v>
      </c>
      <c r="P1450">
        <v>46.76</v>
      </c>
      <c r="Q1450">
        <v>7</v>
      </c>
      <c r="R1450">
        <v>22.444800000000001</v>
      </c>
      <c r="S1450" t="s">
        <v>794</v>
      </c>
      <c r="T1450">
        <v>1</v>
      </c>
    </row>
    <row r="1451" spans="1:20" x14ac:dyDescent="0.3">
      <c r="A1451" t="s">
        <v>2697</v>
      </c>
      <c r="B1451" s="10">
        <v>41213</v>
      </c>
      <c r="C1451">
        <v>2012</v>
      </c>
      <c r="D1451" t="s">
        <v>873</v>
      </c>
      <c r="E1451" t="s">
        <v>874</v>
      </c>
      <c r="F1451" t="s">
        <v>913</v>
      </c>
      <c r="G1451" s="10">
        <v>41217</v>
      </c>
      <c r="H1451" t="s">
        <v>83</v>
      </c>
      <c r="I1451" t="s">
        <v>2681</v>
      </c>
      <c r="J1451" t="s">
        <v>757</v>
      </c>
      <c r="K1451" t="s">
        <v>2682</v>
      </c>
      <c r="L1451" t="s">
        <v>23</v>
      </c>
      <c r="M1451" t="s">
        <v>14</v>
      </c>
      <c r="N1451" t="s">
        <v>2698</v>
      </c>
      <c r="O1451">
        <v>30.53</v>
      </c>
      <c r="P1451">
        <v>427.42</v>
      </c>
      <c r="Q1451">
        <v>14</v>
      </c>
      <c r="R1451">
        <v>196.61320000000001</v>
      </c>
      <c r="S1451" t="s">
        <v>868</v>
      </c>
      <c r="T1451">
        <v>4</v>
      </c>
    </row>
    <row r="1452" spans="1:20" x14ac:dyDescent="0.3">
      <c r="A1452" t="s">
        <v>2699</v>
      </c>
      <c r="B1452" s="10">
        <v>41815</v>
      </c>
      <c r="C1452">
        <v>2014</v>
      </c>
      <c r="D1452" t="s">
        <v>753</v>
      </c>
      <c r="E1452" t="s">
        <v>754</v>
      </c>
      <c r="F1452" t="s">
        <v>800</v>
      </c>
      <c r="G1452" s="10">
        <v>41822</v>
      </c>
      <c r="H1452" t="s">
        <v>562</v>
      </c>
      <c r="I1452" t="s">
        <v>2700</v>
      </c>
      <c r="J1452" t="s">
        <v>757</v>
      </c>
      <c r="K1452" t="s">
        <v>2701</v>
      </c>
      <c r="L1452" t="s">
        <v>23</v>
      </c>
      <c r="M1452" t="s">
        <v>6</v>
      </c>
      <c r="N1452" t="s">
        <v>2464</v>
      </c>
      <c r="O1452">
        <v>48.2</v>
      </c>
      <c r="P1452">
        <v>385.6</v>
      </c>
      <c r="Q1452">
        <v>8</v>
      </c>
      <c r="R1452">
        <v>111.824</v>
      </c>
      <c r="S1452" t="s">
        <v>808</v>
      </c>
      <c r="T1452">
        <v>7</v>
      </c>
    </row>
    <row r="1453" spans="1:20" x14ac:dyDescent="0.3">
      <c r="A1453" t="s">
        <v>2699</v>
      </c>
      <c r="B1453" s="10">
        <v>41815</v>
      </c>
      <c r="C1453">
        <v>2014</v>
      </c>
      <c r="D1453" t="s">
        <v>753</v>
      </c>
      <c r="E1453" t="s">
        <v>754</v>
      </c>
      <c r="F1453" t="s">
        <v>800</v>
      </c>
      <c r="G1453" s="10">
        <v>41822</v>
      </c>
      <c r="H1453" t="s">
        <v>562</v>
      </c>
      <c r="I1453" t="s">
        <v>2700</v>
      </c>
      <c r="J1453" t="s">
        <v>757</v>
      </c>
      <c r="K1453" t="s">
        <v>2701</v>
      </c>
      <c r="L1453" t="s">
        <v>23</v>
      </c>
      <c r="M1453" t="s">
        <v>6</v>
      </c>
      <c r="N1453" t="s">
        <v>1948</v>
      </c>
      <c r="O1453">
        <v>3.98</v>
      </c>
      <c r="P1453">
        <v>35.82</v>
      </c>
      <c r="Q1453">
        <v>9</v>
      </c>
      <c r="R1453">
        <v>11.820600000000001</v>
      </c>
      <c r="S1453" t="s">
        <v>919</v>
      </c>
      <c r="T1453">
        <v>7</v>
      </c>
    </row>
    <row r="1454" spans="1:20" x14ac:dyDescent="0.3">
      <c r="A1454" t="s">
        <v>2702</v>
      </c>
      <c r="B1454" s="10">
        <v>41995</v>
      </c>
      <c r="C1454">
        <v>2014</v>
      </c>
      <c r="D1454" t="s">
        <v>804</v>
      </c>
      <c r="E1454" t="s">
        <v>805</v>
      </c>
      <c r="F1454" t="s">
        <v>806</v>
      </c>
      <c r="G1454" s="10">
        <v>41999</v>
      </c>
      <c r="H1454" t="s">
        <v>725</v>
      </c>
      <c r="I1454" t="s">
        <v>2685</v>
      </c>
      <c r="J1454" t="s">
        <v>757</v>
      </c>
      <c r="K1454" t="s">
        <v>2686</v>
      </c>
      <c r="L1454" t="s">
        <v>23</v>
      </c>
      <c r="M1454" t="s">
        <v>18</v>
      </c>
      <c r="N1454" t="s">
        <v>1708</v>
      </c>
      <c r="O1454">
        <v>142.86000000000001</v>
      </c>
      <c r="P1454">
        <v>1000.02</v>
      </c>
      <c r="Q1454">
        <v>7</v>
      </c>
      <c r="R1454">
        <v>290.00580000000002</v>
      </c>
      <c r="S1454" t="s">
        <v>808</v>
      </c>
      <c r="T1454">
        <v>4</v>
      </c>
    </row>
    <row r="1455" spans="1:20" x14ac:dyDescent="0.3">
      <c r="A1455" t="s">
        <v>2703</v>
      </c>
      <c r="B1455" s="10">
        <v>40616</v>
      </c>
      <c r="C1455">
        <v>2011</v>
      </c>
      <c r="D1455" t="s">
        <v>938</v>
      </c>
      <c r="E1455" t="s">
        <v>939</v>
      </c>
      <c r="F1455" t="s">
        <v>940</v>
      </c>
      <c r="G1455" s="10">
        <v>40620</v>
      </c>
      <c r="H1455" t="s">
        <v>288</v>
      </c>
      <c r="I1455" t="s">
        <v>2665</v>
      </c>
      <c r="J1455" t="s">
        <v>757</v>
      </c>
      <c r="K1455" t="s">
        <v>2666</v>
      </c>
      <c r="L1455" t="s">
        <v>23</v>
      </c>
      <c r="M1455" t="s">
        <v>6</v>
      </c>
      <c r="N1455" t="s">
        <v>2704</v>
      </c>
      <c r="O1455">
        <v>3.38</v>
      </c>
      <c r="P1455">
        <v>3.38</v>
      </c>
      <c r="Q1455">
        <v>1</v>
      </c>
      <c r="R1455">
        <v>1.2505999999999999</v>
      </c>
      <c r="S1455" t="s">
        <v>1657</v>
      </c>
      <c r="T1455">
        <v>4</v>
      </c>
    </row>
    <row r="1456" spans="1:20" x14ac:dyDescent="0.3">
      <c r="A1456" t="s">
        <v>2705</v>
      </c>
      <c r="B1456" s="10">
        <v>40872</v>
      </c>
      <c r="C1456">
        <v>2011</v>
      </c>
      <c r="D1456" t="s">
        <v>774</v>
      </c>
      <c r="E1456" t="s">
        <v>775</v>
      </c>
      <c r="F1456" t="s">
        <v>853</v>
      </c>
      <c r="G1456" s="10">
        <v>40874</v>
      </c>
      <c r="H1456" t="s">
        <v>472</v>
      </c>
      <c r="I1456" t="s">
        <v>2706</v>
      </c>
      <c r="J1456" t="s">
        <v>757</v>
      </c>
      <c r="K1456" t="s">
        <v>2707</v>
      </c>
      <c r="L1456" t="s">
        <v>23</v>
      </c>
      <c r="M1456" t="s">
        <v>5</v>
      </c>
      <c r="N1456" t="s">
        <v>865</v>
      </c>
      <c r="O1456">
        <v>53.48</v>
      </c>
      <c r="P1456">
        <v>320.88</v>
      </c>
      <c r="Q1456">
        <v>6</v>
      </c>
      <c r="R1456">
        <v>93.055199999999999</v>
      </c>
      <c r="S1456" t="s">
        <v>808</v>
      </c>
      <c r="T1456">
        <v>2</v>
      </c>
    </row>
    <row r="1457" spans="1:20" x14ac:dyDescent="0.3">
      <c r="A1457" t="s">
        <v>2708</v>
      </c>
      <c r="B1457" s="10">
        <v>41741</v>
      </c>
      <c r="C1457">
        <v>2014</v>
      </c>
      <c r="D1457" t="s">
        <v>821</v>
      </c>
      <c r="E1457" t="s">
        <v>822</v>
      </c>
      <c r="F1457" t="s">
        <v>999</v>
      </c>
      <c r="G1457" s="10">
        <v>41748</v>
      </c>
      <c r="H1457" t="s">
        <v>60</v>
      </c>
      <c r="I1457" t="s">
        <v>2646</v>
      </c>
      <c r="J1457" t="s">
        <v>757</v>
      </c>
      <c r="K1457" t="s">
        <v>2647</v>
      </c>
      <c r="L1457" t="s">
        <v>23</v>
      </c>
      <c r="M1457" t="s">
        <v>6</v>
      </c>
      <c r="N1457" t="s">
        <v>2709</v>
      </c>
      <c r="O1457">
        <v>5.98</v>
      </c>
      <c r="P1457">
        <v>41.86</v>
      </c>
      <c r="Q1457">
        <v>7</v>
      </c>
      <c r="R1457">
        <v>14.2324</v>
      </c>
      <c r="S1457" t="s">
        <v>1018</v>
      </c>
      <c r="T1457">
        <v>7</v>
      </c>
    </row>
    <row r="1458" spans="1:20" x14ac:dyDescent="0.3">
      <c r="A1458" t="s">
        <v>2710</v>
      </c>
      <c r="B1458" s="10">
        <v>40987</v>
      </c>
      <c r="C1458">
        <v>2012</v>
      </c>
      <c r="D1458" t="s">
        <v>938</v>
      </c>
      <c r="E1458" t="s">
        <v>939</v>
      </c>
      <c r="F1458" t="s">
        <v>986</v>
      </c>
      <c r="G1458" s="10">
        <v>40991</v>
      </c>
      <c r="H1458" t="s">
        <v>49</v>
      </c>
      <c r="I1458" t="s">
        <v>2711</v>
      </c>
      <c r="J1458" t="s">
        <v>757</v>
      </c>
      <c r="K1458" t="s">
        <v>2712</v>
      </c>
      <c r="L1458" t="s">
        <v>23</v>
      </c>
      <c r="M1458" t="s">
        <v>16</v>
      </c>
      <c r="N1458" t="s">
        <v>2713</v>
      </c>
      <c r="O1458">
        <v>6.69</v>
      </c>
      <c r="P1458">
        <v>40.14</v>
      </c>
      <c r="Q1458">
        <v>6</v>
      </c>
      <c r="R1458">
        <v>19.668600000000001</v>
      </c>
      <c r="S1458" t="s">
        <v>838</v>
      </c>
      <c r="T1458">
        <v>4</v>
      </c>
    </row>
    <row r="1459" spans="1:20" x14ac:dyDescent="0.3">
      <c r="A1459" t="s">
        <v>2714</v>
      </c>
      <c r="B1459" s="10">
        <v>41951</v>
      </c>
      <c r="C1459">
        <v>2014</v>
      </c>
      <c r="D1459" t="s">
        <v>774</v>
      </c>
      <c r="E1459" t="s">
        <v>775</v>
      </c>
      <c r="F1459" t="s">
        <v>836</v>
      </c>
      <c r="G1459" s="10">
        <v>41956</v>
      </c>
      <c r="H1459" t="s">
        <v>64</v>
      </c>
      <c r="I1459" t="s">
        <v>2706</v>
      </c>
      <c r="J1459" t="s">
        <v>757</v>
      </c>
      <c r="K1459" t="s">
        <v>2707</v>
      </c>
      <c r="L1459" t="s">
        <v>23</v>
      </c>
      <c r="M1459" t="s">
        <v>17</v>
      </c>
      <c r="N1459" t="s">
        <v>2715</v>
      </c>
      <c r="O1459">
        <v>108.792</v>
      </c>
      <c r="P1459">
        <v>761.54399999999998</v>
      </c>
      <c r="Q1459">
        <v>7</v>
      </c>
      <c r="R1459">
        <v>66.635099999999994</v>
      </c>
      <c r="S1459" t="s">
        <v>1110</v>
      </c>
      <c r="T1459">
        <v>5</v>
      </c>
    </row>
    <row r="1460" spans="1:20" x14ac:dyDescent="0.3">
      <c r="A1460" t="s">
        <v>2716</v>
      </c>
      <c r="B1460" s="10">
        <v>41213</v>
      </c>
      <c r="C1460">
        <v>2012</v>
      </c>
      <c r="D1460" t="s">
        <v>873</v>
      </c>
      <c r="E1460" t="s">
        <v>874</v>
      </c>
      <c r="F1460" t="s">
        <v>913</v>
      </c>
      <c r="G1460" s="10">
        <v>41213</v>
      </c>
      <c r="H1460" t="s">
        <v>632</v>
      </c>
      <c r="I1460" t="s">
        <v>2654</v>
      </c>
      <c r="J1460" t="s">
        <v>757</v>
      </c>
      <c r="K1460" t="s">
        <v>2655</v>
      </c>
      <c r="L1460" t="s">
        <v>23</v>
      </c>
      <c r="M1460" t="s">
        <v>16</v>
      </c>
      <c r="N1460" t="s">
        <v>2379</v>
      </c>
      <c r="O1460">
        <v>19.98</v>
      </c>
      <c r="P1460">
        <v>19.98</v>
      </c>
      <c r="Q1460">
        <v>1</v>
      </c>
      <c r="R1460">
        <v>9.3905999999999992</v>
      </c>
      <c r="S1460" t="s">
        <v>760</v>
      </c>
      <c r="T1460">
        <v>0</v>
      </c>
    </row>
    <row r="1461" spans="1:20" x14ac:dyDescent="0.3">
      <c r="A1461" t="s">
        <v>2716</v>
      </c>
      <c r="B1461" s="10">
        <v>41213</v>
      </c>
      <c r="C1461">
        <v>2012</v>
      </c>
      <c r="D1461" t="s">
        <v>873</v>
      </c>
      <c r="E1461" t="s">
        <v>874</v>
      </c>
      <c r="F1461" t="s">
        <v>913</v>
      </c>
      <c r="G1461" s="10">
        <v>41213</v>
      </c>
      <c r="H1461" t="s">
        <v>632</v>
      </c>
      <c r="I1461" t="s">
        <v>2654</v>
      </c>
      <c r="J1461" t="s">
        <v>757</v>
      </c>
      <c r="K1461" t="s">
        <v>2655</v>
      </c>
      <c r="L1461" t="s">
        <v>23</v>
      </c>
      <c r="M1461" t="s">
        <v>8</v>
      </c>
      <c r="N1461" t="s">
        <v>1880</v>
      </c>
      <c r="O1461">
        <v>425.83300000000003</v>
      </c>
      <c r="P1461">
        <v>425.83300000000003</v>
      </c>
      <c r="Q1461">
        <v>1</v>
      </c>
      <c r="R1461">
        <v>20.039200000000001</v>
      </c>
      <c r="S1461" t="s">
        <v>1881</v>
      </c>
      <c r="T1461">
        <v>0</v>
      </c>
    </row>
    <row r="1462" spans="1:20" x14ac:dyDescent="0.3">
      <c r="A1462" t="s">
        <v>2717</v>
      </c>
      <c r="B1462" s="10">
        <v>41537</v>
      </c>
      <c r="C1462">
        <v>2013</v>
      </c>
      <c r="D1462" t="s">
        <v>780</v>
      </c>
      <c r="E1462" t="s">
        <v>781</v>
      </c>
      <c r="F1462" t="s">
        <v>782</v>
      </c>
      <c r="G1462" s="10">
        <v>41541</v>
      </c>
      <c r="H1462" t="s">
        <v>643</v>
      </c>
      <c r="I1462" t="s">
        <v>2718</v>
      </c>
      <c r="J1462" t="s">
        <v>757</v>
      </c>
      <c r="K1462" t="s">
        <v>2719</v>
      </c>
      <c r="L1462" t="s">
        <v>23</v>
      </c>
      <c r="M1462" t="s">
        <v>16</v>
      </c>
      <c r="N1462" t="s">
        <v>2720</v>
      </c>
      <c r="O1462">
        <v>22.84</v>
      </c>
      <c r="P1462">
        <v>159.88</v>
      </c>
      <c r="Q1462">
        <v>7</v>
      </c>
      <c r="R1462">
        <v>73.544799999999995</v>
      </c>
      <c r="S1462" t="s">
        <v>868</v>
      </c>
      <c r="T1462">
        <v>4</v>
      </c>
    </row>
    <row r="1463" spans="1:20" x14ac:dyDescent="0.3">
      <c r="A1463" t="s">
        <v>2721</v>
      </c>
      <c r="B1463" s="10">
        <v>40889</v>
      </c>
      <c r="C1463">
        <v>2011</v>
      </c>
      <c r="D1463" t="s">
        <v>804</v>
      </c>
      <c r="E1463" t="s">
        <v>805</v>
      </c>
      <c r="F1463" t="s">
        <v>917</v>
      </c>
      <c r="G1463" s="10">
        <v>40894</v>
      </c>
      <c r="H1463" t="s">
        <v>24</v>
      </c>
      <c r="I1463" t="s">
        <v>2722</v>
      </c>
      <c r="J1463" t="s">
        <v>757</v>
      </c>
      <c r="K1463" t="s">
        <v>2723</v>
      </c>
      <c r="L1463" t="s">
        <v>23</v>
      </c>
      <c r="M1463" t="s">
        <v>13</v>
      </c>
      <c r="N1463" t="s">
        <v>2724</v>
      </c>
      <c r="O1463">
        <v>43.31</v>
      </c>
      <c r="P1463">
        <v>43.31</v>
      </c>
      <c r="Q1463">
        <v>1</v>
      </c>
      <c r="R1463">
        <v>4.3310000000000004</v>
      </c>
      <c r="S1463" t="s">
        <v>846</v>
      </c>
      <c r="T1463">
        <v>5</v>
      </c>
    </row>
    <row r="1464" spans="1:20" x14ac:dyDescent="0.3">
      <c r="A1464" t="s">
        <v>2725</v>
      </c>
      <c r="B1464" s="10">
        <v>41281</v>
      </c>
      <c r="C1464">
        <v>2013</v>
      </c>
      <c r="D1464" t="s">
        <v>762</v>
      </c>
      <c r="E1464" t="s">
        <v>763</v>
      </c>
      <c r="F1464" t="s">
        <v>764</v>
      </c>
      <c r="G1464" s="10">
        <v>41286</v>
      </c>
      <c r="H1464" t="s">
        <v>301</v>
      </c>
      <c r="I1464" t="s">
        <v>2685</v>
      </c>
      <c r="J1464" t="s">
        <v>757</v>
      </c>
      <c r="K1464" t="s">
        <v>2686</v>
      </c>
      <c r="L1464" t="s">
        <v>23</v>
      </c>
      <c r="M1464" t="s">
        <v>6</v>
      </c>
      <c r="N1464" t="s">
        <v>2726</v>
      </c>
      <c r="O1464">
        <v>34.58</v>
      </c>
      <c r="P1464">
        <v>34.58</v>
      </c>
      <c r="Q1464">
        <v>1</v>
      </c>
      <c r="R1464">
        <v>10.0282</v>
      </c>
      <c r="S1464" t="s">
        <v>808</v>
      </c>
      <c r="T1464">
        <v>5</v>
      </c>
    </row>
    <row r="1465" spans="1:20" x14ac:dyDescent="0.3">
      <c r="A1465" t="s">
        <v>2727</v>
      </c>
      <c r="B1465" s="10">
        <v>41914</v>
      </c>
      <c r="C1465">
        <v>2014</v>
      </c>
      <c r="D1465" t="s">
        <v>873</v>
      </c>
      <c r="E1465" t="s">
        <v>874</v>
      </c>
      <c r="F1465" t="s">
        <v>1048</v>
      </c>
      <c r="G1465" s="10">
        <v>41915</v>
      </c>
      <c r="H1465" t="s">
        <v>556</v>
      </c>
      <c r="I1465" t="s">
        <v>2650</v>
      </c>
      <c r="J1465" t="s">
        <v>757</v>
      </c>
      <c r="K1465" t="s">
        <v>2651</v>
      </c>
      <c r="L1465" t="s">
        <v>23</v>
      </c>
      <c r="M1465" t="s">
        <v>7</v>
      </c>
      <c r="N1465" t="s">
        <v>2728</v>
      </c>
      <c r="O1465">
        <v>1.44</v>
      </c>
      <c r="P1465">
        <v>1.44</v>
      </c>
      <c r="Q1465">
        <v>1</v>
      </c>
      <c r="R1465">
        <v>0.504</v>
      </c>
      <c r="S1465" t="s">
        <v>798</v>
      </c>
      <c r="T1465">
        <v>1</v>
      </c>
    </row>
    <row r="1466" spans="1:20" x14ac:dyDescent="0.3">
      <c r="A1466" t="s">
        <v>2727</v>
      </c>
      <c r="B1466" s="10">
        <v>41914</v>
      </c>
      <c r="C1466">
        <v>2014</v>
      </c>
      <c r="D1466" t="s">
        <v>873</v>
      </c>
      <c r="E1466" t="s">
        <v>874</v>
      </c>
      <c r="F1466" t="s">
        <v>1048</v>
      </c>
      <c r="G1466" s="10">
        <v>41915</v>
      </c>
      <c r="H1466" t="s">
        <v>556</v>
      </c>
      <c r="I1466" t="s">
        <v>2650</v>
      </c>
      <c r="J1466" t="s">
        <v>757</v>
      </c>
      <c r="K1466" t="s">
        <v>2651</v>
      </c>
      <c r="L1466" t="s">
        <v>23</v>
      </c>
      <c r="M1466" t="s">
        <v>7</v>
      </c>
      <c r="N1466" t="s">
        <v>1688</v>
      </c>
      <c r="O1466">
        <v>4.7519999999999998</v>
      </c>
      <c r="P1466">
        <v>61.776000000000003</v>
      </c>
      <c r="Q1466">
        <v>13</v>
      </c>
      <c r="R1466">
        <v>20.849399999999999</v>
      </c>
      <c r="S1466" t="s">
        <v>877</v>
      </c>
      <c r="T1466">
        <v>1</v>
      </c>
    </row>
    <row r="1467" spans="1:20" x14ac:dyDescent="0.3">
      <c r="A1467" t="s">
        <v>2729</v>
      </c>
      <c r="B1467" s="10">
        <v>41965</v>
      </c>
      <c r="C1467">
        <v>2014</v>
      </c>
      <c r="D1467" t="s">
        <v>774</v>
      </c>
      <c r="E1467" t="s">
        <v>775</v>
      </c>
      <c r="F1467" t="s">
        <v>836</v>
      </c>
      <c r="G1467" s="10">
        <v>41969</v>
      </c>
      <c r="H1467" t="s">
        <v>177</v>
      </c>
      <c r="I1467" t="s">
        <v>2646</v>
      </c>
      <c r="J1467" t="s">
        <v>757</v>
      </c>
      <c r="K1467" t="s">
        <v>2647</v>
      </c>
      <c r="L1467" t="s">
        <v>23</v>
      </c>
      <c r="M1467" t="s">
        <v>5</v>
      </c>
      <c r="N1467" t="s">
        <v>1582</v>
      </c>
      <c r="O1467">
        <v>8.6199999999999992</v>
      </c>
      <c r="P1467">
        <v>8.6199999999999992</v>
      </c>
      <c r="Q1467">
        <v>1</v>
      </c>
      <c r="R1467">
        <v>2.2412000000000001</v>
      </c>
      <c r="S1467" t="s">
        <v>832</v>
      </c>
      <c r="T1467">
        <v>4</v>
      </c>
    </row>
    <row r="1468" spans="1:20" x14ac:dyDescent="0.3">
      <c r="A1468" t="s">
        <v>2730</v>
      </c>
      <c r="B1468" s="10">
        <v>40871</v>
      </c>
      <c r="C1468">
        <v>2011</v>
      </c>
      <c r="D1468" t="s">
        <v>774</v>
      </c>
      <c r="E1468" t="s">
        <v>775</v>
      </c>
      <c r="F1468" t="s">
        <v>853</v>
      </c>
      <c r="G1468" s="10">
        <v>40873</v>
      </c>
      <c r="H1468" t="s">
        <v>324</v>
      </c>
      <c r="I1468" t="s">
        <v>2731</v>
      </c>
      <c r="J1468" t="s">
        <v>757</v>
      </c>
      <c r="K1468" t="s">
        <v>2732</v>
      </c>
      <c r="L1468" t="s">
        <v>23</v>
      </c>
      <c r="M1468" t="s">
        <v>9</v>
      </c>
      <c r="N1468" t="s">
        <v>1134</v>
      </c>
      <c r="O1468">
        <v>120.712</v>
      </c>
      <c r="P1468">
        <v>120.712</v>
      </c>
      <c r="Q1468">
        <v>1</v>
      </c>
      <c r="R1468">
        <v>-18.1068</v>
      </c>
      <c r="S1468" t="s">
        <v>1135</v>
      </c>
      <c r="T1468">
        <v>2</v>
      </c>
    </row>
    <row r="1469" spans="1:20" x14ac:dyDescent="0.3">
      <c r="A1469" t="s">
        <v>2733</v>
      </c>
      <c r="B1469" s="10">
        <v>41724</v>
      </c>
      <c r="C1469">
        <v>2014</v>
      </c>
      <c r="D1469" t="s">
        <v>938</v>
      </c>
      <c r="E1469" t="s">
        <v>939</v>
      </c>
      <c r="F1469" t="s">
        <v>1028</v>
      </c>
      <c r="G1469" s="10">
        <v>41725</v>
      </c>
      <c r="H1469" t="s">
        <v>242</v>
      </c>
      <c r="I1469" t="s">
        <v>2693</v>
      </c>
      <c r="J1469" t="s">
        <v>757</v>
      </c>
      <c r="K1469" t="s">
        <v>2694</v>
      </c>
      <c r="L1469" t="s">
        <v>23</v>
      </c>
      <c r="M1469" t="s">
        <v>6</v>
      </c>
      <c r="N1469" t="s">
        <v>976</v>
      </c>
      <c r="O1469">
        <v>1.78</v>
      </c>
      <c r="P1469">
        <v>16.02</v>
      </c>
      <c r="Q1469">
        <v>9</v>
      </c>
      <c r="R1469">
        <v>4.4855999999999998</v>
      </c>
      <c r="S1469" t="s">
        <v>953</v>
      </c>
      <c r="T1469">
        <v>1</v>
      </c>
    </row>
    <row r="1470" spans="1:20" x14ac:dyDescent="0.3">
      <c r="A1470" t="s">
        <v>2734</v>
      </c>
      <c r="B1470" s="10">
        <v>41953</v>
      </c>
      <c r="C1470">
        <v>2014</v>
      </c>
      <c r="D1470" t="s">
        <v>774</v>
      </c>
      <c r="E1470" t="s">
        <v>775</v>
      </c>
      <c r="F1470" t="s">
        <v>836</v>
      </c>
      <c r="G1470" s="10">
        <v>41958</v>
      </c>
      <c r="H1470" t="s">
        <v>56</v>
      </c>
      <c r="I1470" t="s">
        <v>2735</v>
      </c>
      <c r="J1470" t="s">
        <v>757</v>
      </c>
      <c r="K1470" t="s">
        <v>2736</v>
      </c>
      <c r="L1470" t="s">
        <v>23</v>
      </c>
      <c r="M1470" t="s">
        <v>4</v>
      </c>
      <c r="N1470" t="s">
        <v>1438</v>
      </c>
      <c r="O1470">
        <v>99.99</v>
      </c>
      <c r="P1470">
        <v>99.99</v>
      </c>
      <c r="Q1470">
        <v>1</v>
      </c>
      <c r="R1470">
        <v>43.995600000000003</v>
      </c>
      <c r="S1470" t="s">
        <v>778</v>
      </c>
      <c r="T1470">
        <v>5</v>
      </c>
    </row>
    <row r="1471" spans="1:20" x14ac:dyDescent="0.3">
      <c r="A1471" t="s">
        <v>2737</v>
      </c>
      <c r="B1471" s="10">
        <v>41746</v>
      </c>
      <c r="C1471">
        <v>2014</v>
      </c>
      <c r="D1471" t="s">
        <v>821</v>
      </c>
      <c r="E1471" t="s">
        <v>822</v>
      </c>
      <c r="F1471" t="s">
        <v>999</v>
      </c>
      <c r="G1471" s="10">
        <v>41750</v>
      </c>
      <c r="H1471" t="s">
        <v>412</v>
      </c>
      <c r="I1471" t="s">
        <v>2650</v>
      </c>
      <c r="J1471" t="s">
        <v>757</v>
      </c>
      <c r="K1471" t="s">
        <v>2651</v>
      </c>
      <c r="L1471" t="s">
        <v>23</v>
      </c>
      <c r="M1471" t="s">
        <v>8</v>
      </c>
      <c r="N1471" t="s">
        <v>1467</v>
      </c>
      <c r="O1471">
        <v>102.833</v>
      </c>
      <c r="P1471">
        <v>102.833</v>
      </c>
      <c r="Q1471">
        <v>1</v>
      </c>
      <c r="R1471">
        <v>-6.0490000000000004</v>
      </c>
      <c r="S1471" t="s">
        <v>1468</v>
      </c>
      <c r="T1471">
        <v>4</v>
      </c>
    </row>
    <row r="1472" spans="1:20" x14ac:dyDescent="0.3">
      <c r="A1472" t="s">
        <v>2738</v>
      </c>
      <c r="B1472" s="10">
        <v>40763</v>
      </c>
      <c r="C1472">
        <v>2011</v>
      </c>
      <c r="D1472" t="s">
        <v>790</v>
      </c>
      <c r="E1472" t="s">
        <v>791</v>
      </c>
      <c r="F1472" t="s">
        <v>792</v>
      </c>
      <c r="G1472" s="10">
        <v>40766</v>
      </c>
      <c r="H1472" t="s">
        <v>683</v>
      </c>
      <c r="I1472" t="s">
        <v>2739</v>
      </c>
      <c r="J1472" t="s">
        <v>757</v>
      </c>
      <c r="K1472" t="s">
        <v>2740</v>
      </c>
      <c r="L1472" t="s">
        <v>23</v>
      </c>
      <c r="M1472" t="s">
        <v>18</v>
      </c>
      <c r="N1472" t="s">
        <v>2741</v>
      </c>
      <c r="O1472">
        <v>38.479999999999997</v>
      </c>
      <c r="P1472">
        <v>423.28</v>
      </c>
      <c r="Q1472">
        <v>11</v>
      </c>
      <c r="R1472">
        <v>110.0528</v>
      </c>
      <c r="S1472" t="s">
        <v>832</v>
      </c>
      <c r="T1472">
        <v>3</v>
      </c>
    </row>
    <row r="1473" spans="1:20" x14ac:dyDescent="0.3">
      <c r="A1473" t="s">
        <v>2742</v>
      </c>
      <c r="B1473" s="10">
        <v>40645</v>
      </c>
      <c r="C1473">
        <v>2011</v>
      </c>
      <c r="D1473" t="s">
        <v>821</v>
      </c>
      <c r="E1473" t="s">
        <v>822</v>
      </c>
      <c r="F1473" t="s">
        <v>935</v>
      </c>
      <c r="G1473" s="10">
        <v>40650</v>
      </c>
      <c r="H1473" t="s">
        <v>449</v>
      </c>
      <c r="I1473" t="s">
        <v>2743</v>
      </c>
      <c r="J1473" t="s">
        <v>757</v>
      </c>
      <c r="K1473" t="s">
        <v>2744</v>
      </c>
      <c r="L1473" t="s">
        <v>23</v>
      </c>
      <c r="M1473" t="s">
        <v>17</v>
      </c>
      <c r="N1473" t="s">
        <v>2745</v>
      </c>
      <c r="O1473">
        <v>76.792000000000002</v>
      </c>
      <c r="P1473">
        <v>1075.088</v>
      </c>
      <c r="Q1473">
        <v>14</v>
      </c>
      <c r="R1473">
        <v>94.0702</v>
      </c>
      <c r="S1473" t="s">
        <v>1110</v>
      </c>
      <c r="T1473">
        <v>5</v>
      </c>
    </row>
    <row r="1474" spans="1:20" x14ac:dyDescent="0.3">
      <c r="A1474" t="s">
        <v>2742</v>
      </c>
      <c r="B1474" s="10">
        <v>40645</v>
      </c>
      <c r="C1474">
        <v>2011</v>
      </c>
      <c r="D1474" t="s">
        <v>821</v>
      </c>
      <c r="E1474" t="s">
        <v>822</v>
      </c>
      <c r="F1474" t="s">
        <v>935</v>
      </c>
      <c r="G1474" s="10">
        <v>40650</v>
      </c>
      <c r="H1474" t="s">
        <v>449</v>
      </c>
      <c r="I1474" t="s">
        <v>2743</v>
      </c>
      <c r="J1474" t="s">
        <v>757</v>
      </c>
      <c r="K1474" t="s">
        <v>2744</v>
      </c>
      <c r="L1474" t="s">
        <v>23</v>
      </c>
      <c r="M1474" t="s">
        <v>7</v>
      </c>
      <c r="N1474" t="s">
        <v>1289</v>
      </c>
      <c r="O1474">
        <v>2.5840000000000001</v>
      </c>
      <c r="P1474">
        <v>18.088000000000001</v>
      </c>
      <c r="Q1474">
        <v>7</v>
      </c>
      <c r="R1474">
        <v>6.5568999999999997</v>
      </c>
      <c r="S1474" t="s">
        <v>766</v>
      </c>
      <c r="T1474">
        <v>5</v>
      </c>
    </row>
    <row r="1475" spans="1:20" x14ac:dyDescent="0.3">
      <c r="A1475" t="s">
        <v>2746</v>
      </c>
      <c r="B1475" s="10">
        <v>41894</v>
      </c>
      <c r="C1475">
        <v>2014</v>
      </c>
      <c r="D1475" t="s">
        <v>780</v>
      </c>
      <c r="E1475" t="s">
        <v>781</v>
      </c>
      <c r="F1475" t="s">
        <v>849</v>
      </c>
      <c r="G1475" s="10">
        <v>41895</v>
      </c>
      <c r="H1475" t="s">
        <v>441</v>
      </c>
      <c r="I1475" t="s">
        <v>2672</v>
      </c>
      <c r="J1475" t="s">
        <v>757</v>
      </c>
      <c r="K1475" t="s">
        <v>2673</v>
      </c>
      <c r="L1475" t="s">
        <v>23</v>
      </c>
      <c r="M1475" t="s">
        <v>9</v>
      </c>
      <c r="N1475" t="s">
        <v>2747</v>
      </c>
      <c r="O1475">
        <v>256.78399999999999</v>
      </c>
      <c r="P1475">
        <v>2054.2719999999999</v>
      </c>
      <c r="Q1475">
        <v>8</v>
      </c>
      <c r="R1475">
        <v>256.78399999999999</v>
      </c>
      <c r="S1475" t="s">
        <v>1138</v>
      </c>
      <c r="T1475">
        <v>1</v>
      </c>
    </row>
    <row r="1476" spans="1:20" x14ac:dyDescent="0.3">
      <c r="A1476" t="s">
        <v>2748</v>
      </c>
      <c r="B1476" s="10">
        <v>41933</v>
      </c>
      <c r="C1476">
        <v>2014</v>
      </c>
      <c r="D1476" t="s">
        <v>873</v>
      </c>
      <c r="E1476" t="s">
        <v>874</v>
      </c>
      <c r="F1476" t="s">
        <v>1048</v>
      </c>
      <c r="G1476" s="10">
        <v>41935</v>
      </c>
      <c r="H1476" t="s">
        <v>435</v>
      </c>
      <c r="I1476" t="s">
        <v>2749</v>
      </c>
      <c r="J1476" t="s">
        <v>757</v>
      </c>
      <c r="K1476" t="s">
        <v>2750</v>
      </c>
      <c r="L1476" t="s">
        <v>23</v>
      </c>
      <c r="M1476" t="s">
        <v>14</v>
      </c>
      <c r="N1476" t="s">
        <v>2751</v>
      </c>
      <c r="O1476">
        <v>3.75</v>
      </c>
      <c r="P1476">
        <v>3.75</v>
      </c>
      <c r="Q1476">
        <v>1</v>
      </c>
      <c r="R1476">
        <v>1.8</v>
      </c>
      <c r="S1476" t="s">
        <v>794</v>
      </c>
      <c r="T1476">
        <v>2</v>
      </c>
    </row>
    <row r="1477" spans="1:20" x14ac:dyDescent="0.3">
      <c r="A1477" t="s">
        <v>2752</v>
      </c>
      <c r="B1477" s="10">
        <v>41283</v>
      </c>
      <c r="C1477">
        <v>2013</v>
      </c>
      <c r="D1477" t="s">
        <v>762</v>
      </c>
      <c r="E1477" t="s">
        <v>763</v>
      </c>
      <c r="F1477" t="s">
        <v>764</v>
      </c>
      <c r="G1477" s="10">
        <v>41289</v>
      </c>
      <c r="H1477" t="s">
        <v>470</v>
      </c>
      <c r="I1477" t="s">
        <v>2693</v>
      </c>
      <c r="J1477" t="s">
        <v>757</v>
      </c>
      <c r="K1477" t="s">
        <v>2694</v>
      </c>
      <c r="L1477" t="s">
        <v>23</v>
      </c>
      <c r="M1477" t="s">
        <v>17</v>
      </c>
      <c r="N1477" t="s">
        <v>861</v>
      </c>
      <c r="O1477">
        <v>41.991999999999997</v>
      </c>
      <c r="P1477">
        <v>377.928</v>
      </c>
      <c r="Q1477">
        <v>9</v>
      </c>
      <c r="R1477">
        <v>141.72300000000001</v>
      </c>
      <c r="S1477" t="s">
        <v>862</v>
      </c>
      <c r="T1477">
        <v>6</v>
      </c>
    </row>
    <row r="1478" spans="1:20" x14ac:dyDescent="0.3">
      <c r="A1478" t="s">
        <v>2753</v>
      </c>
      <c r="B1478" s="10">
        <v>41829</v>
      </c>
      <c r="C1478">
        <v>2014</v>
      </c>
      <c r="D1478" t="s">
        <v>768</v>
      </c>
      <c r="E1478" t="s">
        <v>769</v>
      </c>
      <c r="F1478" t="s">
        <v>988</v>
      </c>
      <c r="G1478" s="10">
        <v>41831</v>
      </c>
      <c r="H1478" t="s">
        <v>721</v>
      </c>
      <c r="I1478" t="s">
        <v>2754</v>
      </c>
      <c r="J1478" t="s">
        <v>757</v>
      </c>
      <c r="K1478" t="s">
        <v>2755</v>
      </c>
      <c r="L1478" t="s">
        <v>23</v>
      </c>
      <c r="M1478" t="s">
        <v>14</v>
      </c>
      <c r="N1478" t="s">
        <v>1858</v>
      </c>
      <c r="O1478">
        <v>12.53</v>
      </c>
      <c r="P1478">
        <v>75.180000000000007</v>
      </c>
      <c r="Q1478">
        <v>6</v>
      </c>
      <c r="R1478">
        <v>35.334600000000002</v>
      </c>
      <c r="S1478" t="s">
        <v>760</v>
      </c>
      <c r="T1478">
        <v>2</v>
      </c>
    </row>
    <row r="1479" spans="1:20" x14ac:dyDescent="0.3">
      <c r="A1479" t="s">
        <v>2756</v>
      </c>
      <c r="B1479" s="10">
        <v>41389</v>
      </c>
      <c r="C1479">
        <v>2013</v>
      </c>
      <c r="D1479" t="s">
        <v>821</v>
      </c>
      <c r="E1479" t="s">
        <v>822</v>
      </c>
      <c r="F1479" t="s">
        <v>823</v>
      </c>
      <c r="G1479" s="10">
        <v>41392</v>
      </c>
      <c r="H1479" t="s">
        <v>376</v>
      </c>
      <c r="I1479" t="s">
        <v>2757</v>
      </c>
      <c r="J1479" t="s">
        <v>757</v>
      </c>
      <c r="K1479" t="s">
        <v>2758</v>
      </c>
      <c r="L1479" t="s">
        <v>23</v>
      </c>
      <c r="M1479" t="s">
        <v>7</v>
      </c>
      <c r="N1479" t="s">
        <v>2415</v>
      </c>
      <c r="O1479">
        <v>3.984</v>
      </c>
      <c r="P1479">
        <v>3.984</v>
      </c>
      <c r="Q1479">
        <v>1</v>
      </c>
      <c r="R1479">
        <v>1.3944000000000001</v>
      </c>
      <c r="S1479" t="s">
        <v>798</v>
      </c>
      <c r="T1479">
        <v>3</v>
      </c>
    </row>
    <row r="1480" spans="1:20" x14ac:dyDescent="0.3">
      <c r="A1480" t="s">
        <v>2759</v>
      </c>
      <c r="B1480" s="10">
        <v>41270</v>
      </c>
      <c r="C1480">
        <v>2012</v>
      </c>
      <c r="D1480" t="s">
        <v>804</v>
      </c>
      <c r="E1480" t="s">
        <v>805</v>
      </c>
      <c r="F1480" t="s">
        <v>864</v>
      </c>
      <c r="G1480" s="10">
        <v>41272</v>
      </c>
      <c r="H1480" t="s">
        <v>449</v>
      </c>
      <c r="I1480" t="s">
        <v>2760</v>
      </c>
      <c r="J1480" t="s">
        <v>757</v>
      </c>
      <c r="K1480" t="s">
        <v>2761</v>
      </c>
      <c r="L1480" t="s">
        <v>23</v>
      </c>
      <c r="M1480" t="s">
        <v>4</v>
      </c>
      <c r="N1480" t="s">
        <v>1988</v>
      </c>
      <c r="O1480">
        <v>0.99</v>
      </c>
      <c r="P1480">
        <v>7.92</v>
      </c>
      <c r="Q1480">
        <v>8</v>
      </c>
      <c r="R1480">
        <v>3.4847999999999999</v>
      </c>
      <c r="S1480" t="s">
        <v>778</v>
      </c>
      <c r="T1480">
        <v>2</v>
      </c>
    </row>
    <row r="1481" spans="1:20" x14ac:dyDescent="0.3">
      <c r="A1481" t="s">
        <v>2762</v>
      </c>
      <c r="B1481" s="10">
        <v>41256</v>
      </c>
      <c r="C1481">
        <v>2012</v>
      </c>
      <c r="D1481" t="s">
        <v>804</v>
      </c>
      <c r="E1481" t="s">
        <v>805</v>
      </c>
      <c r="F1481" t="s">
        <v>864</v>
      </c>
      <c r="G1481" s="10">
        <v>41258</v>
      </c>
      <c r="H1481" t="s">
        <v>611</v>
      </c>
      <c r="I1481" t="s">
        <v>2763</v>
      </c>
      <c r="J1481" t="s">
        <v>757</v>
      </c>
      <c r="K1481" t="s">
        <v>2764</v>
      </c>
      <c r="L1481" t="s">
        <v>23</v>
      </c>
      <c r="M1481" t="s">
        <v>4</v>
      </c>
      <c r="N1481" t="s">
        <v>1800</v>
      </c>
      <c r="O1481">
        <v>36.24</v>
      </c>
      <c r="P1481">
        <v>36.24</v>
      </c>
      <c r="Q1481">
        <v>1</v>
      </c>
      <c r="R1481">
        <v>15.220800000000001</v>
      </c>
      <c r="S1481" t="s">
        <v>960</v>
      </c>
      <c r="T1481">
        <v>2</v>
      </c>
    </row>
    <row r="1482" spans="1:20" x14ac:dyDescent="0.3">
      <c r="A1482" t="s">
        <v>2765</v>
      </c>
      <c r="B1482" s="10">
        <v>41163</v>
      </c>
      <c r="C1482">
        <v>2012</v>
      </c>
      <c r="D1482" t="s">
        <v>780</v>
      </c>
      <c r="E1482" t="s">
        <v>781</v>
      </c>
      <c r="F1482" t="s">
        <v>796</v>
      </c>
      <c r="G1482" s="10">
        <v>41167</v>
      </c>
      <c r="H1482" t="s">
        <v>666</v>
      </c>
      <c r="I1482" t="s">
        <v>2654</v>
      </c>
      <c r="J1482" t="s">
        <v>757</v>
      </c>
      <c r="K1482" t="s">
        <v>2655</v>
      </c>
      <c r="L1482" t="s">
        <v>23</v>
      </c>
      <c r="M1482" t="s">
        <v>6</v>
      </c>
      <c r="N1482" t="s">
        <v>2408</v>
      </c>
      <c r="O1482">
        <v>20.149999999999999</v>
      </c>
      <c r="P1482">
        <v>181.35</v>
      </c>
      <c r="Q1482">
        <v>9</v>
      </c>
      <c r="R1482">
        <v>48.964500000000001</v>
      </c>
      <c r="S1482" t="s">
        <v>1050</v>
      </c>
      <c r="T1482">
        <v>4</v>
      </c>
    </row>
    <row r="1483" spans="1:20" x14ac:dyDescent="0.3">
      <c r="A1483" t="s">
        <v>2766</v>
      </c>
      <c r="B1483" s="10">
        <v>41873</v>
      </c>
      <c r="C1483">
        <v>2014</v>
      </c>
      <c r="D1483" t="s">
        <v>790</v>
      </c>
      <c r="E1483" t="s">
        <v>791</v>
      </c>
      <c r="F1483" t="s">
        <v>1302</v>
      </c>
      <c r="G1483" s="10">
        <v>41874</v>
      </c>
      <c r="H1483" t="s">
        <v>577</v>
      </c>
      <c r="I1483" t="s">
        <v>2685</v>
      </c>
      <c r="J1483" t="s">
        <v>757</v>
      </c>
      <c r="K1483" t="s">
        <v>2686</v>
      </c>
      <c r="L1483" t="s">
        <v>23</v>
      </c>
      <c r="M1483" t="s">
        <v>7</v>
      </c>
      <c r="N1483" t="s">
        <v>2767</v>
      </c>
      <c r="O1483">
        <v>13.016</v>
      </c>
      <c r="P1483">
        <v>117.14400000000001</v>
      </c>
      <c r="Q1483">
        <v>9</v>
      </c>
      <c r="R1483">
        <v>42.464700000000001</v>
      </c>
      <c r="S1483" t="s">
        <v>766</v>
      </c>
      <c r="T1483">
        <v>1</v>
      </c>
    </row>
    <row r="1484" spans="1:20" x14ac:dyDescent="0.3">
      <c r="A1484" t="s">
        <v>2768</v>
      </c>
      <c r="B1484" s="10">
        <v>41982</v>
      </c>
      <c r="C1484">
        <v>2014</v>
      </c>
      <c r="D1484" t="s">
        <v>804</v>
      </c>
      <c r="E1484" t="s">
        <v>805</v>
      </c>
      <c r="F1484" t="s">
        <v>806</v>
      </c>
      <c r="G1484" s="10">
        <v>41983</v>
      </c>
      <c r="H1484" t="s">
        <v>492</v>
      </c>
      <c r="I1484" t="s">
        <v>2657</v>
      </c>
      <c r="J1484" t="s">
        <v>757</v>
      </c>
      <c r="K1484" t="s">
        <v>2658</v>
      </c>
      <c r="L1484" t="s">
        <v>23</v>
      </c>
      <c r="M1484" t="s">
        <v>16</v>
      </c>
      <c r="N1484" t="s">
        <v>2769</v>
      </c>
      <c r="O1484">
        <v>6.68</v>
      </c>
      <c r="P1484">
        <v>60.12</v>
      </c>
      <c r="Q1484">
        <v>9</v>
      </c>
      <c r="R1484">
        <v>28.857600000000001</v>
      </c>
      <c r="S1484" t="s">
        <v>794</v>
      </c>
      <c r="T1484">
        <v>1</v>
      </c>
    </row>
    <row r="1485" spans="1:20" x14ac:dyDescent="0.3">
      <c r="A1485" t="s">
        <v>2770</v>
      </c>
      <c r="B1485" s="10">
        <v>41433</v>
      </c>
      <c r="C1485">
        <v>2013</v>
      </c>
      <c r="D1485" t="s">
        <v>753</v>
      </c>
      <c r="E1485" t="s">
        <v>754</v>
      </c>
      <c r="F1485" t="s">
        <v>755</v>
      </c>
      <c r="G1485" s="10">
        <v>41437</v>
      </c>
      <c r="H1485" t="s">
        <v>47</v>
      </c>
      <c r="I1485" t="s">
        <v>2771</v>
      </c>
      <c r="J1485" t="s">
        <v>757</v>
      </c>
      <c r="K1485" t="s">
        <v>2772</v>
      </c>
      <c r="L1485" t="s">
        <v>23</v>
      </c>
      <c r="M1485" t="s">
        <v>7</v>
      </c>
      <c r="N1485" t="s">
        <v>2406</v>
      </c>
      <c r="O1485">
        <v>4.7839999999999998</v>
      </c>
      <c r="P1485">
        <v>4.7839999999999998</v>
      </c>
      <c r="Q1485">
        <v>1</v>
      </c>
      <c r="R1485">
        <v>1.5548</v>
      </c>
      <c r="S1485" t="s">
        <v>834</v>
      </c>
      <c r="T1485">
        <v>4</v>
      </c>
    </row>
    <row r="1486" spans="1:20" x14ac:dyDescent="0.3">
      <c r="A1486" t="s">
        <v>2770</v>
      </c>
      <c r="B1486" s="10">
        <v>41433</v>
      </c>
      <c r="C1486">
        <v>2013</v>
      </c>
      <c r="D1486" t="s">
        <v>753</v>
      </c>
      <c r="E1486" t="s">
        <v>754</v>
      </c>
      <c r="F1486" t="s">
        <v>755</v>
      </c>
      <c r="G1486" s="10">
        <v>41437</v>
      </c>
      <c r="H1486" t="s">
        <v>47</v>
      </c>
      <c r="I1486" t="s">
        <v>2771</v>
      </c>
      <c r="J1486" t="s">
        <v>757</v>
      </c>
      <c r="K1486" t="s">
        <v>2772</v>
      </c>
      <c r="L1486" t="s">
        <v>23</v>
      </c>
      <c r="M1486" t="s">
        <v>16</v>
      </c>
      <c r="N1486" t="s">
        <v>2773</v>
      </c>
      <c r="O1486">
        <v>4.7300000000000004</v>
      </c>
      <c r="P1486">
        <v>4.7300000000000004</v>
      </c>
      <c r="Q1486">
        <v>1</v>
      </c>
      <c r="R1486">
        <v>2.3176999999999999</v>
      </c>
      <c r="S1486" t="s">
        <v>838</v>
      </c>
      <c r="T1486">
        <v>4</v>
      </c>
    </row>
    <row r="1487" spans="1:20" x14ac:dyDescent="0.3">
      <c r="A1487" t="s">
        <v>2774</v>
      </c>
      <c r="B1487" s="10">
        <v>41032</v>
      </c>
      <c r="C1487">
        <v>2012</v>
      </c>
      <c r="D1487" t="s">
        <v>810</v>
      </c>
      <c r="E1487" t="s">
        <v>811</v>
      </c>
      <c r="F1487" t="s">
        <v>1119</v>
      </c>
      <c r="G1487" s="10">
        <v>41037</v>
      </c>
      <c r="H1487" t="s">
        <v>427</v>
      </c>
      <c r="I1487" t="s">
        <v>2775</v>
      </c>
      <c r="J1487" t="s">
        <v>757</v>
      </c>
      <c r="K1487" t="s">
        <v>2776</v>
      </c>
      <c r="L1487" t="s">
        <v>23</v>
      </c>
      <c r="M1487" t="s">
        <v>13</v>
      </c>
      <c r="N1487" t="s">
        <v>2777</v>
      </c>
      <c r="O1487">
        <v>110.98</v>
      </c>
      <c r="P1487">
        <v>665.88</v>
      </c>
      <c r="Q1487">
        <v>6</v>
      </c>
      <c r="R1487">
        <v>106.5408</v>
      </c>
      <c r="S1487" t="s">
        <v>2295</v>
      </c>
      <c r="T1487">
        <v>5</v>
      </c>
    </row>
    <row r="1488" spans="1:20" x14ac:dyDescent="0.3">
      <c r="A1488" t="s">
        <v>2778</v>
      </c>
      <c r="B1488" s="10">
        <v>41233</v>
      </c>
      <c r="C1488">
        <v>2012</v>
      </c>
      <c r="D1488" t="s">
        <v>774</v>
      </c>
      <c r="E1488" t="s">
        <v>775</v>
      </c>
      <c r="F1488" t="s">
        <v>776</v>
      </c>
      <c r="G1488" s="10">
        <v>41237</v>
      </c>
      <c r="H1488" t="s">
        <v>474</v>
      </c>
      <c r="I1488" t="s">
        <v>2685</v>
      </c>
      <c r="J1488" t="s">
        <v>757</v>
      </c>
      <c r="K1488" t="s">
        <v>2686</v>
      </c>
      <c r="L1488" t="s">
        <v>23</v>
      </c>
      <c r="M1488" t="s">
        <v>17</v>
      </c>
      <c r="N1488" t="s">
        <v>2779</v>
      </c>
      <c r="O1488">
        <v>10.391999999999999</v>
      </c>
      <c r="P1488">
        <v>72.744</v>
      </c>
      <c r="Q1488">
        <v>7</v>
      </c>
      <c r="R1488">
        <v>-15.4581</v>
      </c>
      <c r="S1488" t="s">
        <v>2780</v>
      </c>
      <c r="T1488">
        <v>4</v>
      </c>
    </row>
    <row r="1489" spans="1:20" x14ac:dyDescent="0.3">
      <c r="A1489" t="s">
        <v>2781</v>
      </c>
      <c r="B1489" s="10">
        <v>41960</v>
      </c>
      <c r="C1489">
        <v>2014</v>
      </c>
      <c r="D1489" t="s">
        <v>774</v>
      </c>
      <c r="E1489" t="s">
        <v>775</v>
      </c>
      <c r="F1489" t="s">
        <v>836</v>
      </c>
      <c r="G1489" s="10">
        <v>41964</v>
      </c>
      <c r="H1489" t="s">
        <v>391</v>
      </c>
      <c r="I1489" t="s">
        <v>2693</v>
      </c>
      <c r="J1489" t="s">
        <v>757</v>
      </c>
      <c r="K1489" t="s">
        <v>2694</v>
      </c>
      <c r="L1489" t="s">
        <v>23</v>
      </c>
      <c r="M1489" t="s">
        <v>18</v>
      </c>
      <c r="N1489" t="s">
        <v>2045</v>
      </c>
      <c r="O1489">
        <v>6.98</v>
      </c>
      <c r="P1489">
        <v>48.86</v>
      </c>
      <c r="Q1489">
        <v>7</v>
      </c>
      <c r="R1489">
        <v>0.97719999999999996</v>
      </c>
      <c r="S1489" t="s">
        <v>947</v>
      </c>
      <c r="T1489">
        <v>4</v>
      </c>
    </row>
    <row r="1490" spans="1:20" x14ac:dyDescent="0.3">
      <c r="A1490" t="s">
        <v>2782</v>
      </c>
      <c r="B1490" s="10">
        <v>41946</v>
      </c>
      <c r="C1490">
        <v>2014</v>
      </c>
      <c r="D1490" t="s">
        <v>774</v>
      </c>
      <c r="E1490" t="s">
        <v>775</v>
      </c>
      <c r="F1490" t="s">
        <v>836</v>
      </c>
      <c r="G1490" s="10">
        <v>41948</v>
      </c>
      <c r="H1490" t="s">
        <v>548</v>
      </c>
      <c r="I1490" t="s">
        <v>2783</v>
      </c>
      <c r="J1490" t="s">
        <v>757</v>
      </c>
      <c r="K1490" t="s">
        <v>2784</v>
      </c>
      <c r="L1490" t="s">
        <v>23</v>
      </c>
      <c r="M1490" t="s">
        <v>11</v>
      </c>
      <c r="N1490" t="s">
        <v>2250</v>
      </c>
      <c r="O1490">
        <v>10.94</v>
      </c>
      <c r="P1490">
        <v>76.58</v>
      </c>
      <c r="Q1490">
        <v>7</v>
      </c>
      <c r="R1490">
        <v>38.29</v>
      </c>
      <c r="S1490" t="s">
        <v>802</v>
      </c>
      <c r="T1490">
        <v>2</v>
      </c>
    </row>
    <row r="1491" spans="1:20" x14ac:dyDescent="0.3">
      <c r="A1491" t="s">
        <v>2782</v>
      </c>
      <c r="B1491" s="10">
        <v>41946</v>
      </c>
      <c r="C1491">
        <v>2014</v>
      </c>
      <c r="D1491" t="s">
        <v>774</v>
      </c>
      <c r="E1491" t="s">
        <v>775</v>
      </c>
      <c r="F1491" t="s">
        <v>836</v>
      </c>
      <c r="G1491" s="10">
        <v>41948</v>
      </c>
      <c r="H1491" t="s">
        <v>548</v>
      </c>
      <c r="I1491" t="s">
        <v>2783</v>
      </c>
      <c r="J1491" t="s">
        <v>757</v>
      </c>
      <c r="K1491" t="s">
        <v>2784</v>
      </c>
      <c r="L1491" t="s">
        <v>23</v>
      </c>
      <c r="M1491" t="s">
        <v>7</v>
      </c>
      <c r="N1491" t="s">
        <v>2785</v>
      </c>
      <c r="O1491">
        <v>98.391999999999996</v>
      </c>
      <c r="P1491">
        <v>590.35199999999998</v>
      </c>
      <c r="Q1491">
        <v>6</v>
      </c>
      <c r="R1491">
        <v>206.6232</v>
      </c>
      <c r="S1491" t="s">
        <v>798</v>
      </c>
      <c r="T1491">
        <v>2</v>
      </c>
    </row>
    <row r="1492" spans="1:20" x14ac:dyDescent="0.3">
      <c r="A1492" t="s">
        <v>2782</v>
      </c>
      <c r="B1492" s="10">
        <v>41946</v>
      </c>
      <c r="C1492">
        <v>2014</v>
      </c>
      <c r="D1492" t="s">
        <v>774</v>
      </c>
      <c r="E1492" t="s">
        <v>775</v>
      </c>
      <c r="F1492" t="s">
        <v>836</v>
      </c>
      <c r="G1492" s="10">
        <v>41948</v>
      </c>
      <c r="H1492" t="s">
        <v>548</v>
      </c>
      <c r="I1492" t="s">
        <v>2783</v>
      </c>
      <c r="J1492" t="s">
        <v>757</v>
      </c>
      <c r="K1492" t="s">
        <v>2784</v>
      </c>
      <c r="L1492" t="s">
        <v>23</v>
      </c>
      <c r="M1492" t="s">
        <v>18</v>
      </c>
      <c r="N1492" t="s">
        <v>2278</v>
      </c>
      <c r="O1492">
        <v>64.650000000000006</v>
      </c>
      <c r="P1492">
        <v>452.55</v>
      </c>
      <c r="Q1492">
        <v>7</v>
      </c>
      <c r="R1492">
        <v>22.627500000000001</v>
      </c>
      <c r="S1492" t="s">
        <v>772</v>
      </c>
      <c r="T1492">
        <v>2</v>
      </c>
    </row>
    <row r="1493" spans="1:20" x14ac:dyDescent="0.3">
      <c r="A1493" t="s">
        <v>2786</v>
      </c>
      <c r="B1493" s="10">
        <v>41953</v>
      </c>
      <c r="C1493">
        <v>2014</v>
      </c>
      <c r="D1493" t="s">
        <v>774</v>
      </c>
      <c r="E1493" t="s">
        <v>775</v>
      </c>
      <c r="F1493" t="s">
        <v>836</v>
      </c>
      <c r="G1493" s="10">
        <v>41958</v>
      </c>
      <c r="H1493" t="s">
        <v>412</v>
      </c>
      <c r="I1493" t="s">
        <v>2787</v>
      </c>
      <c r="J1493" t="s">
        <v>757</v>
      </c>
      <c r="K1493" t="s">
        <v>2788</v>
      </c>
      <c r="L1493" t="s">
        <v>23</v>
      </c>
      <c r="M1493" t="s">
        <v>13</v>
      </c>
      <c r="N1493" t="s">
        <v>1117</v>
      </c>
      <c r="O1493">
        <v>5.89</v>
      </c>
      <c r="P1493">
        <v>47.12</v>
      </c>
      <c r="Q1493">
        <v>8</v>
      </c>
      <c r="R1493">
        <v>20.732800000000001</v>
      </c>
      <c r="S1493" t="s">
        <v>778</v>
      </c>
      <c r="T1493">
        <v>5</v>
      </c>
    </row>
    <row r="1494" spans="1:20" x14ac:dyDescent="0.3">
      <c r="A1494" t="s">
        <v>2789</v>
      </c>
      <c r="B1494" s="10">
        <v>40957</v>
      </c>
      <c r="C1494">
        <v>2012</v>
      </c>
      <c r="D1494" t="s">
        <v>879</v>
      </c>
      <c r="E1494" t="s">
        <v>880</v>
      </c>
      <c r="F1494" t="s">
        <v>881</v>
      </c>
      <c r="G1494" s="10">
        <v>40963</v>
      </c>
      <c r="H1494" t="s">
        <v>358</v>
      </c>
      <c r="I1494" t="s">
        <v>2672</v>
      </c>
      <c r="J1494" t="s">
        <v>757</v>
      </c>
      <c r="K1494" t="s">
        <v>2673</v>
      </c>
      <c r="L1494" t="s">
        <v>23</v>
      </c>
      <c r="M1494" t="s">
        <v>20</v>
      </c>
      <c r="N1494" t="s">
        <v>1185</v>
      </c>
      <c r="O1494">
        <v>35.543999999999997</v>
      </c>
      <c r="P1494">
        <v>35.543999999999997</v>
      </c>
      <c r="Q1494">
        <v>1</v>
      </c>
      <c r="R1494">
        <v>-0.88859999999999995</v>
      </c>
      <c r="S1494" t="s">
        <v>1186</v>
      </c>
      <c r="T1494">
        <v>6</v>
      </c>
    </row>
    <row r="1495" spans="1:20" x14ac:dyDescent="0.3">
      <c r="A1495" t="s">
        <v>2790</v>
      </c>
      <c r="B1495" s="10">
        <v>41991</v>
      </c>
      <c r="C1495">
        <v>2014</v>
      </c>
      <c r="D1495" t="s">
        <v>804</v>
      </c>
      <c r="E1495" t="s">
        <v>805</v>
      </c>
      <c r="F1495" t="s">
        <v>806</v>
      </c>
      <c r="G1495" s="10">
        <v>41995</v>
      </c>
      <c r="H1495" t="s">
        <v>243</v>
      </c>
      <c r="I1495" t="s">
        <v>2791</v>
      </c>
      <c r="J1495" t="s">
        <v>757</v>
      </c>
      <c r="K1495" t="s">
        <v>2792</v>
      </c>
      <c r="L1495" t="s">
        <v>23</v>
      </c>
      <c r="M1495" t="s">
        <v>19</v>
      </c>
      <c r="N1495" t="s">
        <v>2793</v>
      </c>
      <c r="O1495">
        <v>13.98</v>
      </c>
      <c r="P1495">
        <v>13.98</v>
      </c>
      <c r="Q1495">
        <v>1</v>
      </c>
      <c r="R1495">
        <v>3.6347999999999998</v>
      </c>
      <c r="S1495" t="s">
        <v>832</v>
      </c>
      <c r="T1495">
        <v>4</v>
      </c>
    </row>
    <row r="1496" spans="1:20" x14ac:dyDescent="0.3">
      <c r="A1496" t="s">
        <v>2794</v>
      </c>
      <c r="B1496" s="10">
        <v>41160</v>
      </c>
      <c r="C1496">
        <v>2012</v>
      </c>
      <c r="D1496" t="s">
        <v>780</v>
      </c>
      <c r="E1496" t="s">
        <v>781</v>
      </c>
      <c r="F1496" t="s">
        <v>796</v>
      </c>
      <c r="G1496" s="10">
        <v>41163</v>
      </c>
      <c r="H1496" t="s">
        <v>557</v>
      </c>
      <c r="I1496" t="s">
        <v>2795</v>
      </c>
      <c r="J1496" t="s">
        <v>757</v>
      </c>
      <c r="K1496" t="s">
        <v>2796</v>
      </c>
      <c r="L1496" t="s">
        <v>23</v>
      </c>
      <c r="M1496" t="s">
        <v>18</v>
      </c>
      <c r="N1496" t="s">
        <v>2045</v>
      </c>
      <c r="O1496">
        <v>6.98</v>
      </c>
      <c r="P1496">
        <v>41.88</v>
      </c>
      <c r="Q1496">
        <v>6</v>
      </c>
      <c r="R1496">
        <v>0.83760000000000001</v>
      </c>
      <c r="S1496" t="s">
        <v>947</v>
      </c>
      <c r="T1496">
        <v>3</v>
      </c>
    </row>
    <row r="1497" spans="1:20" x14ac:dyDescent="0.3">
      <c r="A1497" t="s">
        <v>2797</v>
      </c>
      <c r="B1497" s="10">
        <v>42003</v>
      </c>
      <c r="C1497">
        <v>2014</v>
      </c>
      <c r="D1497" t="s">
        <v>804</v>
      </c>
      <c r="E1497" t="s">
        <v>805</v>
      </c>
      <c r="F1497" t="s">
        <v>806</v>
      </c>
      <c r="G1497" s="10">
        <v>42010</v>
      </c>
      <c r="H1497" t="s">
        <v>109</v>
      </c>
      <c r="I1497" t="s">
        <v>2791</v>
      </c>
      <c r="J1497" t="s">
        <v>757</v>
      </c>
      <c r="K1497" t="s">
        <v>2792</v>
      </c>
      <c r="L1497" t="s">
        <v>23</v>
      </c>
      <c r="M1497" t="s">
        <v>13</v>
      </c>
      <c r="N1497" t="s">
        <v>2084</v>
      </c>
      <c r="O1497">
        <v>12.64</v>
      </c>
      <c r="P1497">
        <v>101.12</v>
      </c>
      <c r="Q1497">
        <v>8</v>
      </c>
      <c r="R1497">
        <v>37.414400000000001</v>
      </c>
      <c r="S1497" t="s">
        <v>1657</v>
      </c>
      <c r="T1497">
        <v>7</v>
      </c>
    </row>
    <row r="1498" spans="1:20" x14ac:dyDescent="0.3">
      <c r="A1498" t="s">
        <v>2798</v>
      </c>
      <c r="B1498" s="10">
        <v>41136</v>
      </c>
      <c r="C1498">
        <v>2012</v>
      </c>
      <c r="D1498" t="s">
        <v>790</v>
      </c>
      <c r="E1498" t="s">
        <v>791</v>
      </c>
      <c r="F1498" t="s">
        <v>899</v>
      </c>
      <c r="G1498" s="10">
        <v>41140</v>
      </c>
      <c r="H1498" t="s">
        <v>604</v>
      </c>
      <c r="I1498" t="s">
        <v>2685</v>
      </c>
      <c r="J1498" t="s">
        <v>757</v>
      </c>
      <c r="K1498" t="s">
        <v>2686</v>
      </c>
      <c r="L1498" t="s">
        <v>23</v>
      </c>
      <c r="M1498" t="s">
        <v>13</v>
      </c>
      <c r="N1498" t="s">
        <v>1281</v>
      </c>
      <c r="O1498">
        <v>14.89</v>
      </c>
      <c r="P1498">
        <v>104.23</v>
      </c>
      <c r="Q1498">
        <v>7</v>
      </c>
      <c r="R1498">
        <v>28.142099999999999</v>
      </c>
      <c r="S1498" t="s">
        <v>1050</v>
      </c>
      <c r="T1498">
        <v>4</v>
      </c>
    </row>
    <row r="1499" spans="1:20" x14ac:dyDescent="0.3">
      <c r="A1499" t="s">
        <v>2799</v>
      </c>
      <c r="B1499" s="10">
        <v>41718</v>
      </c>
      <c r="C1499">
        <v>2014</v>
      </c>
      <c r="D1499" t="s">
        <v>938</v>
      </c>
      <c r="E1499" t="s">
        <v>939</v>
      </c>
      <c r="F1499" t="s">
        <v>1028</v>
      </c>
      <c r="G1499" s="10">
        <v>41721</v>
      </c>
      <c r="H1499" t="s">
        <v>674</v>
      </c>
      <c r="I1499" t="s">
        <v>2693</v>
      </c>
      <c r="J1499" t="s">
        <v>757</v>
      </c>
      <c r="K1499" t="s">
        <v>2694</v>
      </c>
      <c r="L1499" t="s">
        <v>23</v>
      </c>
      <c r="M1499" t="s">
        <v>13</v>
      </c>
      <c r="N1499" t="s">
        <v>2800</v>
      </c>
      <c r="O1499">
        <v>30.93</v>
      </c>
      <c r="P1499">
        <v>30.93</v>
      </c>
      <c r="Q1499">
        <v>1</v>
      </c>
      <c r="R1499">
        <v>12.6813</v>
      </c>
      <c r="S1499" t="s">
        <v>814</v>
      </c>
      <c r="T1499">
        <v>3</v>
      </c>
    </row>
    <row r="1500" spans="1:20" x14ac:dyDescent="0.3">
      <c r="A1500" t="s">
        <v>2799</v>
      </c>
      <c r="B1500" s="10">
        <v>41718</v>
      </c>
      <c r="C1500">
        <v>2014</v>
      </c>
      <c r="D1500" t="s">
        <v>938</v>
      </c>
      <c r="E1500" t="s">
        <v>939</v>
      </c>
      <c r="F1500" t="s">
        <v>1028</v>
      </c>
      <c r="G1500" s="10">
        <v>41721</v>
      </c>
      <c r="H1500" t="s">
        <v>674</v>
      </c>
      <c r="I1500" t="s">
        <v>2693</v>
      </c>
      <c r="J1500" t="s">
        <v>757</v>
      </c>
      <c r="K1500" t="s">
        <v>2694</v>
      </c>
      <c r="L1500" t="s">
        <v>23</v>
      </c>
      <c r="M1500" t="s">
        <v>7</v>
      </c>
      <c r="N1500" t="s">
        <v>2801</v>
      </c>
      <c r="O1500">
        <v>3.9279999999999999</v>
      </c>
      <c r="P1500">
        <v>27.495999999999999</v>
      </c>
      <c r="Q1500">
        <v>7</v>
      </c>
      <c r="R1500">
        <v>9.2798999999999996</v>
      </c>
      <c r="S1500" t="s">
        <v>877</v>
      </c>
      <c r="T1500">
        <v>3</v>
      </c>
    </row>
    <row r="1501" spans="1:20" x14ac:dyDescent="0.3">
      <c r="A1501" t="s">
        <v>2802</v>
      </c>
      <c r="B1501" s="10">
        <v>41643</v>
      </c>
      <c r="C1501">
        <v>2014</v>
      </c>
      <c r="D1501" t="s">
        <v>762</v>
      </c>
      <c r="E1501" t="s">
        <v>763</v>
      </c>
      <c r="F1501" t="s">
        <v>1240</v>
      </c>
      <c r="G1501" s="10">
        <v>41648</v>
      </c>
      <c r="H1501" t="s">
        <v>293</v>
      </c>
      <c r="I1501" t="s">
        <v>2803</v>
      </c>
      <c r="J1501" t="s">
        <v>757</v>
      </c>
      <c r="K1501" t="s">
        <v>2804</v>
      </c>
      <c r="L1501" t="s">
        <v>23</v>
      </c>
      <c r="M1501" t="s">
        <v>16</v>
      </c>
      <c r="N1501" t="s">
        <v>1757</v>
      </c>
      <c r="O1501">
        <v>6.48</v>
      </c>
      <c r="P1501">
        <v>38.880000000000003</v>
      </c>
      <c r="Q1501">
        <v>6</v>
      </c>
      <c r="R1501">
        <v>18.662400000000002</v>
      </c>
      <c r="S1501" t="s">
        <v>794</v>
      </c>
      <c r="T1501">
        <v>5</v>
      </c>
    </row>
    <row r="1502" spans="1:20" x14ac:dyDescent="0.3">
      <c r="A1502" t="s">
        <v>2805</v>
      </c>
      <c r="B1502" s="10">
        <v>41247</v>
      </c>
      <c r="C1502">
        <v>2012</v>
      </c>
      <c r="D1502" t="s">
        <v>804</v>
      </c>
      <c r="E1502" t="s">
        <v>805</v>
      </c>
      <c r="F1502" t="s">
        <v>864</v>
      </c>
      <c r="G1502" s="10">
        <v>41252</v>
      </c>
      <c r="H1502" t="s">
        <v>709</v>
      </c>
      <c r="I1502" t="s">
        <v>2806</v>
      </c>
      <c r="J1502" t="s">
        <v>757</v>
      </c>
      <c r="K1502" t="s">
        <v>2807</v>
      </c>
      <c r="L1502" t="s">
        <v>23</v>
      </c>
      <c r="M1502" t="s">
        <v>13</v>
      </c>
      <c r="N1502" t="s">
        <v>850</v>
      </c>
      <c r="O1502">
        <v>4.18</v>
      </c>
      <c r="P1502">
        <v>25.08</v>
      </c>
      <c r="Q1502">
        <v>6</v>
      </c>
      <c r="R1502">
        <v>9.0288000000000004</v>
      </c>
      <c r="S1502" t="s">
        <v>851</v>
      </c>
      <c r="T1502">
        <v>5</v>
      </c>
    </row>
    <row r="1503" spans="1:20" x14ac:dyDescent="0.3">
      <c r="A1503" t="s">
        <v>2808</v>
      </c>
      <c r="B1503" s="10">
        <v>41431</v>
      </c>
      <c r="C1503">
        <v>2013</v>
      </c>
      <c r="D1503" t="s">
        <v>753</v>
      </c>
      <c r="E1503" t="s">
        <v>754</v>
      </c>
      <c r="F1503" t="s">
        <v>755</v>
      </c>
      <c r="G1503" s="10">
        <v>41433</v>
      </c>
      <c r="H1503" t="s">
        <v>238</v>
      </c>
      <c r="I1503" t="s">
        <v>2809</v>
      </c>
      <c r="J1503" t="s">
        <v>757</v>
      </c>
      <c r="K1503" t="s">
        <v>2810</v>
      </c>
      <c r="L1503" t="s">
        <v>23</v>
      </c>
      <c r="M1503" t="s">
        <v>7</v>
      </c>
      <c r="N1503" t="s">
        <v>870</v>
      </c>
      <c r="O1503">
        <v>3.5920000000000001</v>
      </c>
      <c r="P1503">
        <v>21.552</v>
      </c>
      <c r="Q1503">
        <v>6</v>
      </c>
      <c r="R1503">
        <v>7.0044000000000004</v>
      </c>
      <c r="S1503" t="s">
        <v>834</v>
      </c>
      <c r="T1503">
        <v>2</v>
      </c>
    </row>
    <row r="1504" spans="1:20" x14ac:dyDescent="0.3">
      <c r="A1504" t="s">
        <v>2811</v>
      </c>
      <c r="B1504" s="10">
        <v>41619</v>
      </c>
      <c r="C1504">
        <v>2013</v>
      </c>
      <c r="D1504" t="s">
        <v>804</v>
      </c>
      <c r="E1504" t="s">
        <v>805</v>
      </c>
      <c r="F1504" t="s">
        <v>994</v>
      </c>
      <c r="G1504" s="10">
        <v>41621</v>
      </c>
      <c r="H1504" t="s">
        <v>634</v>
      </c>
      <c r="I1504" t="s">
        <v>2672</v>
      </c>
      <c r="J1504" t="s">
        <v>757</v>
      </c>
      <c r="K1504" t="s">
        <v>2673</v>
      </c>
      <c r="L1504" t="s">
        <v>23</v>
      </c>
      <c r="M1504" t="s">
        <v>16</v>
      </c>
      <c r="N1504" t="s">
        <v>1114</v>
      </c>
      <c r="O1504">
        <v>6.69</v>
      </c>
      <c r="P1504">
        <v>80.28</v>
      </c>
      <c r="Q1504">
        <v>12</v>
      </c>
      <c r="R1504">
        <v>36.928800000000003</v>
      </c>
      <c r="S1504" t="s">
        <v>868</v>
      </c>
      <c r="T1504">
        <v>2</v>
      </c>
    </row>
    <row r="1505" spans="1:20" x14ac:dyDescent="0.3">
      <c r="A1505" t="s">
        <v>2812</v>
      </c>
      <c r="B1505" s="10">
        <v>41754</v>
      </c>
      <c r="C1505">
        <v>2014</v>
      </c>
      <c r="D1505" t="s">
        <v>821</v>
      </c>
      <c r="E1505" t="s">
        <v>822</v>
      </c>
      <c r="F1505" t="s">
        <v>999</v>
      </c>
      <c r="G1505" s="10">
        <v>41758</v>
      </c>
      <c r="H1505" t="s">
        <v>86</v>
      </c>
      <c r="I1505" t="s">
        <v>2813</v>
      </c>
      <c r="J1505" t="s">
        <v>757</v>
      </c>
      <c r="K1505" t="s">
        <v>2814</v>
      </c>
      <c r="L1505" t="s">
        <v>23</v>
      </c>
      <c r="M1505" t="s">
        <v>12</v>
      </c>
      <c r="N1505" t="s">
        <v>2815</v>
      </c>
      <c r="O1505">
        <v>1.81</v>
      </c>
      <c r="P1505">
        <v>1.81</v>
      </c>
      <c r="Q1505">
        <v>1</v>
      </c>
      <c r="R1505">
        <v>0.65159999999999996</v>
      </c>
      <c r="S1505" t="s">
        <v>851</v>
      </c>
      <c r="T1505">
        <v>4</v>
      </c>
    </row>
    <row r="1506" spans="1:20" x14ac:dyDescent="0.3">
      <c r="A1506" t="s">
        <v>2816</v>
      </c>
      <c r="B1506" s="10">
        <v>41621</v>
      </c>
      <c r="C1506">
        <v>2013</v>
      </c>
      <c r="D1506" t="s">
        <v>804</v>
      </c>
      <c r="E1506" t="s">
        <v>805</v>
      </c>
      <c r="F1506" t="s">
        <v>994</v>
      </c>
      <c r="G1506" s="10">
        <v>41625</v>
      </c>
      <c r="H1506" t="s">
        <v>624</v>
      </c>
      <c r="I1506" t="s">
        <v>2646</v>
      </c>
      <c r="J1506" t="s">
        <v>757</v>
      </c>
      <c r="K1506" t="s">
        <v>2647</v>
      </c>
      <c r="L1506" t="s">
        <v>23</v>
      </c>
      <c r="M1506" t="s">
        <v>13</v>
      </c>
      <c r="N1506" t="s">
        <v>2817</v>
      </c>
      <c r="O1506">
        <v>63.94</v>
      </c>
      <c r="P1506">
        <v>383.64</v>
      </c>
      <c r="Q1506">
        <v>6</v>
      </c>
      <c r="R1506">
        <v>122.76479999999999</v>
      </c>
      <c r="S1506" t="s">
        <v>906</v>
      </c>
      <c r="T1506">
        <v>4</v>
      </c>
    </row>
    <row r="1507" spans="1:20" x14ac:dyDescent="0.3">
      <c r="A1507" t="s">
        <v>2818</v>
      </c>
      <c r="B1507" s="10">
        <v>40851</v>
      </c>
      <c r="C1507">
        <v>2011</v>
      </c>
      <c r="D1507" t="s">
        <v>774</v>
      </c>
      <c r="E1507" t="s">
        <v>775</v>
      </c>
      <c r="F1507" t="s">
        <v>853</v>
      </c>
      <c r="G1507" s="10">
        <v>40858</v>
      </c>
      <c r="H1507" t="s">
        <v>693</v>
      </c>
      <c r="I1507" t="s">
        <v>2672</v>
      </c>
      <c r="J1507" t="s">
        <v>757</v>
      </c>
      <c r="K1507" t="s">
        <v>2673</v>
      </c>
      <c r="L1507" t="s">
        <v>23</v>
      </c>
      <c r="M1507" t="s">
        <v>6</v>
      </c>
      <c r="N1507" t="s">
        <v>1049</v>
      </c>
      <c r="O1507">
        <v>2.94</v>
      </c>
      <c r="P1507">
        <v>2.94</v>
      </c>
      <c r="Q1507">
        <v>1</v>
      </c>
      <c r="R1507">
        <v>0.79379999999999995</v>
      </c>
      <c r="S1507" t="s">
        <v>1050</v>
      </c>
      <c r="T1507">
        <v>7</v>
      </c>
    </row>
    <row r="1508" spans="1:20" x14ac:dyDescent="0.3">
      <c r="A1508" t="s">
        <v>2819</v>
      </c>
      <c r="B1508" s="10">
        <v>41727</v>
      </c>
      <c r="C1508">
        <v>2014</v>
      </c>
      <c r="D1508" t="s">
        <v>938</v>
      </c>
      <c r="E1508" t="s">
        <v>939</v>
      </c>
      <c r="F1508" t="s">
        <v>1028</v>
      </c>
      <c r="G1508" s="10">
        <v>41730</v>
      </c>
      <c r="H1508" t="s">
        <v>281</v>
      </c>
      <c r="I1508" t="s">
        <v>2820</v>
      </c>
      <c r="J1508" t="s">
        <v>757</v>
      </c>
      <c r="K1508" t="s">
        <v>2821</v>
      </c>
      <c r="L1508" t="s">
        <v>23</v>
      </c>
      <c r="M1508" t="s">
        <v>13</v>
      </c>
      <c r="N1508" t="s">
        <v>2822</v>
      </c>
      <c r="O1508">
        <v>26.48</v>
      </c>
      <c r="P1508">
        <v>26.48</v>
      </c>
      <c r="Q1508">
        <v>1</v>
      </c>
      <c r="R1508">
        <v>10.0624</v>
      </c>
      <c r="S1508" t="s">
        <v>1515</v>
      </c>
      <c r="T1508">
        <v>3</v>
      </c>
    </row>
    <row r="1509" spans="1:20" x14ac:dyDescent="0.3">
      <c r="A1509" t="s">
        <v>2819</v>
      </c>
      <c r="B1509" s="10">
        <v>41727</v>
      </c>
      <c r="C1509">
        <v>2014</v>
      </c>
      <c r="D1509" t="s">
        <v>938</v>
      </c>
      <c r="E1509" t="s">
        <v>939</v>
      </c>
      <c r="F1509" t="s">
        <v>1028</v>
      </c>
      <c r="G1509" s="10">
        <v>41730</v>
      </c>
      <c r="H1509" t="s">
        <v>281</v>
      </c>
      <c r="I1509" t="s">
        <v>2820</v>
      </c>
      <c r="J1509" t="s">
        <v>757</v>
      </c>
      <c r="K1509" t="s">
        <v>2821</v>
      </c>
      <c r="L1509" t="s">
        <v>23</v>
      </c>
      <c r="M1509" t="s">
        <v>18</v>
      </c>
      <c r="N1509" t="s">
        <v>1460</v>
      </c>
      <c r="O1509">
        <v>113.64</v>
      </c>
      <c r="P1509">
        <v>795.48</v>
      </c>
      <c r="Q1509">
        <v>7</v>
      </c>
      <c r="R1509">
        <v>7.9547999999999996</v>
      </c>
      <c r="S1509" t="s">
        <v>963</v>
      </c>
      <c r="T1509">
        <v>3</v>
      </c>
    </row>
    <row r="1510" spans="1:20" x14ac:dyDescent="0.3">
      <c r="A1510" t="s">
        <v>2819</v>
      </c>
      <c r="B1510" s="10">
        <v>41727</v>
      </c>
      <c r="C1510">
        <v>2014</v>
      </c>
      <c r="D1510" t="s">
        <v>938</v>
      </c>
      <c r="E1510" t="s">
        <v>939</v>
      </c>
      <c r="F1510" t="s">
        <v>1028</v>
      </c>
      <c r="G1510" s="10">
        <v>41730</v>
      </c>
      <c r="H1510" t="s">
        <v>281</v>
      </c>
      <c r="I1510" t="s">
        <v>2820</v>
      </c>
      <c r="J1510" t="s">
        <v>757</v>
      </c>
      <c r="K1510" t="s">
        <v>2821</v>
      </c>
      <c r="L1510" t="s">
        <v>23</v>
      </c>
      <c r="M1510" t="s">
        <v>13</v>
      </c>
      <c r="N1510" t="s">
        <v>2443</v>
      </c>
      <c r="O1510">
        <v>3.08</v>
      </c>
      <c r="P1510">
        <v>21.56</v>
      </c>
      <c r="Q1510">
        <v>7</v>
      </c>
      <c r="R1510">
        <v>6.8992000000000004</v>
      </c>
      <c r="S1510" t="s">
        <v>906</v>
      </c>
      <c r="T1510">
        <v>3</v>
      </c>
    </row>
    <row r="1511" spans="1:20" x14ac:dyDescent="0.3">
      <c r="A1511" t="s">
        <v>2823</v>
      </c>
      <c r="B1511" s="10">
        <v>41255</v>
      </c>
      <c r="C1511">
        <v>2012</v>
      </c>
      <c r="D1511" t="s">
        <v>804</v>
      </c>
      <c r="E1511" t="s">
        <v>805</v>
      </c>
      <c r="F1511" t="s">
        <v>864</v>
      </c>
      <c r="G1511" s="10">
        <v>41259</v>
      </c>
      <c r="H1511" t="s">
        <v>724</v>
      </c>
      <c r="I1511" t="s">
        <v>2824</v>
      </c>
      <c r="J1511" t="s">
        <v>757</v>
      </c>
      <c r="K1511" t="s">
        <v>2825</v>
      </c>
      <c r="L1511" t="s">
        <v>23</v>
      </c>
      <c r="M1511" t="s">
        <v>6</v>
      </c>
      <c r="N1511" t="s">
        <v>2826</v>
      </c>
      <c r="O1511">
        <v>2.21</v>
      </c>
      <c r="P1511">
        <v>2.21</v>
      </c>
      <c r="Q1511">
        <v>1</v>
      </c>
      <c r="R1511">
        <v>0.59670000000000001</v>
      </c>
      <c r="S1511" t="s">
        <v>1050</v>
      </c>
      <c r="T1511">
        <v>4</v>
      </c>
    </row>
    <row r="1512" spans="1:20" x14ac:dyDescent="0.3">
      <c r="A1512" t="s">
        <v>2827</v>
      </c>
      <c r="B1512" s="10">
        <v>41912</v>
      </c>
      <c r="C1512">
        <v>2014</v>
      </c>
      <c r="D1512" t="s">
        <v>780</v>
      </c>
      <c r="E1512" t="s">
        <v>781</v>
      </c>
      <c r="F1512" t="s">
        <v>849</v>
      </c>
      <c r="G1512" s="10">
        <v>41915</v>
      </c>
      <c r="H1512" t="s">
        <v>573</v>
      </c>
      <c r="I1512" t="s">
        <v>2771</v>
      </c>
      <c r="J1512" t="s">
        <v>757</v>
      </c>
      <c r="K1512" t="s">
        <v>2772</v>
      </c>
      <c r="L1512" t="s">
        <v>23</v>
      </c>
      <c r="M1512" t="s">
        <v>12</v>
      </c>
      <c r="N1512" t="s">
        <v>1408</v>
      </c>
      <c r="O1512">
        <v>5</v>
      </c>
      <c r="P1512">
        <v>35</v>
      </c>
      <c r="Q1512">
        <v>7</v>
      </c>
      <c r="R1512">
        <v>16.8</v>
      </c>
      <c r="S1512" t="s">
        <v>794</v>
      </c>
      <c r="T1512">
        <v>3</v>
      </c>
    </row>
    <row r="1513" spans="1:20" x14ac:dyDescent="0.3">
      <c r="A1513" t="s">
        <v>2827</v>
      </c>
      <c r="B1513" s="10">
        <v>41912</v>
      </c>
      <c r="C1513">
        <v>2014</v>
      </c>
      <c r="D1513" t="s">
        <v>780</v>
      </c>
      <c r="E1513" t="s">
        <v>781</v>
      </c>
      <c r="F1513" t="s">
        <v>849</v>
      </c>
      <c r="G1513" s="10">
        <v>41915</v>
      </c>
      <c r="H1513" t="s">
        <v>573</v>
      </c>
      <c r="I1513" t="s">
        <v>2771</v>
      </c>
      <c r="J1513" t="s">
        <v>757</v>
      </c>
      <c r="K1513" t="s">
        <v>2772</v>
      </c>
      <c r="L1513" t="s">
        <v>23</v>
      </c>
      <c r="M1513" t="s">
        <v>9</v>
      </c>
      <c r="N1513" t="s">
        <v>842</v>
      </c>
      <c r="O1513">
        <v>72.784000000000006</v>
      </c>
      <c r="P1513">
        <v>72.784000000000006</v>
      </c>
      <c r="Q1513">
        <v>1</v>
      </c>
      <c r="R1513">
        <v>0</v>
      </c>
      <c r="S1513" t="s">
        <v>843</v>
      </c>
      <c r="T1513">
        <v>3</v>
      </c>
    </row>
    <row r="1514" spans="1:20" x14ac:dyDescent="0.3">
      <c r="A1514" t="s">
        <v>2827</v>
      </c>
      <c r="B1514" s="10">
        <v>41912</v>
      </c>
      <c r="C1514">
        <v>2014</v>
      </c>
      <c r="D1514" t="s">
        <v>780</v>
      </c>
      <c r="E1514" t="s">
        <v>781</v>
      </c>
      <c r="F1514" t="s">
        <v>849</v>
      </c>
      <c r="G1514" s="10">
        <v>41915</v>
      </c>
      <c r="H1514" t="s">
        <v>573</v>
      </c>
      <c r="I1514" t="s">
        <v>2771</v>
      </c>
      <c r="J1514" t="s">
        <v>757</v>
      </c>
      <c r="K1514" t="s">
        <v>2772</v>
      </c>
      <c r="L1514" t="s">
        <v>23</v>
      </c>
      <c r="M1514" t="s">
        <v>13</v>
      </c>
      <c r="N1514" t="s">
        <v>2828</v>
      </c>
      <c r="O1514">
        <v>51.75</v>
      </c>
      <c r="P1514">
        <v>51.75</v>
      </c>
      <c r="Q1514">
        <v>1</v>
      </c>
      <c r="R1514">
        <v>15.525</v>
      </c>
      <c r="S1514" t="s">
        <v>925</v>
      </c>
      <c r="T1514">
        <v>3</v>
      </c>
    </row>
    <row r="1515" spans="1:20" x14ac:dyDescent="0.3">
      <c r="A1515" t="s">
        <v>2829</v>
      </c>
      <c r="B1515" s="10">
        <v>41440</v>
      </c>
      <c r="C1515">
        <v>2013</v>
      </c>
      <c r="D1515" t="s">
        <v>753</v>
      </c>
      <c r="E1515" t="s">
        <v>754</v>
      </c>
      <c r="F1515" t="s">
        <v>755</v>
      </c>
      <c r="G1515" s="10">
        <v>41440</v>
      </c>
      <c r="H1515" t="s">
        <v>313</v>
      </c>
      <c r="I1515" t="s">
        <v>2791</v>
      </c>
      <c r="J1515" t="s">
        <v>757</v>
      </c>
      <c r="K1515" t="s">
        <v>2792</v>
      </c>
      <c r="L1515" t="s">
        <v>23</v>
      </c>
      <c r="M1515" t="s">
        <v>20</v>
      </c>
      <c r="N1515" t="s">
        <v>2090</v>
      </c>
      <c r="O1515">
        <v>184.78399999999999</v>
      </c>
      <c r="P1515">
        <v>1293.4880000000001</v>
      </c>
      <c r="Q1515">
        <v>7</v>
      </c>
      <c r="R1515">
        <v>80.843000000000004</v>
      </c>
      <c r="S1515" t="s">
        <v>855</v>
      </c>
      <c r="T1515">
        <v>0</v>
      </c>
    </row>
    <row r="1516" spans="1:20" x14ac:dyDescent="0.3">
      <c r="A1516" t="s">
        <v>2830</v>
      </c>
      <c r="B1516" s="10">
        <v>41780</v>
      </c>
      <c r="C1516">
        <v>2014</v>
      </c>
      <c r="D1516" t="s">
        <v>810</v>
      </c>
      <c r="E1516" t="s">
        <v>811</v>
      </c>
      <c r="F1516" t="s">
        <v>951</v>
      </c>
      <c r="G1516" s="10">
        <v>41784</v>
      </c>
      <c r="H1516" t="s">
        <v>251</v>
      </c>
      <c r="I1516" t="s">
        <v>2806</v>
      </c>
      <c r="J1516" t="s">
        <v>757</v>
      </c>
      <c r="K1516" t="s">
        <v>2807</v>
      </c>
      <c r="L1516" t="s">
        <v>23</v>
      </c>
      <c r="M1516" t="s">
        <v>9</v>
      </c>
      <c r="N1516" t="s">
        <v>1401</v>
      </c>
      <c r="O1516">
        <v>64.784000000000006</v>
      </c>
      <c r="P1516">
        <v>518.27200000000005</v>
      </c>
      <c r="Q1516">
        <v>8</v>
      </c>
      <c r="R1516">
        <v>-97.176000000000002</v>
      </c>
      <c r="S1516" t="s">
        <v>1402</v>
      </c>
      <c r="T1516">
        <v>4</v>
      </c>
    </row>
    <row r="1517" spans="1:20" x14ac:dyDescent="0.3">
      <c r="A1517" t="s">
        <v>2830</v>
      </c>
      <c r="B1517" s="10">
        <v>41780</v>
      </c>
      <c r="C1517">
        <v>2014</v>
      </c>
      <c r="D1517" t="s">
        <v>810</v>
      </c>
      <c r="E1517" t="s">
        <v>811</v>
      </c>
      <c r="F1517" t="s">
        <v>951</v>
      </c>
      <c r="G1517" s="10">
        <v>41784</v>
      </c>
      <c r="H1517" t="s">
        <v>251</v>
      </c>
      <c r="I1517" t="s">
        <v>2806</v>
      </c>
      <c r="J1517" t="s">
        <v>757</v>
      </c>
      <c r="K1517" t="s">
        <v>2807</v>
      </c>
      <c r="L1517" t="s">
        <v>23</v>
      </c>
      <c r="M1517" t="s">
        <v>13</v>
      </c>
      <c r="N1517" t="s">
        <v>2831</v>
      </c>
      <c r="O1517">
        <v>6.98</v>
      </c>
      <c r="P1517">
        <v>6.98</v>
      </c>
      <c r="Q1517">
        <v>1</v>
      </c>
      <c r="R1517">
        <v>3.3504</v>
      </c>
      <c r="S1517" t="s">
        <v>794</v>
      </c>
      <c r="T1517">
        <v>4</v>
      </c>
    </row>
    <row r="1518" spans="1:20" x14ac:dyDescent="0.3">
      <c r="A1518" t="s">
        <v>2830</v>
      </c>
      <c r="B1518" s="10">
        <v>41780</v>
      </c>
      <c r="C1518">
        <v>2014</v>
      </c>
      <c r="D1518" t="s">
        <v>810</v>
      </c>
      <c r="E1518" t="s">
        <v>811</v>
      </c>
      <c r="F1518" t="s">
        <v>951</v>
      </c>
      <c r="G1518" s="10">
        <v>41784</v>
      </c>
      <c r="H1518" t="s">
        <v>251</v>
      </c>
      <c r="I1518" t="s">
        <v>2806</v>
      </c>
      <c r="J1518" t="s">
        <v>757</v>
      </c>
      <c r="K1518" t="s">
        <v>2807</v>
      </c>
      <c r="L1518" t="s">
        <v>23</v>
      </c>
      <c r="M1518" t="s">
        <v>15</v>
      </c>
      <c r="N1518" t="s">
        <v>2629</v>
      </c>
      <c r="O1518">
        <v>343.2</v>
      </c>
      <c r="P1518">
        <v>343.2</v>
      </c>
      <c r="Q1518">
        <v>1</v>
      </c>
      <c r="R1518">
        <v>38.61</v>
      </c>
      <c r="S1518" t="s">
        <v>784</v>
      </c>
      <c r="T1518">
        <v>4</v>
      </c>
    </row>
    <row r="1519" spans="1:20" x14ac:dyDescent="0.3">
      <c r="A1519" t="s">
        <v>2832</v>
      </c>
      <c r="B1519" s="10">
        <v>41348</v>
      </c>
      <c r="C1519">
        <v>2013</v>
      </c>
      <c r="D1519" t="s">
        <v>938</v>
      </c>
      <c r="E1519" t="s">
        <v>939</v>
      </c>
      <c r="F1519" t="s">
        <v>1126</v>
      </c>
      <c r="G1519" s="10">
        <v>41354</v>
      </c>
      <c r="H1519" t="s">
        <v>663</v>
      </c>
      <c r="I1519" t="s">
        <v>2833</v>
      </c>
      <c r="J1519" t="s">
        <v>757</v>
      </c>
      <c r="K1519" t="s">
        <v>2834</v>
      </c>
      <c r="L1519" t="s">
        <v>23</v>
      </c>
      <c r="M1519" t="s">
        <v>7</v>
      </c>
      <c r="N1519" t="s">
        <v>1860</v>
      </c>
      <c r="O1519">
        <v>6.984</v>
      </c>
      <c r="P1519">
        <v>41.904000000000003</v>
      </c>
      <c r="Q1519">
        <v>6</v>
      </c>
      <c r="R1519">
        <v>14.1426</v>
      </c>
      <c r="S1519" t="s">
        <v>877</v>
      </c>
      <c r="T1519">
        <v>6</v>
      </c>
    </row>
    <row r="1520" spans="1:20" x14ac:dyDescent="0.3">
      <c r="A1520" t="s">
        <v>2835</v>
      </c>
      <c r="B1520" s="10">
        <v>42002</v>
      </c>
      <c r="C1520">
        <v>2014</v>
      </c>
      <c r="D1520" t="s">
        <v>804</v>
      </c>
      <c r="E1520" t="s">
        <v>805</v>
      </c>
      <c r="F1520" t="s">
        <v>806</v>
      </c>
      <c r="G1520" s="10">
        <v>42005</v>
      </c>
      <c r="H1520" t="s">
        <v>387</v>
      </c>
      <c r="I1520" t="s">
        <v>2672</v>
      </c>
      <c r="J1520" t="s">
        <v>757</v>
      </c>
      <c r="K1520" t="s">
        <v>2673</v>
      </c>
      <c r="L1520" t="s">
        <v>23</v>
      </c>
      <c r="M1520" t="s">
        <v>9</v>
      </c>
      <c r="N1520" t="s">
        <v>1379</v>
      </c>
      <c r="O1520">
        <v>56.783999999999999</v>
      </c>
      <c r="P1520">
        <v>340.70400000000001</v>
      </c>
      <c r="Q1520">
        <v>6</v>
      </c>
      <c r="R1520">
        <v>-34.070399999999999</v>
      </c>
      <c r="S1520" t="s">
        <v>1380</v>
      </c>
      <c r="T1520">
        <v>3</v>
      </c>
    </row>
    <row r="1521" spans="1:20" x14ac:dyDescent="0.3">
      <c r="A1521" t="s">
        <v>2836</v>
      </c>
      <c r="B1521" s="10">
        <v>40827</v>
      </c>
      <c r="C1521">
        <v>2011</v>
      </c>
      <c r="D1521" t="s">
        <v>873</v>
      </c>
      <c r="E1521" t="s">
        <v>874</v>
      </c>
      <c r="F1521" t="s">
        <v>875</v>
      </c>
      <c r="G1521" s="10">
        <v>40831</v>
      </c>
      <c r="H1521" t="s">
        <v>136</v>
      </c>
      <c r="I1521" t="s">
        <v>2743</v>
      </c>
      <c r="J1521" t="s">
        <v>757</v>
      </c>
      <c r="K1521" t="s">
        <v>2744</v>
      </c>
      <c r="L1521" t="s">
        <v>23</v>
      </c>
      <c r="M1521" t="s">
        <v>11</v>
      </c>
      <c r="N1521" t="s">
        <v>837</v>
      </c>
      <c r="O1521">
        <v>7.64</v>
      </c>
      <c r="P1521">
        <v>7.64</v>
      </c>
      <c r="Q1521">
        <v>1</v>
      </c>
      <c r="R1521">
        <v>3.7435999999999998</v>
      </c>
      <c r="S1521" t="s">
        <v>838</v>
      </c>
      <c r="T1521">
        <v>4</v>
      </c>
    </row>
    <row r="1522" spans="1:20" x14ac:dyDescent="0.3">
      <c r="A1522" t="s">
        <v>2837</v>
      </c>
      <c r="B1522" s="10">
        <v>41976</v>
      </c>
      <c r="C1522">
        <v>2014</v>
      </c>
      <c r="D1522" t="s">
        <v>804</v>
      </c>
      <c r="E1522" t="s">
        <v>805</v>
      </c>
      <c r="F1522" t="s">
        <v>806</v>
      </c>
      <c r="G1522" s="10">
        <v>41980</v>
      </c>
      <c r="H1522" t="s">
        <v>201</v>
      </c>
      <c r="I1522" t="s">
        <v>2685</v>
      </c>
      <c r="J1522" t="s">
        <v>757</v>
      </c>
      <c r="K1522" t="s">
        <v>2686</v>
      </c>
      <c r="L1522" t="s">
        <v>23</v>
      </c>
      <c r="M1522" t="s">
        <v>17</v>
      </c>
      <c r="N1522" t="s">
        <v>2613</v>
      </c>
      <c r="O1522">
        <v>39.991999999999997</v>
      </c>
      <c r="P1522">
        <v>39.991999999999997</v>
      </c>
      <c r="Q1522">
        <v>1</v>
      </c>
      <c r="R1522">
        <v>-7.9984000000000002</v>
      </c>
      <c r="S1522" t="s">
        <v>1105</v>
      </c>
      <c r="T1522">
        <v>4</v>
      </c>
    </row>
    <row r="1523" spans="1:20" x14ac:dyDescent="0.3">
      <c r="A1523" t="s">
        <v>2837</v>
      </c>
      <c r="B1523" s="10">
        <v>41976</v>
      </c>
      <c r="C1523">
        <v>2014</v>
      </c>
      <c r="D1523" t="s">
        <v>804</v>
      </c>
      <c r="E1523" t="s">
        <v>805</v>
      </c>
      <c r="F1523" t="s">
        <v>806</v>
      </c>
      <c r="G1523" s="10">
        <v>41980</v>
      </c>
      <c r="H1523" t="s">
        <v>201</v>
      </c>
      <c r="I1523" t="s">
        <v>2685</v>
      </c>
      <c r="J1523" t="s">
        <v>757</v>
      </c>
      <c r="K1523" t="s">
        <v>2686</v>
      </c>
      <c r="L1523" t="s">
        <v>23</v>
      </c>
      <c r="M1523" t="s">
        <v>9</v>
      </c>
      <c r="N1523" t="s">
        <v>2838</v>
      </c>
      <c r="O1523">
        <v>128.78399999999999</v>
      </c>
      <c r="P1523">
        <v>1159.056</v>
      </c>
      <c r="Q1523">
        <v>9</v>
      </c>
      <c r="R1523">
        <v>43.464599999999997</v>
      </c>
      <c r="S1523" t="s">
        <v>1193</v>
      </c>
      <c r="T1523">
        <v>4</v>
      </c>
    </row>
    <row r="1524" spans="1:20" x14ac:dyDescent="0.3">
      <c r="A1524" t="s">
        <v>2839</v>
      </c>
      <c r="B1524" s="10">
        <v>40981</v>
      </c>
      <c r="C1524">
        <v>2012</v>
      </c>
      <c r="D1524" t="s">
        <v>938</v>
      </c>
      <c r="E1524" t="s">
        <v>939</v>
      </c>
      <c r="F1524" t="s">
        <v>986</v>
      </c>
      <c r="G1524" s="10">
        <v>40986</v>
      </c>
      <c r="H1524" t="s">
        <v>561</v>
      </c>
      <c r="I1524" t="s">
        <v>2824</v>
      </c>
      <c r="J1524" t="s">
        <v>757</v>
      </c>
      <c r="K1524" t="s">
        <v>2825</v>
      </c>
      <c r="L1524" t="s">
        <v>23</v>
      </c>
      <c r="M1524" t="s">
        <v>13</v>
      </c>
      <c r="N1524" t="s">
        <v>2030</v>
      </c>
      <c r="O1524">
        <v>40.97</v>
      </c>
      <c r="P1524">
        <v>327.76</v>
      </c>
      <c r="Q1524">
        <v>8</v>
      </c>
      <c r="R1524">
        <v>91.772800000000004</v>
      </c>
      <c r="S1524" t="s">
        <v>953</v>
      </c>
      <c r="T1524">
        <v>5</v>
      </c>
    </row>
    <row r="1525" spans="1:20" x14ac:dyDescent="0.3">
      <c r="A1525" t="s">
        <v>2840</v>
      </c>
      <c r="B1525" s="10">
        <v>41969</v>
      </c>
      <c r="C1525">
        <v>2014</v>
      </c>
      <c r="D1525" t="s">
        <v>774</v>
      </c>
      <c r="E1525" t="s">
        <v>775</v>
      </c>
      <c r="F1525" t="s">
        <v>836</v>
      </c>
      <c r="G1525" s="10">
        <v>41973</v>
      </c>
      <c r="H1525" t="s">
        <v>314</v>
      </c>
      <c r="I1525" t="s">
        <v>2841</v>
      </c>
      <c r="J1525" t="s">
        <v>757</v>
      </c>
      <c r="K1525" t="s">
        <v>2842</v>
      </c>
      <c r="L1525" t="s">
        <v>23</v>
      </c>
      <c r="M1525" t="s">
        <v>16</v>
      </c>
      <c r="N1525" t="s">
        <v>1601</v>
      </c>
      <c r="O1525">
        <v>5.68</v>
      </c>
      <c r="P1525">
        <v>34.08</v>
      </c>
      <c r="Q1525">
        <v>6</v>
      </c>
      <c r="R1525">
        <v>15.336</v>
      </c>
      <c r="S1525" t="s">
        <v>1005</v>
      </c>
      <c r="T1525">
        <v>4</v>
      </c>
    </row>
    <row r="1526" spans="1:20" x14ac:dyDescent="0.3">
      <c r="A1526" t="s">
        <v>2843</v>
      </c>
      <c r="B1526" s="10">
        <v>41206</v>
      </c>
      <c r="C1526">
        <v>2012</v>
      </c>
      <c r="D1526" t="s">
        <v>873</v>
      </c>
      <c r="E1526" t="s">
        <v>874</v>
      </c>
      <c r="F1526" t="s">
        <v>913</v>
      </c>
      <c r="G1526" s="10">
        <v>41209</v>
      </c>
      <c r="H1526" t="s">
        <v>613</v>
      </c>
      <c r="I1526" t="s">
        <v>2685</v>
      </c>
      <c r="J1526" t="s">
        <v>757</v>
      </c>
      <c r="K1526" t="s">
        <v>2686</v>
      </c>
      <c r="L1526" t="s">
        <v>23</v>
      </c>
      <c r="M1526" t="s">
        <v>9</v>
      </c>
      <c r="N1526" t="s">
        <v>2237</v>
      </c>
      <c r="O1526">
        <v>56.783999999999999</v>
      </c>
      <c r="P1526">
        <v>454.27199999999999</v>
      </c>
      <c r="Q1526">
        <v>8</v>
      </c>
      <c r="R1526">
        <v>-73.819199999999995</v>
      </c>
      <c r="S1526" t="s">
        <v>1590</v>
      </c>
      <c r="T1526">
        <v>3</v>
      </c>
    </row>
    <row r="1527" spans="1:20" x14ac:dyDescent="0.3">
      <c r="A1527" t="s">
        <v>2844</v>
      </c>
      <c r="B1527" s="10">
        <v>41477</v>
      </c>
      <c r="C1527">
        <v>2013</v>
      </c>
      <c r="D1527" t="s">
        <v>768</v>
      </c>
      <c r="E1527" t="s">
        <v>769</v>
      </c>
      <c r="F1527" t="s">
        <v>770</v>
      </c>
      <c r="G1527" s="10">
        <v>41482</v>
      </c>
      <c r="H1527" t="s">
        <v>83</v>
      </c>
      <c r="I1527" t="s">
        <v>2643</v>
      </c>
      <c r="J1527" t="s">
        <v>757</v>
      </c>
      <c r="K1527" t="s">
        <v>2644</v>
      </c>
      <c r="L1527" t="s">
        <v>23</v>
      </c>
      <c r="M1527" t="s">
        <v>14</v>
      </c>
      <c r="N1527" t="s">
        <v>1902</v>
      </c>
      <c r="O1527">
        <v>3.15</v>
      </c>
      <c r="P1527">
        <v>3.15</v>
      </c>
      <c r="Q1527">
        <v>1</v>
      </c>
      <c r="R1527">
        <v>1.512</v>
      </c>
      <c r="S1527" t="s">
        <v>794</v>
      </c>
      <c r="T1527">
        <v>5</v>
      </c>
    </row>
    <row r="1528" spans="1:20" x14ac:dyDescent="0.3">
      <c r="A1528" t="s">
        <v>2845</v>
      </c>
      <c r="B1528" s="10">
        <v>41421</v>
      </c>
      <c r="C1528">
        <v>2013</v>
      </c>
      <c r="D1528" t="s">
        <v>810</v>
      </c>
      <c r="E1528" t="s">
        <v>811</v>
      </c>
      <c r="F1528" t="s">
        <v>812</v>
      </c>
      <c r="G1528" s="10">
        <v>41426</v>
      </c>
      <c r="H1528" t="s">
        <v>671</v>
      </c>
      <c r="I1528" t="s">
        <v>2678</v>
      </c>
      <c r="J1528" t="s">
        <v>757</v>
      </c>
      <c r="K1528" t="s">
        <v>2679</v>
      </c>
      <c r="L1528" t="s">
        <v>23</v>
      </c>
      <c r="M1528" t="s">
        <v>16</v>
      </c>
      <c r="N1528" t="s">
        <v>2846</v>
      </c>
      <c r="O1528">
        <v>6.48</v>
      </c>
      <c r="P1528">
        <v>45.36</v>
      </c>
      <c r="Q1528">
        <v>7</v>
      </c>
      <c r="R1528">
        <v>21.7728</v>
      </c>
      <c r="S1528" t="s">
        <v>794</v>
      </c>
      <c r="T1528">
        <v>5</v>
      </c>
    </row>
    <row r="1529" spans="1:20" x14ac:dyDescent="0.3">
      <c r="A1529" t="s">
        <v>2845</v>
      </c>
      <c r="B1529" s="10">
        <v>41421</v>
      </c>
      <c r="C1529">
        <v>2013</v>
      </c>
      <c r="D1529" t="s">
        <v>810</v>
      </c>
      <c r="E1529" t="s">
        <v>811</v>
      </c>
      <c r="F1529" t="s">
        <v>812</v>
      </c>
      <c r="G1529" s="10">
        <v>41426</v>
      </c>
      <c r="H1529" t="s">
        <v>671</v>
      </c>
      <c r="I1529" t="s">
        <v>2678</v>
      </c>
      <c r="J1529" t="s">
        <v>757</v>
      </c>
      <c r="K1529" t="s">
        <v>2679</v>
      </c>
      <c r="L1529" t="s">
        <v>23</v>
      </c>
      <c r="M1529" t="s">
        <v>9</v>
      </c>
      <c r="N1529" t="s">
        <v>2847</v>
      </c>
      <c r="O1529">
        <v>80.784000000000006</v>
      </c>
      <c r="P1529">
        <v>484.70400000000001</v>
      </c>
      <c r="Q1529">
        <v>6</v>
      </c>
      <c r="R1529">
        <v>-84.8232</v>
      </c>
      <c r="S1529" t="s">
        <v>1716</v>
      </c>
      <c r="T1529">
        <v>5</v>
      </c>
    </row>
    <row r="1530" spans="1:20" x14ac:dyDescent="0.3">
      <c r="A1530" t="s">
        <v>2848</v>
      </c>
      <c r="B1530" s="10">
        <v>41618</v>
      </c>
      <c r="C1530">
        <v>2013</v>
      </c>
      <c r="D1530" t="s">
        <v>804</v>
      </c>
      <c r="E1530" t="s">
        <v>805</v>
      </c>
      <c r="F1530" t="s">
        <v>994</v>
      </c>
      <c r="G1530" s="10">
        <v>41621</v>
      </c>
      <c r="H1530" t="s">
        <v>663</v>
      </c>
      <c r="I1530" t="s">
        <v>2718</v>
      </c>
      <c r="J1530" t="s">
        <v>757</v>
      </c>
      <c r="K1530" t="s">
        <v>2719</v>
      </c>
      <c r="L1530" t="s">
        <v>23</v>
      </c>
      <c r="M1530" t="s">
        <v>7</v>
      </c>
      <c r="N1530" t="s">
        <v>2849</v>
      </c>
      <c r="O1530">
        <v>34.24</v>
      </c>
      <c r="P1530">
        <v>273.92</v>
      </c>
      <c r="Q1530">
        <v>8</v>
      </c>
      <c r="R1530">
        <v>99.296000000000006</v>
      </c>
      <c r="S1530" t="s">
        <v>766</v>
      </c>
      <c r="T1530">
        <v>3</v>
      </c>
    </row>
    <row r="1531" spans="1:20" x14ac:dyDescent="0.3">
      <c r="A1531" t="s">
        <v>2850</v>
      </c>
      <c r="B1531" s="10">
        <v>41589</v>
      </c>
      <c r="C1531">
        <v>2013</v>
      </c>
      <c r="D1531" t="s">
        <v>774</v>
      </c>
      <c r="E1531" t="s">
        <v>775</v>
      </c>
      <c r="F1531" t="s">
        <v>786</v>
      </c>
      <c r="G1531" s="10">
        <v>41594</v>
      </c>
      <c r="H1531" t="s">
        <v>184</v>
      </c>
      <c r="I1531" t="s">
        <v>2731</v>
      </c>
      <c r="J1531" t="s">
        <v>757</v>
      </c>
      <c r="K1531" t="s">
        <v>2732</v>
      </c>
      <c r="L1531" t="s">
        <v>23</v>
      </c>
      <c r="M1531" t="s">
        <v>13</v>
      </c>
      <c r="N1531" t="s">
        <v>1180</v>
      </c>
      <c r="O1531">
        <v>9.98</v>
      </c>
      <c r="P1531">
        <v>9.98</v>
      </c>
      <c r="Q1531">
        <v>1</v>
      </c>
      <c r="R1531">
        <v>2.7944</v>
      </c>
      <c r="S1531" t="s">
        <v>953</v>
      </c>
      <c r="T1531">
        <v>5</v>
      </c>
    </row>
    <row r="1532" spans="1:20" x14ac:dyDescent="0.3">
      <c r="A1532" t="s">
        <v>2851</v>
      </c>
      <c r="B1532" s="10">
        <v>41526</v>
      </c>
      <c r="C1532">
        <v>2013</v>
      </c>
      <c r="D1532" t="s">
        <v>780</v>
      </c>
      <c r="E1532" t="s">
        <v>781</v>
      </c>
      <c r="F1532" t="s">
        <v>782</v>
      </c>
      <c r="G1532" s="10">
        <v>41526</v>
      </c>
      <c r="H1532" t="s">
        <v>55</v>
      </c>
      <c r="I1532" t="s">
        <v>2678</v>
      </c>
      <c r="J1532" t="s">
        <v>757</v>
      </c>
      <c r="K1532" t="s">
        <v>2679</v>
      </c>
      <c r="L1532" t="s">
        <v>23</v>
      </c>
      <c r="M1532" t="s">
        <v>20</v>
      </c>
      <c r="N1532" t="s">
        <v>2852</v>
      </c>
      <c r="O1532">
        <v>146.04</v>
      </c>
      <c r="P1532">
        <v>146.04</v>
      </c>
      <c r="Q1532">
        <v>1</v>
      </c>
      <c r="R1532">
        <v>-12.778499999999999</v>
      </c>
      <c r="S1532" t="s">
        <v>1386</v>
      </c>
      <c r="T1532">
        <v>0</v>
      </c>
    </row>
    <row r="1533" spans="1:20" x14ac:dyDescent="0.3">
      <c r="A1533" t="s">
        <v>2853</v>
      </c>
      <c r="B1533" s="10">
        <v>41928</v>
      </c>
      <c r="C1533">
        <v>2014</v>
      </c>
      <c r="D1533" t="s">
        <v>873</v>
      </c>
      <c r="E1533" t="s">
        <v>874</v>
      </c>
      <c r="F1533" t="s">
        <v>1048</v>
      </c>
      <c r="G1533" s="10">
        <v>41933</v>
      </c>
      <c r="H1533" t="s">
        <v>302</v>
      </c>
      <c r="I1533" t="s">
        <v>2854</v>
      </c>
      <c r="J1533" t="s">
        <v>757</v>
      </c>
      <c r="K1533" t="s">
        <v>2855</v>
      </c>
      <c r="L1533" t="s">
        <v>23</v>
      </c>
      <c r="M1533" t="s">
        <v>13</v>
      </c>
      <c r="N1533" t="s">
        <v>2856</v>
      </c>
      <c r="O1533">
        <v>22.72</v>
      </c>
      <c r="P1533">
        <v>22.72</v>
      </c>
      <c r="Q1533">
        <v>1</v>
      </c>
      <c r="R1533">
        <v>9.3152000000000008</v>
      </c>
      <c r="S1533" t="s">
        <v>814</v>
      </c>
      <c r="T1533">
        <v>5</v>
      </c>
    </row>
    <row r="1534" spans="1:20" x14ac:dyDescent="0.3">
      <c r="A1534" t="s">
        <v>2857</v>
      </c>
      <c r="B1534" s="10">
        <v>41980</v>
      </c>
      <c r="C1534">
        <v>2014</v>
      </c>
      <c r="D1534" t="s">
        <v>804</v>
      </c>
      <c r="E1534" t="s">
        <v>805</v>
      </c>
      <c r="F1534" t="s">
        <v>806</v>
      </c>
      <c r="G1534" s="10">
        <v>41982</v>
      </c>
      <c r="H1534" t="s">
        <v>200</v>
      </c>
      <c r="I1534" t="s">
        <v>2706</v>
      </c>
      <c r="J1534" t="s">
        <v>757</v>
      </c>
      <c r="K1534" t="s">
        <v>2707</v>
      </c>
      <c r="L1534" t="s">
        <v>23</v>
      </c>
      <c r="M1534" t="s">
        <v>18</v>
      </c>
      <c r="N1534" t="s">
        <v>976</v>
      </c>
      <c r="O1534">
        <v>10.68</v>
      </c>
      <c r="P1534">
        <v>10.68</v>
      </c>
      <c r="Q1534">
        <v>1</v>
      </c>
      <c r="R1534">
        <v>2.8835999999999999</v>
      </c>
      <c r="S1534" t="s">
        <v>1050</v>
      </c>
      <c r="T1534">
        <v>2</v>
      </c>
    </row>
    <row r="1535" spans="1:20" x14ac:dyDescent="0.3">
      <c r="A1535" t="s">
        <v>2858</v>
      </c>
      <c r="B1535" s="10">
        <v>41697</v>
      </c>
      <c r="C1535">
        <v>2014</v>
      </c>
      <c r="D1535" t="s">
        <v>879</v>
      </c>
      <c r="E1535" t="s">
        <v>880</v>
      </c>
      <c r="F1535" t="s">
        <v>1016</v>
      </c>
      <c r="G1535" s="10">
        <v>41701</v>
      </c>
      <c r="H1535" t="s">
        <v>182</v>
      </c>
      <c r="I1535" t="s">
        <v>2813</v>
      </c>
      <c r="J1535" t="s">
        <v>757</v>
      </c>
      <c r="K1535" t="s">
        <v>2814</v>
      </c>
      <c r="L1535" t="s">
        <v>23</v>
      </c>
      <c r="M1535" t="s">
        <v>5</v>
      </c>
      <c r="N1535" t="s">
        <v>2469</v>
      </c>
      <c r="O1535">
        <v>50.97</v>
      </c>
      <c r="P1535">
        <v>356.79</v>
      </c>
      <c r="Q1535">
        <v>7</v>
      </c>
      <c r="R1535">
        <v>99.901200000000003</v>
      </c>
      <c r="S1535" t="s">
        <v>953</v>
      </c>
      <c r="T1535">
        <v>4</v>
      </c>
    </row>
    <row r="1536" spans="1:20" x14ac:dyDescent="0.3">
      <c r="A1536" t="s">
        <v>2859</v>
      </c>
      <c r="B1536" s="10">
        <v>40641</v>
      </c>
      <c r="C1536">
        <v>2011</v>
      </c>
      <c r="D1536" t="s">
        <v>821</v>
      </c>
      <c r="E1536" t="s">
        <v>822</v>
      </c>
      <c r="F1536" t="s">
        <v>935</v>
      </c>
      <c r="G1536" s="10">
        <v>40645</v>
      </c>
      <c r="H1536" t="s">
        <v>553</v>
      </c>
      <c r="I1536" t="s">
        <v>2722</v>
      </c>
      <c r="J1536" t="s">
        <v>757</v>
      </c>
      <c r="K1536" t="s">
        <v>2723</v>
      </c>
      <c r="L1536" t="s">
        <v>23</v>
      </c>
      <c r="M1536" t="s">
        <v>20</v>
      </c>
      <c r="N1536" t="s">
        <v>1777</v>
      </c>
      <c r="O1536">
        <v>99.591999999999999</v>
      </c>
      <c r="P1536">
        <v>99.591999999999999</v>
      </c>
      <c r="Q1536">
        <v>1</v>
      </c>
      <c r="R1536">
        <v>2.4897999999999998</v>
      </c>
      <c r="S1536" t="s">
        <v>933</v>
      </c>
      <c r="T1536">
        <v>4</v>
      </c>
    </row>
    <row r="1537" spans="1:20" x14ac:dyDescent="0.3">
      <c r="A1537" t="s">
        <v>2860</v>
      </c>
      <c r="B1537" s="10">
        <v>41620</v>
      </c>
      <c r="C1537">
        <v>2013</v>
      </c>
      <c r="D1537" t="s">
        <v>804</v>
      </c>
      <c r="E1537" t="s">
        <v>805</v>
      </c>
      <c r="F1537" t="s">
        <v>994</v>
      </c>
      <c r="G1537" s="10">
        <v>41620</v>
      </c>
      <c r="H1537" t="s">
        <v>24</v>
      </c>
      <c r="I1537" t="s">
        <v>2791</v>
      </c>
      <c r="J1537" t="s">
        <v>757</v>
      </c>
      <c r="K1537" t="s">
        <v>2792</v>
      </c>
      <c r="L1537" t="s">
        <v>23</v>
      </c>
      <c r="M1537" t="s">
        <v>16</v>
      </c>
      <c r="N1537" t="s">
        <v>2861</v>
      </c>
      <c r="O1537">
        <v>30.98</v>
      </c>
      <c r="P1537">
        <v>30.98</v>
      </c>
      <c r="Q1537">
        <v>1</v>
      </c>
      <c r="R1537">
        <v>13.941000000000001</v>
      </c>
      <c r="S1537" t="s">
        <v>1005</v>
      </c>
      <c r="T1537">
        <v>0</v>
      </c>
    </row>
    <row r="1538" spans="1:20" x14ac:dyDescent="0.3">
      <c r="A1538" t="s">
        <v>2860</v>
      </c>
      <c r="B1538" s="10">
        <v>41620</v>
      </c>
      <c r="C1538">
        <v>2013</v>
      </c>
      <c r="D1538" t="s">
        <v>804</v>
      </c>
      <c r="E1538" t="s">
        <v>805</v>
      </c>
      <c r="F1538" t="s">
        <v>994</v>
      </c>
      <c r="G1538" s="10">
        <v>41620</v>
      </c>
      <c r="H1538" t="s">
        <v>24</v>
      </c>
      <c r="I1538" t="s">
        <v>2791</v>
      </c>
      <c r="J1538" t="s">
        <v>757</v>
      </c>
      <c r="K1538" t="s">
        <v>2792</v>
      </c>
      <c r="L1538" t="s">
        <v>23</v>
      </c>
      <c r="M1538" t="s">
        <v>7</v>
      </c>
      <c r="N1538" t="s">
        <v>929</v>
      </c>
      <c r="O1538">
        <v>13.632</v>
      </c>
      <c r="P1538">
        <v>122.688</v>
      </c>
      <c r="Q1538">
        <v>9</v>
      </c>
      <c r="R1538">
        <v>39.873600000000003</v>
      </c>
      <c r="S1538" t="s">
        <v>834</v>
      </c>
      <c r="T1538">
        <v>0</v>
      </c>
    </row>
    <row r="1539" spans="1:20" x14ac:dyDescent="0.3">
      <c r="A1539" t="s">
        <v>2860</v>
      </c>
      <c r="B1539" s="10">
        <v>41620</v>
      </c>
      <c r="C1539">
        <v>2013</v>
      </c>
      <c r="D1539" t="s">
        <v>804</v>
      </c>
      <c r="E1539" t="s">
        <v>805</v>
      </c>
      <c r="F1539" t="s">
        <v>994</v>
      </c>
      <c r="G1539" s="10">
        <v>41620</v>
      </c>
      <c r="H1539" t="s">
        <v>24</v>
      </c>
      <c r="I1539" t="s">
        <v>2791</v>
      </c>
      <c r="J1539" t="s">
        <v>757</v>
      </c>
      <c r="K1539" t="s">
        <v>2792</v>
      </c>
      <c r="L1539" t="s">
        <v>23</v>
      </c>
      <c r="M1539" t="s">
        <v>20</v>
      </c>
      <c r="N1539" t="s">
        <v>2695</v>
      </c>
      <c r="O1539">
        <v>127.44799999999999</v>
      </c>
      <c r="P1539">
        <v>892.13599999999997</v>
      </c>
      <c r="Q1539">
        <v>7</v>
      </c>
      <c r="R1539">
        <v>111.517</v>
      </c>
      <c r="S1539" t="s">
        <v>1138</v>
      </c>
      <c r="T1539">
        <v>0</v>
      </c>
    </row>
    <row r="1540" spans="1:20" x14ac:dyDescent="0.3">
      <c r="A1540" t="s">
        <v>2862</v>
      </c>
      <c r="B1540" s="10">
        <v>40764</v>
      </c>
      <c r="C1540">
        <v>2011</v>
      </c>
      <c r="D1540" t="s">
        <v>790</v>
      </c>
      <c r="E1540" t="s">
        <v>791</v>
      </c>
      <c r="F1540" t="s">
        <v>792</v>
      </c>
      <c r="G1540" s="10">
        <v>40769</v>
      </c>
      <c r="H1540" t="s">
        <v>348</v>
      </c>
      <c r="I1540" t="s">
        <v>2693</v>
      </c>
      <c r="J1540" t="s">
        <v>757</v>
      </c>
      <c r="K1540" t="s">
        <v>2694</v>
      </c>
      <c r="L1540" t="s">
        <v>23</v>
      </c>
      <c r="M1540" t="s">
        <v>16</v>
      </c>
      <c r="N1540" t="s">
        <v>2591</v>
      </c>
      <c r="O1540">
        <v>5.98</v>
      </c>
      <c r="P1540">
        <v>5.98</v>
      </c>
      <c r="Q1540">
        <v>1</v>
      </c>
      <c r="R1540">
        <v>2.6909999999999998</v>
      </c>
      <c r="S1540" t="s">
        <v>1005</v>
      </c>
      <c r="T1540">
        <v>5</v>
      </c>
    </row>
    <row r="1541" spans="1:20" x14ac:dyDescent="0.3">
      <c r="A1541" t="s">
        <v>2863</v>
      </c>
      <c r="B1541" s="10">
        <v>41842</v>
      </c>
      <c r="C1541">
        <v>2014</v>
      </c>
      <c r="D1541" t="s">
        <v>768</v>
      </c>
      <c r="E1541" t="s">
        <v>769</v>
      </c>
      <c r="F1541" t="s">
        <v>988</v>
      </c>
      <c r="G1541" s="10">
        <v>41846</v>
      </c>
      <c r="H1541" t="s">
        <v>168</v>
      </c>
      <c r="I1541" t="s">
        <v>2722</v>
      </c>
      <c r="J1541" t="s">
        <v>757</v>
      </c>
      <c r="K1541" t="s">
        <v>2723</v>
      </c>
      <c r="L1541" t="s">
        <v>23</v>
      </c>
      <c r="M1541" t="s">
        <v>17</v>
      </c>
      <c r="N1541" t="s">
        <v>2553</v>
      </c>
      <c r="O1541">
        <v>180.68799999999999</v>
      </c>
      <c r="P1541">
        <v>1626.192</v>
      </c>
      <c r="Q1541">
        <v>9</v>
      </c>
      <c r="R1541">
        <v>121.9644</v>
      </c>
      <c r="S1541" t="s">
        <v>921</v>
      </c>
      <c r="T1541">
        <v>4</v>
      </c>
    </row>
    <row r="1542" spans="1:20" x14ac:dyDescent="0.3">
      <c r="A1542" t="s">
        <v>2864</v>
      </c>
      <c r="B1542" s="10">
        <v>41633</v>
      </c>
      <c r="C1542">
        <v>2013</v>
      </c>
      <c r="D1542" t="s">
        <v>804</v>
      </c>
      <c r="E1542" t="s">
        <v>805</v>
      </c>
      <c r="F1542" t="s">
        <v>994</v>
      </c>
      <c r="G1542" s="10">
        <v>41639</v>
      </c>
      <c r="H1542" t="s">
        <v>645</v>
      </c>
      <c r="I1542" t="s">
        <v>2650</v>
      </c>
      <c r="J1542" t="s">
        <v>757</v>
      </c>
      <c r="K1542" t="s">
        <v>2651</v>
      </c>
      <c r="L1542" t="s">
        <v>23</v>
      </c>
      <c r="M1542" t="s">
        <v>13</v>
      </c>
      <c r="N1542" t="s">
        <v>1806</v>
      </c>
      <c r="O1542">
        <v>6.28</v>
      </c>
      <c r="P1542">
        <v>43.96</v>
      </c>
      <c r="Q1542">
        <v>7</v>
      </c>
      <c r="R1542">
        <v>18.463200000000001</v>
      </c>
      <c r="S1542" t="s">
        <v>960</v>
      </c>
      <c r="T1542">
        <v>6</v>
      </c>
    </row>
    <row r="1543" spans="1:20" x14ac:dyDescent="0.3">
      <c r="A1543" t="s">
        <v>2864</v>
      </c>
      <c r="B1543" s="10">
        <v>41633</v>
      </c>
      <c r="C1543">
        <v>2013</v>
      </c>
      <c r="D1543" t="s">
        <v>804</v>
      </c>
      <c r="E1543" t="s">
        <v>805</v>
      </c>
      <c r="F1543" t="s">
        <v>994</v>
      </c>
      <c r="G1543" s="10">
        <v>41639</v>
      </c>
      <c r="H1543" t="s">
        <v>645</v>
      </c>
      <c r="I1543" t="s">
        <v>2650</v>
      </c>
      <c r="J1543" t="s">
        <v>757</v>
      </c>
      <c r="K1543" t="s">
        <v>2651</v>
      </c>
      <c r="L1543" t="s">
        <v>23</v>
      </c>
      <c r="M1543" t="s">
        <v>11</v>
      </c>
      <c r="N1543" t="s">
        <v>976</v>
      </c>
      <c r="O1543">
        <v>5.68</v>
      </c>
      <c r="P1543">
        <v>39.76</v>
      </c>
      <c r="Q1543">
        <v>7</v>
      </c>
      <c r="R1543">
        <v>18.687200000000001</v>
      </c>
      <c r="S1543" t="s">
        <v>760</v>
      </c>
      <c r="T1543">
        <v>6</v>
      </c>
    </row>
    <row r="1544" spans="1:20" x14ac:dyDescent="0.3">
      <c r="A1544" t="s">
        <v>2865</v>
      </c>
      <c r="B1544" s="10">
        <v>41753</v>
      </c>
      <c r="C1544">
        <v>2014</v>
      </c>
      <c r="D1544" t="s">
        <v>821</v>
      </c>
      <c r="E1544" t="s">
        <v>822</v>
      </c>
      <c r="F1544" t="s">
        <v>999</v>
      </c>
      <c r="G1544" s="10">
        <v>41755</v>
      </c>
      <c r="H1544" t="s">
        <v>390</v>
      </c>
      <c r="I1544" t="s">
        <v>2646</v>
      </c>
      <c r="J1544" t="s">
        <v>757</v>
      </c>
      <c r="K1544" t="s">
        <v>2647</v>
      </c>
      <c r="L1544" t="s">
        <v>23</v>
      </c>
      <c r="M1544" t="s">
        <v>13</v>
      </c>
      <c r="N1544" t="s">
        <v>2866</v>
      </c>
      <c r="O1544">
        <v>9.48</v>
      </c>
      <c r="P1544">
        <v>66.36</v>
      </c>
      <c r="Q1544">
        <v>7</v>
      </c>
      <c r="R1544">
        <v>26.544</v>
      </c>
      <c r="S1544" t="s">
        <v>1398</v>
      </c>
      <c r="T1544">
        <v>2</v>
      </c>
    </row>
    <row r="1545" spans="1:20" x14ac:dyDescent="0.3">
      <c r="A1545" t="s">
        <v>2865</v>
      </c>
      <c r="B1545" s="10">
        <v>41753</v>
      </c>
      <c r="C1545">
        <v>2014</v>
      </c>
      <c r="D1545" t="s">
        <v>821</v>
      </c>
      <c r="E1545" t="s">
        <v>822</v>
      </c>
      <c r="F1545" t="s">
        <v>999</v>
      </c>
      <c r="G1545" s="10">
        <v>41755</v>
      </c>
      <c r="H1545" t="s">
        <v>390</v>
      </c>
      <c r="I1545" t="s">
        <v>2646</v>
      </c>
      <c r="J1545" t="s">
        <v>757</v>
      </c>
      <c r="K1545" t="s">
        <v>2647</v>
      </c>
      <c r="L1545" t="s">
        <v>23</v>
      </c>
      <c r="M1545" t="s">
        <v>7</v>
      </c>
      <c r="N1545" t="s">
        <v>2470</v>
      </c>
      <c r="O1545">
        <v>15.48</v>
      </c>
      <c r="P1545">
        <v>92.88</v>
      </c>
      <c r="Q1545">
        <v>6</v>
      </c>
      <c r="R1545">
        <v>30.186</v>
      </c>
      <c r="S1545" t="s">
        <v>834</v>
      </c>
      <c r="T1545">
        <v>2</v>
      </c>
    </row>
    <row r="1546" spans="1:20" x14ac:dyDescent="0.3">
      <c r="A1546" t="s">
        <v>2867</v>
      </c>
      <c r="B1546" s="10">
        <v>41801</v>
      </c>
      <c r="C1546">
        <v>2014</v>
      </c>
      <c r="D1546" t="s">
        <v>753</v>
      </c>
      <c r="E1546" t="s">
        <v>754</v>
      </c>
      <c r="F1546" t="s">
        <v>800</v>
      </c>
      <c r="G1546" s="10">
        <v>41804</v>
      </c>
      <c r="H1546" t="s">
        <v>29</v>
      </c>
      <c r="I1546" t="s">
        <v>2854</v>
      </c>
      <c r="J1546" t="s">
        <v>757</v>
      </c>
      <c r="K1546" t="s">
        <v>2855</v>
      </c>
      <c r="L1546" t="s">
        <v>23</v>
      </c>
      <c r="M1546" t="s">
        <v>6</v>
      </c>
      <c r="N1546" t="s">
        <v>2868</v>
      </c>
      <c r="O1546">
        <v>2.1</v>
      </c>
      <c r="P1546">
        <v>14.7</v>
      </c>
      <c r="Q1546">
        <v>7</v>
      </c>
      <c r="R1546">
        <v>4.1159999999999997</v>
      </c>
      <c r="S1546" t="s">
        <v>953</v>
      </c>
      <c r="T1546">
        <v>3</v>
      </c>
    </row>
    <row r="1547" spans="1:20" x14ac:dyDescent="0.3">
      <c r="A1547" t="s">
        <v>2869</v>
      </c>
      <c r="B1547" s="10">
        <v>40620</v>
      </c>
      <c r="C1547">
        <v>2011</v>
      </c>
      <c r="D1547" t="s">
        <v>938</v>
      </c>
      <c r="E1547" t="s">
        <v>939</v>
      </c>
      <c r="F1547" t="s">
        <v>940</v>
      </c>
      <c r="G1547" s="10">
        <v>40626</v>
      </c>
      <c r="H1547" t="s">
        <v>65</v>
      </c>
      <c r="I1547" t="s">
        <v>2870</v>
      </c>
      <c r="J1547" t="s">
        <v>757</v>
      </c>
      <c r="K1547" t="s">
        <v>2871</v>
      </c>
      <c r="L1547" t="s">
        <v>23</v>
      </c>
      <c r="M1547" t="s">
        <v>18</v>
      </c>
      <c r="N1547" t="s">
        <v>2062</v>
      </c>
      <c r="O1547">
        <v>265.17</v>
      </c>
      <c r="P1547">
        <v>1856.19</v>
      </c>
      <c r="Q1547">
        <v>7</v>
      </c>
      <c r="R1547">
        <v>334.11419999999998</v>
      </c>
      <c r="S1547" t="s">
        <v>1705</v>
      </c>
      <c r="T1547">
        <v>6</v>
      </c>
    </row>
    <row r="1548" spans="1:20" x14ac:dyDescent="0.3">
      <c r="A1548" t="s">
        <v>2872</v>
      </c>
      <c r="B1548" s="10">
        <v>41954</v>
      </c>
      <c r="C1548">
        <v>2014</v>
      </c>
      <c r="D1548" t="s">
        <v>774</v>
      </c>
      <c r="E1548" t="s">
        <v>775</v>
      </c>
      <c r="F1548" t="s">
        <v>836</v>
      </c>
      <c r="G1548" s="10">
        <v>41960</v>
      </c>
      <c r="H1548" t="s">
        <v>57</v>
      </c>
      <c r="I1548" t="s">
        <v>2873</v>
      </c>
      <c r="J1548" t="s">
        <v>757</v>
      </c>
      <c r="K1548" t="s">
        <v>2874</v>
      </c>
      <c r="L1548" t="s">
        <v>23</v>
      </c>
      <c r="M1548" t="s">
        <v>4</v>
      </c>
      <c r="N1548" t="s">
        <v>2232</v>
      </c>
      <c r="O1548">
        <v>15.97</v>
      </c>
      <c r="P1548">
        <v>111.79</v>
      </c>
      <c r="Q1548">
        <v>7</v>
      </c>
      <c r="R1548">
        <v>43.598100000000002</v>
      </c>
      <c r="S1548" t="s">
        <v>1023</v>
      </c>
      <c r="T1548">
        <v>6</v>
      </c>
    </row>
    <row r="1549" spans="1:20" x14ac:dyDescent="0.3">
      <c r="A1549" t="s">
        <v>2875</v>
      </c>
      <c r="B1549" s="10">
        <v>41647</v>
      </c>
      <c r="C1549">
        <v>2014</v>
      </c>
      <c r="D1549" t="s">
        <v>762</v>
      </c>
      <c r="E1549" t="s">
        <v>763</v>
      </c>
      <c r="F1549" t="s">
        <v>1240</v>
      </c>
      <c r="G1549" s="10">
        <v>41649</v>
      </c>
      <c r="H1549" t="s">
        <v>380</v>
      </c>
      <c r="I1549" t="s">
        <v>2672</v>
      </c>
      <c r="J1549" t="s">
        <v>757</v>
      </c>
      <c r="K1549" t="s">
        <v>2673</v>
      </c>
      <c r="L1549" t="s">
        <v>23</v>
      </c>
      <c r="M1549" t="s">
        <v>18</v>
      </c>
      <c r="N1549" t="s">
        <v>2876</v>
      </c>
      <c r="O1549">
        <v>13.98</v>
      </c>
      <c r="P1549">
        <v>153.78</v>
      </c>
      <c r="Q1549">
        <v>11</v>
      </c>
      <c r="R1549">
        <v>44.596200000000003</v>
      </c>
      <c r="S1549" t="s">
        <v>808</v>
      </c>
      <c r="T1549">
        <v>2</v>
      </c>
    </row>
    <row r="1550" spans="1:20" x14ac:dyDescent="0.3">
      <c r="A1550" t="s">
        <v>2875</v>
      </c>
      <c r="B1550" s="10">
        <v>41647</v>
      </c>
      <c r="C1550">
        <v>2014</v>
      </c>
      <c r="D1550" t="s">
        <v>762</v>
      </c>
      <c r="E1550" t="s">
        <v>763</v>
      </c>
      <c r="F1550" t="s">
        <v>1240</v>
      </c>
      <c r="G1550" s="10">
        <v>41649</v>
      </c>
      <c r="H1550" t="s">
        <v>380</v>
      </c>
      <c r="I1550" t="s">
        <v>2672</v>
      </c>
      <c r="J1550" t="s">
        <v>757</v>
      </c>
      <c r="K1550" t="s">
        <v>2673</v>
      </c>
      <c r="L1550" t="s">
        <v>23</v>
      </c>
      <c r="M1550" t="s">
        <v>19</v>
      </c>
      <c r="N1550" t="s">
        <v>1454</v>
      </c>
      <c r="O1550">
        <v>15.73</v>
      </c>
      <c r="P1550">
        <v>110.11</v>
      </c>
      <c r="Q1550">
        <v>7</v>
      </c>
      <c r="R1550">
        <v>31.931899999999999</v>
      </c>
      <c r="S1550" t="s">
        <v>808</v>
      </c>
      <c r="T1550">
        <v>2</v>
      </c>
    </row>
    <row r="1551" spans="1:20" x14ac:dyDescent="0.3">
      <c r="A1551" t="s">
        <v>2875</v>
      </c>
      <c r="B1551" s="10">
        <v>41647</v>
      </c>
      <c r="C1551">
        <v>2014</v>
      </c>
      <c r="D1551" t="s">
        <v>762</v>
      </c>
      <c r="E1551" t="s">
        <v>763</v>
      </c>
      <c r="F1551" t="s">
        <v>1240</v>
      </c>
      <c r="G1551" s="10">
        <v>41649</v>
      </c>
      <c r="H1551" t="s">
        <v>380</v>
      </c>
      <c r="I1551" t="s">
        <v>2672</v>
      </c>
      <c r="J1551" t="s">
        <v>757</v>
      </c>
      <c r="K1551" t="s">
        <v>2673</v>
      </c>
      <c r="L1551" t="s">
        <v>23</v>
      </c>
      <c r="M1551" t="s">
        <v>12</v>
      </c>
      <c r="N1551" t="s">
        <v>976</v>
      </c>
      <c r="O1551">
        <v>7.89</v>
      </c>
      <c r="P1551">
        <v>7.89</v>
      </c>
      <c r="Q1551">
        <v>1</v>
      </c>
      <c r="R1551">
        <v>3.5505</v>
      </c>
      <c r="S1551" t="s">
        <v>1005</v>
      </c>
      <c r="T1551">
        <v>2</v>
      </c>
    </row>
    <row r="1552" spans="1:20" x14ac:dyDescent="0.3">
      <c r="A1552" t="s">
        <v>2877</v>
      </c>
      <c r="B1552" s="10">
        <v>41116</v>
      </c>
      <c r="C1552">
        <v>2012</v>
      </c>
      <c r="D1552" t="s">
        <v>768</v>
      </c>
      <c r="E1552" t="s">
        <v>769</v>
      </c>
      <c r="F1552" t="s">
        <v>1543</v>
      </c>
      <c r="G1552" s="10">
        <v>41121</v>
      </c>
      <c r="H1552" t="s">
        <v>180</v>
      </c>
      <c r="I1552" t="s">
        <v>2878</v>
      </c>
      <c r="J1552" t="s">
        <v>757</v>
      </c>
      <c r="K1552" t="s">
        <v>2879</v>
      </c>
      <c r="L1552" t="s">
        <v>23</v>
      </c>
      <c r="M1552" t="s">
        <v>7</v>
      </c>
      <c r="N1552" t="s">
        <v>1078</v>
      </c>
      <c r="O1552">
        <v>3.8559999999999999</v>
      </c>
      <c r="P1552">
        <v>23.135999999999999</v>
      </c>
      <c r="Q1552">
        <v>6</v>
      </c>
      <c r="R1552">
        <v>8.3867999999999991</v>
      </c>
      <c r="S1552" t="s">
        <v>766</v>
      </c>
      <c r="T1552">
        <v>5</v>
      </c>
    </row>
    <row r="1553" spans="1:20" x14ac:dyDescent="0.3">
      <c r="A1553" t="s">
        <v>2880</v>
      </c>
      <c r="B1553" s="10">
        <v>41526</v>
      </c>
      <c r="C1553">
        <v>2013</v>
      </c>
      <c r="D1553" t="s">
        <v>780</v>
      </c>
      <c r="E1553" t="s">
        <v>781</v>
      </c>
      <c r="F1553" t="s">
        <v>782</v>
      </c>
      <c r="G1553" s="10">
        <v>41533</v>
      </c>
      <c r="H1553" t="s">
        <v>486</v>
      </c>
      <c r="I1553" t="s">
        <v>2760</v>
      </c>
      <c r="J1553" t="s">
        <v>757</v>
      </c>
      <c r="K1553" t="s">
        <v>2761</v>
      </c>
      <c r="L1553" t="s">
        <v>23</v>
      </c>
      <c r="M1553" t="s">
        <v>16</v>
      </c>
      <c r="N1553" t="s">
        <v>2634</v>
      </c>
      <c r="O1553">
        <v>4.28</v>
      </c>
      <c r="P1553">
        <v>34.24</v>
      </c>
      <c r="Q1553">
        <v>8</v>
      </c>
      <c r="R1553">
        <v>15.407999999999999</v>
      </c>
      <c r="S1553" t="s">
        <v>1005</v>
      </c>
      <c r="T1553">
        <v>7</v>
      </c>
    </row>
    <row r="1554" spans="1:20" x14ac:dyDescent="0.3">
      <c r="A1554" t="s">
        <v>2881</v>
      </c>
      <c r="B1554" s="10">
        <v>41519</v>
      </c>
      <c r="C1554">
        <v>2013</v>
      </c>
      <c r="D1554" t="s">
        <v>780</v>
      </c>
      <c r="E1554" t="s">
        <v>781</v>
      </c>
      <c r="F1554" t="s">
        <v>782</v>
      </c>
      <c r="G1554" s="10">
        <v>41521</v>
      </c>
      <c r="H1554" t="s">
        <v>107</v>
      </c>
      <c r="I1554" t="s">
        <v>2665</v>
      </c>
      <c r="J1554" t="s">
        <v>757</v>
      </c>
      <c r="K1554" t="s">
        <v>2666</v>
      </c>
      <c r="L1554" t="s">
        <v>23</v>
      </c>
      <c r="M1554" t="s">
        <v>11</v>
      </c>
      <c r="N1554" t="s">
        <v>2882</v>
      </c>
      <c r="O1554">
        <v>12.78</v>
      </c>
      <c r="P1554">
        <v>12.78</v>
      </c>
      <c r="Q1554">
        <v>1</v>
      </c>
      <c r="R1554">
        <v>5.7510000000000003</v>
      </c>
      <c r="S1554" t="s">
        <v>1005</v>
      </c>
      <c r="T1554">
        <v>2</v>
      </c>
    </row>
    <row r="1555" spans="1:20" x14ac:dyDescent="0.3">
      <c r="A1555" t="s">
        <v>2883</v>
      </c>
      <c r="B1555" s="10">
        <v>40906</v>
      </c>
      <c r="C1555">
        <v>2011</v>
      </c>
      <c r="D1555" t="s">
        <v>804</v>
      </c>
      <c r="E1555" t="s">
        <v>805</v>
      </c>
      <c r="F1555" t="s">
        <v>917</v>
      </c>
      <c r="G1555" s="10">
        <v>40911</v>
      </c>
      <c r="H1555" t="s">
        <v>170</v>
      </c>
      <c r="I1555" t="s">
        <v>2706</v>
      </c>
      <c r="J1555" t="s">
        <v>757</v>
      </c>
      <c r="K1555" t="s">
        <v>2707</v>
      </c>
      <c r="L1555" t="s">
        <v>23</v>
      </c>
      <c r="M1555" t="s">
        <v>14</v>
      </c>
      <c r="N1555" t="s">
        <v>801</v>
      </c>
      <c r="O1555">
        <v>14.8</v>
      </c>
      <c r="P1555">
        <v>88.8</v>
      </c>
      <c r="Q1555">
        <v>6</v>
      </c>
      <c r="R1555">
        <v>44.4</v>
      </c>
      <c r="S1555" t="s">
        <v>802</v>
      </c>
      <c r="T1555">
        <v>5</v>
      </c>
    </row>
    <row r="1556" spans="1:20" x14ac:dyDescent="0.3">
      <c r="A1556" t="s">
        <v>2884</v>
      </c>
      <c r="B1556" s="10">
        <v>40904</v>
      </c>
      <c r="C1556">
        <v>2011</v>
      </c>
      <c r="D1556" t="s">
        <v>804</v>
      </c>
      <c r="E1556" t="s">
        <v>805</v>
      </c>
      <c r="F1556" t="s">
        <v>917</v>
      </c>
      <c r="G1556" s="10">
        <v>40908</v>
      </c>
      <c r="H1556" t="s">
        <v>268</v>
      </c>
      <c r="I1556" t="s">
        <v>2795</v>
      </c>
      <c r="J1556" t="s">
        <v>757</v>
      </c>
      <c r="K1556" t="s">
        <v>2796</v>
      </c>
      <c r="L1556" t="s">
        <v>23</v>
      </c>
      <c r="M1556" t="s">
        <v>5</v>
      </c>
      <c r="N1556" t="s">
        <v>976</v>
      </c>
      <c r="O1556">
        <v>10.98</v>
      </c>
      <c r="P1556">
        <v>10.98</v>
      </c>
      <c r="Q1556">
        <v>1</v>
      </c>
      <c r="R1556">
        <v>2.9645999999999999</v>
      </c>
      <c r="S1556" t="s">
        <v>1050</v>
      </c>
      <c r="T1556">
        <v>4</v>
      </c>
    </row>
    <row r="1557" spans="1:20" x14ac:dyDescent="0.3">
      <c r="A1557" t="s">
        <v>2885</v>
      </c>
      <c r="B1557" s="10">
        <v>41612</v>
      </c>
      <c r="C1557">
        <v>2013</v>
      </c>
      <c r="D1557" t="s">
        <v>804</v>
      </c>
      <c r="E1557" t="s">
        <v>805</v>
      </c>
      <c r="F1557" t="s">
        <v>994</v>
      </c>
      <c r="G1557" s="10">
        <v>41616</v>
      </c>
      <c r="H1557" t="s">
        <v>618</v>
      </c>
      <c r="I1557" t="s">
        <v>2886</v>
      </c>
      <c r="J1557" t="s">
        <v>757</v>
      </c>
      <c r="K1557" t="s">
        <v>2887</v>
      </c>
      <c r="L1557" t="s">
        <v>23</v>
      </c>
      <c r="M1557" t="s">
        <v>6</v>
      </c>
      <c r="N1557" t="s">
        <v>2888</v>
      </c>
      <c r="O1557">
        <v>2.74</v>
      </c>
      <c r="P1557">
        <v>21.92</v>
      </c>
      <c r="Q1557">
        <v>8</v>
      </c>
      <c r="R1557">
        <v>5.9184000000000001</v>
      </c>
      <c r="S1557" t="s">
        <v>1050</v>
      </c>
      <c r="T1557">
        <v>4</v>
      </c>
    </row>
    <row r="1558" spans="1:20" x14ac:dyDescent="0.3">
      <c r="A1558" t="s">
        <v>2889</v>
      </c>
      <c r="B1558" s="10">
        <v>41869</v>
      </c>
      <c r="C1558">
        <v>2014</v>
      </c>
      <c r="D1558" t="s">
        <v>790</v>
      </c>
      <c r="E1558" t="s">
        <v>791</v>
      </c>
      <c r="F1558" t="s">
        <v>1302</v>
      </c>
      <c r="G1558" s="10">
        <v>41876</v>
      </c>
      <c r="H1558" t="s">
        <v>609</v>
      </c>
      <c r="I1558" t="s">
        <v>2706</v>
      </c>
      <c r="J1558" t="s">
        <v>757</v>
      </c>
      <c r="K1558" t="s">
        <v>2707</v>
      </c>
      <c r="L1558" t="s">
        <v>23</v>
      </c>
      <c r="M1558" t="s">
        <v>5</v>
      </c>
      <c r="N1558" t="s">
        <v>2890</v>
      </c>
      <c r="O1558">
        <v>279.81</v>
      </c>
      <c r="P1558">
        <v>2518.29</v>
      </c>
      <c r="Q1558">
        <v>9</v>
      </c>
      <c r="R1558">
        <v>654.75540000000001</v>
      </c>
      <c r="S1558" t="s">
        <v>832</v>
      </c>
      <c r="T1558">
        <v>7</v>
      </c>
    </row>
    <row r="1559" spans="1:20" x14ac:dyDescent="0.3">
      <c r="A1559" t="s">
        <v>2889</v>
      </c>
      <c r="B1559" s="10">
        <v>41869</v>
      </c>
      <c r="C1559">
        <v>2014</v>
      </c>
      <c r="D1559" t="s">
        <v>790</v>
      </c>
      <c r="E1559" t="s">
        <v>791</v>
      </c>
      <c r="F1559" t="s">
        <v>1302</v>
      </c>
      <c r="G1559" s="10">
        <v>41876</v>
      </c>
      <c r="H1559" t="s">
        <v>609</v>
      </c>
      <c r="I1559" t="s">
        <v>2706</v>
      </c>
      <c r="J1559" t="s">
        <v>757</v>
      </c>
      <c r="K1559" t="s">
        <v>2707</v>
      </c>
      <c r="L1559" t="s">
        <v>23</v>
      </c>
      <c r="M1559" t="s">
        <v>7</v>
      </c>
      <c r="N1559" t="s">
        <v>2492</v>
      </c>
      <c r="O1559">
        <v>27.632000000000001</v>
      </c>
      <c r="P1559">
        <v>221.05600000000001</v>
      </c>
      <c r="Q1559">
        <v>8</v>
      </c>
      <c r="R1559">
        <v>77.369600000000005</v>
      </c>
      <c r="S1559" t="s">
        <v>798</v>
      </c>
      <c r="T1559">
        <v>7</v>
      </c>
    </row>
    <row r="1560" spans="1:20" x14ac:dyDescent="0.3">
      <c r="A1560" t="s">
        <v>2891</v>
      </c>
      <c r="B1560" s="10">
        <v>41918</v>
      </c>
      <c r="C1560">
        <v>2014</v>
      </c>
      <c r="D1560" t="s">
        <v>873</v>
      </c>
      <c r="E1560" t="s">
        <v>874</v>
      </c>
      <c r="F1560" t="s">
        <v>1048</v>
      </c>
      <c r="G1560" s="10">
        <v>41923</v>
      </c>
      <c r="H1560" t="s">
        <v>353</v>
      </c>
      <c r="I1560" t="s">
        <v>2824</v>
      </c>
      <c r="J1560" t="s">
        <v>757</v>
      </c>
      <c r="K1560" t="s">
        <v>2825</v>
      </c>
      <c r="L1560" t="s">
        <v>23</v>
      </c>
      <c r="M1560" t="s">
        <v>17</v>
      </c>
      <c r="N1560" t="s">
        <v>1735</v>
      </c>
      <c r="O1560">
        <v>7.992</v>
      </c>
      <c r="P1560">
        <v>7.992</v>
      </c>
      <c r="Q1560">
        <v>1</v>
      </c>
      <c r="R1560">
        <v>2.6972999999999998</v>
      </c>
      <c r="S1560" t="s">
        <v>877</v>
      </c>
      <c r="T1560">
        <v>5</v>
      </c>
    </row>
    <row r="1561" spans="1:20" x14ac:dyDescent="0.3">
      <c r="A1561" t="s">
        <v>2892</v>
      </c>
      <c r="B1561" s="10">
        <v>41930</v>
      </c>
      <c r="C1561">
        <v>2014</v>
      </c>
      <c r="D1561" t="s">
        <v>873</v>
      </c>
      <c r="E1561" t="s">
        <v>874</v>
      </c>
      <c r="F1561" t="s">
        <v>1048</v>
      </c>
      <c r="G1561" s="10">
        <v>41932</v>
      </c>
      <c r="H1561" t="s">
        <v>178</v>
      </c>
      <c r="I1561" t="s">
        <v>2873</v>
      </c>
      <c r="J1561" t="s">
        <v>757</v>
      </c>
      <c r="K1561" t="s">
        <v>2874</v>
      </c>
      <c r="L1561" t="s">
        <v>23</v>
      </c>
      <c r="M1561" t="s">
        <v>17</v>
      </c>
      <c r="N1561" t="s">
        <v>1636</v>
      </c>
      <c r="O1561">
        <v>52.792000000000002</v>
      </c>
      <c r="P1561">
        <v>52.792000000000002</v>
      </c>
      <c r="Q1561">
        <v>1</v>
      </c>
      <c r="R1561">
        <v>4.6193</v>
      </c>
      <c r="S1561" t="s">
        <v>1110</v>
      </c>
      <c r="T1561">
        <v>2</v>
      </c>
    </row>
    <row r="1562" spans="1:20" x14ac:dyDescent="0.3">
      <c r="A1562" t="s">
        <v>2893</v>
      </c>
      <c r="B1562" s="10">
        <v>41636</v>
      </c>
      <c r="C1562">
        <v>2013</v>
      </c>
      <c r="D1562" t="s">
        <v>804</v>
      </c>
      <c r="E1562" t="s">
        <v>805</v>
      </c>
      <c r="F1562" t="s">
        <v>994</v>
      </c>
      <c r="G1562" s="10">
        <v>41640</v>
      </c>
      <c r="H1562" t="s">
        <v>70</v>
      </c>
      <c r="I1562" t="s">
        <v>2678</v>
      </c>
      <c r="J1562" t="s">
        <v>757</v>
      </c>
      <c r="K1562" t="s">
        <v>2679</v>
      </c>
      <c r="L1562" t="s">
        <v>23</v>
      </c>
      <c r="M1562" t="s">
        <v>14</v>
      </c>
      <c r="N1562" t="s">
        <v>2270</v>
      </c>
      <c r="O1562">
        <v>2.88</v>
      </c>
      <c r="P1562">
        <v>20.16</v>
      </c>
      <c r="Q1562">
        <v>7</v>
      </c>
      <c r="R1562">
        <v>9.8783999999999992</v>
      </c>
      <c r="S1562" t="s">
        <v>838</v>
      </c>
      <c r="T1562">
        <v>4</v>
      </c>
    </row>
    <row r="1563" spans="1:20" x14ac:dyDescent="0.3">
      <c r="A1563" t="s">
        <v>2894</v>
      </c>
      <c r="B1563" s="10">
        <v>41438</v>
      </c>
      <c r="C1563">
        <v>2013</v>
      </c>
      <c r="D1563" t="s">
        <v>753</v>
      </c>
      <c r="E1563" t="s">
        <v>754</v>
      </c>
      <c r="F1563" t="s">
        <v>755</v>
      </c>
      <c r="G1563" s="10">
        <v>41442</v>
      </c>
      <c r="H1563" t="s">
        <v>329</v>
      </c>
      <c r="I1563" t="s">
        <v>2646</v>
      </c>
      <c r="J1563" t="s">
        <v>757</v>
      </c>
      <c r="K1563" t="s">
        <v>2647</v>
      </c>
      <c r="L1563" t="s">
        <v>23</v>
      </c>
      <c r="M1563" t="s">
        <v>16</v>
      </c>
      <c r="N1563" t="s">
        <v>2861</v>
      </c>
      <c r="O1563">
        <v>30.98</v>
      </c>
      <c r="P1563">
        <v>185.88</v>
      </c>
      <c r="Q1563">
        <v>6</v>
      </c>
      <c r="R1563">
        <v>83.646000000000001</v>
      </c>
      <c r="S1563" t="s">
        <v>1005</v>
      </c>
      <c r="T1563">
        <v>4</v>
      </c>
    </row>
    <row r="1564" spans="1:20" x14ac:dyDescent="0.3">
      <c r="A1564" t="s">
        <v>2895</v>
      </c>
      <c r="B1564" s="10">
        <v>41743</v>
      </c>
      <c r="C1564">
        <v>2014</v>
      </c>
      <c r="D1564" t="s">
        <v>821</v>
      </c>
      <c r="E1564" t="s">
        <v>822</v>
      </c>
      <c r="F1564" t="s">
        <v>999</v>
      </c>
      <c r="G1564" s="10">
        <v>41747</v>
      </c>
      <c r="H1564" t="s">
        <v>725</v>
      </c>
      <c r="I1564" t="s">
        <v>2661</v>
      </c>
      <c r="J1564" t="s">
        <v>757</v>
      </c>
      <c r="K1564" t="s">
        <v>2662</v>
      </c>
      <c r="L1564" t="s">
        <v>23</v>
      </c>
      <c r="M1564" t="s">
        <v>9</v>
      </c>
      <c r="N1564" t="s">
        <v>1385</v>
      </c>
      <c r="O1564">
        <v>72.784000000000006</v>
      </c>
      <c r="P1564">
        <v>436.70400000000001</v>
      </c>
      <c r="Q1564">
        <v>6</v>
      </c>
      <c r="R1564">
        <v>-38.211599999999997</v>
      </c>
      <c r="S1564" t="s">
        <v>1386</v>
      </c>
      <c r="T1564">
        <v>4</v>
      </c>
    </row>
    <row r="1565" spans="1:20" x14ac:dyDescent="0.3">
      <c r="A1565" t="s">
        <v>2896</v>
      </c>
      <c r="B1565" s="10">
        <v>40873</v>
      </c>
      <c r="C1565">
        <v>2011</v>
      </c>
      <c r="D1565" t="s">
        <v>774</v>
      </c>
      <c r="E1565" t="s">
        <v>775</v>
      </c>
      <c r="F1565" t="s">
        <v>853</v>
      </c>
      <c r="G1565" s="10">
        <v>40878</v>
      </c>
      <c r="H1565" t="s">
        <v>493</v>
      </c>
      <c r="I1565" t="s">
        <v>2693</v>
      </c>
      <c r="J1565" t="s">
        <v>757</v>
      </c>
      <c r="K1565" t="s">
        <v>2694</v>
      </c>
      <c r="L1565" t="s">
        <v>23</v>
      </c>
      <c r="M1565" t="s">
        <v>7</v>
      </c>
      <c r="N1565" t="s">
        <v>1875</v>
      </c>
      <c r="O1565">
        <v>7.3120000000000003</v>
      </c>
      <c r="P1565">
        <v>7.3120000000000003</v>
      </c>
      <c r="Q1565">
        <v>1</v>
      </c>
      <c r="R1565">
        <v>2.5592000000000001</v>
      </c>
      <c r="S1565" t="s">
        <v>798</v>
      </c>
      <c r="T1565">
        <v>5</v>
      </c>
    </row>
    <row r="1566" spans="1:20" x14ac:dyDescent="0.3">
      <c r="A1566" t="s">
        <v>2897</v>
      </c>
      <c r="B1566" s="10">
        <v>41638</v>
      </c>
      <c r="C1566">
        <v>2013</v>
      </c>
      <c r="D1566" t="s">
        <v>804</v>
      </c>
      <c r="E1566" t="s">
        <v>805</v>
      </c>
      <c r="F1566" t="s">
        <v>994</v>
      </c>
      <c r="G1566" s="10">
        <v>41642</v>
      </c>
      <c r="H1566" t="s">
        <v>74</v>
      </c>
      <c r="I1566" t="s">
        <v>2731</v>
      </c>
      <c r="J1566" t="s">
        <v>757</v>
      </c>
      <c r="K1566" t="s">
        <v>2732</v>
      </c>
      <c r="L1566" t="s">
        <v>23</v>
      </c>
      <c r="M1566" t="s">
        <v>18</v>
      </c>
      <c r="N1566" t="s">
        <v>2898</v>
      </c>
      <c r="O1566">
        <v>14.03</v>
      </c>
      <c r="P1566">
        <v>14.03</v>
      </c>
      <c r="Q1566">
        <v>1</v>
      </c>
      <c r="R1566">
        <v>4.0686999999999998</v>
      </c>
      <c r="S1566" t="s">
        <v>808</v>
      </c>
      <c r="T1566">
        <v>4</v>
      </c>
    </row>
    <row r="1567" spans="1:20" x14ac:dyDescent="0.3">
      <c r="A1567" t="s">
        <v>2899</v>
      </c>
      <c r="B1567" s="10">
        <v>41926</v>
      </c>
      <c r="C1567">
        <v>2014</v>
      </c>
      <c r="D1567" t="s">
        <v>873</v>
      </c>
      <c r="E1567" t="s">
        <v>874</v>
      </c>
      <c r="F1567" t="s">
        <v>1048</v>
      </c>
      <c r="G1567" s="10">
        <v>41933</v>
      </c>
      <c r="H1567" t="s">
        <v>58</v>
      </c>
      <c r="I1567" t="s">
        <v>2731</v>
      </c>
      <c r="J1567" t="s">
        <v>757</v>
      </c>
      <c r="K1567" t="s">
        <v>2732</v>
      </c>
      <c r="L1567" t="s">
        <v>23</v>
      </c>
      <c r="M1567" t="s">
        <v>4</v>
      </c>
      <c r="N1567" t="s">
        <v>2900</v>
      </c>
      <c r="O1567">
        <v>34.99</v>
      </c>
      <c r="P1567">
        <v>209.94</v>
      </c>
      <c r="Q1567">
        <v>6</v>
      </c>
      <c r="R1567">
        <v>39.888599999999997</v>
      </c>
      <c r="S1567" t="s">
        <v>901</v>
      </c>
      <c r="T1567">
        <v>7</v>
      </c>
    </row>
    <row r="1568" spans="1:20" x14ac:dyDescent="0.3">
      <c r="A1568" t="s">
        <v>2901</v>
      </c>
      <c r="B1568" s="10">
        <v>41975</v>
      </c>
      <c r="C1568">
        <v>2014</v>
      </c>
      <c r="D1568" t="s">
        <v>804</v>
      </c>
      <c r="E1568" t="s">
        <v>805</v>
      </c>
      <c r="F1568" t="s">
        <v>806</v>
      </c>
      <c r="G1568" s="10">
        <v>41981</v>
      </c>
      <c r="H1568" t="s">
        <v>523</v>
      </c>
      <c r="I1568" t="s">
        <v>2718</v>
      </c>
      <c r="J1568" t="s">
        <v>757</v>
      </c>
      <c r="K1568" t="s">
        <v>2719</v>
      </c>
      <c r="L1568" t="s">
        <v>23</v>
      </c>
      <c r="M1568" t="s">
        <v>13</v>
      </c>
      <c r="N1568" t="s">
        <v>2902</v>
      </c>
      <c r="O1568">
        <v>69.959999999999994</v>
      </c>
      <c r="P1568">
        <v>629.64</v>
      </c>
      <c r="Q1568">
        <v>9</v>
      </c>
      <c r="R1568">
        <v>107.03879999999999</v>
      </c>
      <c r="S1568" t="s">
        <v>1055</v>
      </c>
      <c r="T1568">
        <v>6</v>
      </c>
    </row>
    <row r="1569" spans="1:20" x14ac:dyDescent="0.3">
      <c r="A1569" t="s">
        <v>2903</v>
      </c>
      <c r="B1569" s="10">
        <v>40934</v>
      </c>
      <c r="C1569">
        <v>2012</v>
      </c>
      <c r="D1569" t="s">
        <v>762</v>
      </c>
      <c r="E1569" t="s">
        <v>763</v>
      </c>
      <c r="F1569" t="s">
        <v>1270</v>
      </c>
      <c r="G1569" s="10">
        <v>40940</v>
      </c>
      <c r="H1569" t="s">
        <v>31</v>
      </c>
      <c r="I1569" t="s">
        <v>2795</v>
      </c>
      <c r="J1569" t="s">
        <v>757</v>
      </c>
      <c r="K1569" t="s">
        <v>2796</v>
      </c>
      <c r="L1569" t="s">
        <v>23</v>
      </c>
      <c r="M1569" t="s">
        <v>16</v>
      </c>
      <c r="N1569" t="s">
        <v>1753</v>
      </c>
      <c r="O1569">
        <v>22.84</v>
      </c>
      <c r="P1569">
        <v>182.72</v>
      </c>
      <c r="Q1569">
        <v>8</v>
      </c>
      <c r="R1569">
        <v>84.051199999999994</v>
      </c>
      <c r="S1569" t="s">
        <v>868</v>
      </c>
      <c r="T1569">
        <v>6</v>
      </c>
    </row>
    <row r="1570" spans="1:20" x14ac:dyDescent="0.3">
      <c r="A1570" t="s">
        <v>2904</v>
      </c>
      <c r="B1570" s="10">
        <v>41894</v>
      </c>
      <c r="C1570">
        <v>2014</v>
      </c>
      <c r="D1570" t="s">
        <v>780</v>
      </c>
      <c r="E1570" t="s">
        <v>781</v>
      </c>
      <c r="F1570" t="s">
        <v>849</v>
      </c>
      <c r="G1570" s="10">
        <v>41896</v>
      </c>
      <c r="H1570" t="s">
        <v>460</v>
      </c>
      <c r="I1570" t="s">
        <v>2678</v>
      </c>
      <c r="J1570" t="s">
        <v>757</v>
      </c>
      <c r="K1570" t="s">
        <v>2679</v>
      </c>
      <c r="L1570" t="s">
        <v>23</v>
      </c>
      <c r="M1570" t="s">
        <v>17</v>
      </c>
      <c r="N1570" t="s">
        <v>2905</v>
      </c>
      <c r="O1570">
        <v>23.992000000000001</v>
      </c>
      <c r="P1570">
        <v>143.952</v>
      </c>
      <c r="Q1570">
        <v>6</v>
      </c>
      <c r="R1570">
        <v>17.994</v>
      </c>
      <c r="S1570" t="s">
        <v>1138</v>
      </c>
      <c r="T1570">
        <v>2</v>
      </c>
    </row>
    <row r="1571" spans="1:20" x14ac:dyDescent="0.3">
      <c r="A1571" t="s">
        <v>2906</v>
      </c>
      <c r="B1571" s="10">
        <v>41610</v>
      </c>
      <c r="C1571">
        <v>2013</v>
      </c>
      <c r="D1571" t="s">
        <v>804</v>
      </c>
      <c r="E1571" t="s">
        <v>805</v>
      </c>
      <c r="F1571" t="s">
        <v>994</v>
      </c>
      <c r="G1571" s="10">
        <v>41610</v>
      </c>
      <c r="H1571" t="s">
        <v>107</v>
      </c>
      <c r="I1571" t="s">
        <v>2878</v>
      </c>
      <c r="J1571" t="s">
        <v>757</v>
      </c>
      <c r="K1571" t="s">
        <v>2879</v>
      </c>
      <c r="L1571" t="s">
        <v>23</v>
      </c>
      <c r="M1571" t="s">
        <v>16</v>
      </c>
      <c r="N1571" t="s">
        <v>2907</v>
      </c>
      <c r="O1571">
        <v>47.9</v>
      </c>
      <c r="P1571">
        <v>47.9</v>
      </c>
      <c r="Q1571">
        <v>1</v>
      </c>
      <c r="R1571">
        <v>22.992000000000001</v>
      </c>
      <c r="S1571" t="s">
        <v>794</v>
      </c>
      <c r="T1571">
        <v>0</v>
      </c>
    </row>
    <row r="1572" spans="1:20" x14ac:dyDescent="0.3">
      <c r="A1572" t="s">
        <v>2908</v>
      </c>
      <c r="B1572" s="10">
        <v>41859</v>
      </c>
      <c r="C1572">
        <v>2014</v>
      </c>
      <c r="D1572" t="s">
        <v>790</v>
      </c>
      <c r="E1572" t="s">
        <v>791</v>
      </c>
      <c r="F1572" t="s">
        <v>1302</v>
      </c>
      <c r="G1572" s="10">
        <v>41863</v>
      </c>
      <c r="H1572" t="s">
        <v>59</v>
      </c>
      <c r="I1572" t="s">
        <v>2909</v>
      </c>
      <c r="J1572" t="s">
        <v>757</v>
      </c>
      <c r="K1572" t="s">
        <v>2910</v>
      </c>
      <c r="L1572" t="s">
        <v>23</v>
      </c>
      <c r="M1572" t="s">
        <v>13</v>
      </c>
      <c r="N1572" t="s">
        <v>2828</v>
      </c>
      <c r="O1572">
        <v>51.75</v>
      </c>
      <c r="P1572">
        <v>51.75</v>
      </c>
      <c r="Q1572">
        <v>1</v>
      </c>
      <c r="R1572">
        <v>15.525</v>
      </c>
      <c r="S1572" t="s">
        <v>925</v>
      </c>
      <c r="T1572">
        <v>4</v>
      </c>
    </row>
    <row r="1573" spans="1:20" x14ac:dyDescent="0.3">
      <c r="A1573" t="s">
        <v>2908</v>
      </c>
      <c r="B1573" s="10">
        <v>41859</v>
      </c>
      <c r="C1573">
        <v>2014</v>
      </c>
      <c r="D1573" t="s">
        <v>790</v>
      </c>
      <c r="E1573" t="s">
        <v>791</v>
      </c>
      <c r="F1573" t="s">
        <v>1302</v>
      </c>
      <c r="G1573" s="10">
        <v>41863</v>
      </c>
      <c r="H1573" t="s">
        <v>59</v>
      </c>
      <c r="I1573" t="s">
        <v>2909</v>
      </c>
      <c r="J1573" t="s">
        <v>757</v>
      </c>
      <c r="K1573" t="s">
        <v>2910</v>
      </c>
      <c r="L1573" t="s">
        <v>23</v>
      </c>
      <c r="M1573" t="s">
        <v>9</v>
      </c>
      <c r="N1573" t="s">
        <v>2911</v>
      </c>
      <c r="O1573">
        <v>207.184</v>
      </c>
      <c r="P1573">
        <v>207.184</v>
      </c>
      <c r="Q1573">
        <v>1</v>
      </c>
      <c r="R1573">
        <v>25.898</v>
      </c>
      <c r="S1573" t="s">
        <v>1138</v>
      </c>
      <c r="T1573">
        <v>4</v>
      </c>
    </row>
    <row r="1574" spans="1:20" x14ac:dyDescent="0.3">
      <c r="A1574" t="s">
        <v>2912</v>
      </c>
      <c r="B1574" s="10">
        <v>40673</v>
      </c>
      <c r="C1574">
        <v>2011</v>
      </c>
      <c r="D1574" t="s">
        <v>810</v>
      </c>
      <c r="E1574" t="s">
        <v>811</v>
      </c>
      <c r="F1574" t="s">
        <v>857</v>
      </c>
      <c r="G1574" s="10">
        <v>40678</v>
      </c>
      <c r="H1574" t="s">
        <v>354</v>
      </c>
      <c r="I1574" t="s">
        <v>2650</v>
      </c>
      <c r="J1574" t="s">
        <v>757</v>
      </c>
      <c r="K1574" t="s">
        <v>2651</v>
      </c>
      <c r="L1574" t="s">
        <v>23</v>
      </c>
      <c r="M1574" t="s">
        <v>19</v>
      </c>
      <c r="N1574" t="s">
        <v>2913</v>
      </c>
      <c r="O1574">
        <v>6.84</v>
      </c>
      <c r="P1574">
        <v>41.04</v>
      </c>
      <c r="Q1574">
        <v>6</v>
      </c>
      <c r="R1574">
        <v>11.0808</v>
      </c>
      <c r="S1574" t="s">
        <v>1050</v>
      </c>
      <c r="T1574">
        <v>5</v>
      </c>
    </row>
    <row r="1575" spans="1:20" x14ac:dyDescent="0.3">
      <c r="A1575" t="s">
        <v>2912</v>
      </c>
      <c r="B1575" s="10">
        <v>40673</v>
      </c>
      <c r="C1575">
        <v>2011</v>
      </c>
      <c r="D1575" t="s">
        <v>810</v>
      </c>
      <c r="E1575" t="s">
        <v>811</v>
      </c>
      <c r="F1575" t="s">
        <v>857</v>
      </c>
      <c r="G1575" s="10">
        <v>40678</v>
      </c>
      <c r="H1575" t="s">
        <v>354</v>
      </c>
      <c r="I1575" t="s">
        <v>2650</v>
      </c>
      <c r="J1575" t="s">
        <v>757</v>
      </c>
      <c r="K1575" t="s">
        <v>2651</v>
      </c>
      <c r="L1575" t="s">
        <v>23</v>
      </c>
      <c r="M1575" t="s">
        <v>9</v>
      </c>
      <c r="N1575" t="s">
        <v>2747</v>
      </c>
      <c r="O1575">
        <v>256.78399999999999</v>
      </c>
      <c r="P1575">
        <v>256.78399999999999</v>
      </c>
      <c r="Q1575">
        <v>1</v>
      </c>
      <c r="R1575">
        <v>32.097999999999999</v>
      </c>
      <c r="S1575" t="s">
        <v>1138</v>
      </c>
      <c r="T1575">
        <v>5</v>
      </c>
    </row>
    <row r="1576" spans="1:20" x14ac:dyDescent="0.3">
      <c r="A1576" t="s">
        <v>2914</v>
      </c>
      <c r="B1576" s="10">
        <v>41347</v>
      </c>
      <c r="C1576">
        <v>2013</v>
      </c>
      <c r="D1576" t="s">
        <v>938</v>
      </c>
      <c r="E1576" t="s">
        <v>939</v>
      </c>
      <c r="F1576" t="s">
        <v>1126</v>
      </c>
      <c r="G1576" s="10">
        <v>41352</v>
      </c>
      <c r="H1576" t="s">
        <v>296</v>
      </c>
      <c r="I1576" t="s">
        <v>2757</v>
      </c>
      <c r="J1576" t="s">
        <v>757</v>
      </c>
      <c r="K1576" t="s">
        <v>2758</v>
      </c>
      <c r="L1576" t="s">
        <v>23</v>
      </c>
      <c r="M1576" t="s">
        <v>7</v>
      </c>
      <c r="N1576" t="s">
        <v>1291</v>
      </c>
      <c r="O1576">
        <v>7.3120000000000003</v>
      </c>
      <c r="P1576">
        <v>51.183999999999997</v>
      </c>
      <c r="Q1576">
        <v>7</v>
      </c>
      <c r="R1576">
        <v>19.193999999999999</v>
      </c>
      <c r="S1576" t="s">
        <v>862</v>
      </c>
      <c r="T1576">
        <v>5</v>
      </c>
    </row>
    <row r="1577" spans="1:20" x14ac:dyDescent="0.3">
      <c r="A1577" t="s">
        <v>2915</v>
      </c>
      <c r="B1577" s="10">
        <v>41631</v>
      </c>
      <c r="C1577">
        <v>2013</v>
      </c>
      <c r="D1577" t="s">
        <v>804</v>
      </c>
      <c r="E1577" t="s">
        <v>805</v>
      </c>
      <c r="F1577" t="s">
        <v>994</v>
      </c>
      <c r="G1577" s="10">
        <v>41637</v>
      </c>
      <c r="H1577" t="s">
        <v>312</v>
      </c>
      <c r="I1577" t="s">
        <v>2795</v>
      </c>
      <c r="J1577" t="s">
        <v>757</v>
      </c>
      <c r="K1577" t="s">
        <v>2796</v>
      </c>
      <c r="L1577" t="s">
        <v>23</v>
      </c>
      <c r="M1577" t="s">
        <v>13</v>
      </c>
      <c r="N1577" t="s">
        <v>2916</v>
      </c>
      <c r="O1577">
        <v>105.34</v>
      </c>
      <c r="P1577">
        <v>842.72</v>
      </c>
      <c r="Q1577">
        <v>8</v>
      </c>
      <c r="R1577">
        <v>202.25280000000001</v>
      </c>
      <c r="S1577" t="s">
        <v>1358</v>
      </c>
      <c r="T1577">
        <v>6</v>
      </c>
    </row>
    <row r="1578" spans="1:20" x14ac:dyDescent="0.3">
      <c r="A1578" t="s">
        <v>2917</v>
      </c>
      <c r="B1578" s="10">
        <v>41767</v>
      </c>
      <c r="C1578">
        <v>2014</v>
      </c>
      <c r="D1578" t="s">
        <v>810</v>
      </c>
      <c r="E1578" t="s">
        <v>811</v>
      </c>
      <c r="F1578" t="s">
        <v>951</v>
      </c>
      <c r="G1578" s="10">
        <v>41771</v>
      </c>
      <c r="H1578" t="s">
        <v>222</v>
      </c>
      <c r="I1578" t="s">
        <v>2646</v>
      </c>
      <c r="J1578" t="s">
        <v>757</v>
      </c>
      <c r="K1578" t="s">
        <v>2647</v>
      </c>
      <c r="L1578" t="s">
        <v>23</v>
      </c>
      <c r="M1578" t="s">
        <v>17</v>
      </c>
      <c r="N1578" t="s">
        <v>2918</v>
      </c>
      <c r="O1578">
        <v>59.991999999999997</v>
      </c>
      <c r="P1578">
        <v>419.94400000000002</v>
      </c>
      <c r="Q1578">
        <v>7</v>
      </c>
      <c r="R1578">
        <v>52.493000000000002</v>
      </c>
      <c r="S1578" t="s">
        <v>1138</v>
      </c>
      <c r="T1578">
        <v>4</v>
      </c>
    </row>
    <row r="1579" spans="1:20" x14ac:dyDescent="0.3">
      <c r="A1579" t="s">
        <v>2919</v>
      </c>
      <c r="B1579" s="10">
        <v>40835</v>
      </c>
      <c r="C1579">
        <v>2011</v>
      </c>
      <c r="D1579" t="s">
        <v>873</v>
      </c>
      <c r="E1579" t="s">
        <v>874</v>
      </c>
      <c r="F1579" t="s">
        <v>875</v>
      </c>
      <c r="G1579" s="10">
        <v>40840</v>
      </c>
      <c r="H1579" t="s">
        <v>334</v>
      </c>
      <c r="I1579" t="s">
        <v>2806</v>
      </c>
      <c r="J1579" t="s">
        <v>757</v>
      </c>
      <c r="K1579" t="s">
        <v>2807</v>
      </c>
      <c r="L1579" t="s">
        <v>23</v>
      </c>
      <c r="M1579" t="s">
        <v>17</v>
      </c>
      <c r="N1579" t="s">
        <v>1241</v>
      </c>
      <c r="O1579">
        <v>53.591999999999999</v>
      </c>
      <c r="P1579">
        <v>321.55200000000002</v>
      </c>
      <c r="Q1579">
        <v>6</v>
      </c>
      <c r="R1579">
        <v>20.097000000000001</v>
      </c>
      <c r="S1579" t="s">
        <v>855</v>
      </c>
      <c r="T1579">
        <v>5</v>
      </c>
    </row>
    <row r="1580" spans="1:20" x14ac:dyDescent="0.3">
      <c r="A1580" t="s">
        <v>2920</v>
      </c>
      <c r="B1580" s="10">
        <v>41407</v>
      </c>
      <c r="C1580">
        <v>2013</v>
      </c>
      <c r="D1580" t="s">
        <v>810</v>
      </c>
      <c r="E1580" t="s">
        <v>811</v>
      </c>
      <c r="F1580" t="s">
        <v>812</v>
      </c>
      <c r="G1580" s="10">
        <v>41411</v>
      </c>
      <c r="H1580" t="s">
        <v>723</v>
      </c>
      <c r="I1580" t="s">
        <v>2675</v>
      </c>
      <c r="J1580" t="s">
        <v>757</v>
      </c>
      <c r="K1580" t="s">
        <v>2676</v>
      </c>
      <c r="L1580" t="s">
        <v>23</v>
      </c>
      <c r="M1580" t="s">
        <v>4</v>
      </c>
      <c r="N1580" t="s">
        <v>2921</v>
      </c>
      <c r="O1580">
        <v>20</v>
      </c>
      <c r="P1580">
        <v>120</v>
      </c>
      <c r="Q1580">
        <v>6</v>
      </c>
      <c r="R1580">
        <v>46.8</v>
      </c>
      <c r="S1580" t="s">
        <v>1023</v>
      </c>
      <c r="T1580">
        <v>4</v>
      </c>
    </row>
    <row r="1581" spans="1:20" x14ac:dyDescent="0.3">
      <c r="A1581" t="s">
        <v>2920</v>
      </c>
      <c r="B1581" s="10">
        <v>41407</v>
      </c>
      <c r="C1581">
        <v>2013</v>
      </c>
      <c r="D1581" t="s">
        <v>810</v>
      </c>
      <c r="E1581" t="s">
        <v>811</v>
      </c>
      <c r="F1581" t="s">
        <v>812</v>
      </c>
      <c r="G1581" s="10">
        <v>41411</v>
      </c>
      <c r="H1581" t="s">
        <v>723</v>
      </c>
      <c r="I1581" t="s">
        <v>2675</v>
      </c>
      <c r="J1581" t="s">
        <v>757</v>
      </c>
      <c r="K1581" t="s">
        <v>2676</v>
      </c>
      <c r="L1581" t="s">
        <v>23</v>
      </c>
      <c r="M1581" t="s">
        <v>5</v>
      </c>
      <c r="N1581" t="s">
        <v>976</v>
      </c>
      <c r="O1581">
        <v>8.67</v>
      </c>
      <c r="P1581">
        <v>8.67</v>
      </c>
      <c r="Q1581">
        <v>1</v>
      </c>
      <c r="R1581">
        <v>2.3409</v>
      </c>
      <c r="S1581" t="s">
        <v>1050</v>
      </c>
      <c r="T1581">
        <v>4</v>
      </c>
    </row>
    <row r="1582" spans="1:20" x14ac:dyDescent="0.3">
      <c r="A1582" t="s">
        <v>2922</v>
      </c>
      <c r="B1582" s="10">
        <v>41432</v>
      </c>
      <c r="C1582">
        <v>2013</v>
      </c>
      <c r="D1582" t="s">
        <v>753</v>
      </c>
      <c r="E1582" t="s">
        <v>754</v>
      </c>
      <c r="F1582" t="s">
        <v>755</v>
      </c>
      <c r="G1582" s="10">
        <v>41437</v>
      </c>
      <c r="H1582" t="s">
        <v>500</v>
      </c>
      <c r="I1582" t="s">
        <v>2813</v>
      </c>
      <c r="J1582" t="s">
        <v>757</v>
      </c>
      <c r="K1582" t="s">
        <v>2814</v>
      </c>
      <c r="L1582" t="s">
        <v>23</v>
      </c>
      <c r="M1582" t="s">
        <v>17</v>
      </c>
      <c r="N1582" t="s">
        <v>2183</v>
      </c>
      <c r="O1582">
        <v>335.99200000000002</v>
      </c>
      <c r="P1582">
        <v>3023.9279999999999</v>
      </c>
      <c r="Q1582">
        <v>9</v>
      </c>
      <c r="R1582">
        <v>226.7946</v>
      </c>
      <c r="S1582" t="s">
        <v>921</v>
      </c>
      <c r="T1582">
        <v>5</v>
      </c>
    </row>
    <row r="1583" spans="1:20" x14ac:dyDescent="0.3">
      <c r="A1583" t="s">
        <v>2923</v>
      </c>
      <c r="B1583" s="10">
        <v>41388</v>
      </c>
      <c r="C1583">
        <v>2013</v>
      </c>
      <c r="D1583" t="s">
        <v>821</v>
      </c>
      <c r="E1583" t="s">
        <v>822</v>
      </c>
      <c r="F1583" t="s">
        <v>823</v>
      </c>
      <c r="G1583" s="10">
        <v>41392</v>
      </c>
      <c r="H1583" t="s">
        <v>171</v>
      </c>
      <c r="I1583" t="s">
        <v>2924</v>
      </c>
      <c r="J1583" t="s">
        <v>757</v>
      </c>
      <c r="K1583" t="s">
        <v>2925</v>
      </c>
      <c r="L1583" t="s">
        <v>23</v>
      </c>
      <c r="M1583" t="s">
        <v>7</v>
      </c>
      <c r="N1583" t="s">
        <v>1289</v>
      </c>
      <c r="O1583">
        <v>2.5840000000000001</v>
      </c>
      <c r="P1583">
        <v>18.088000000000001</v>
      </c>
      <c r="Q1583">
        <v>7</v>
      </c>
      <c r="R1583">
        <v>6.5568999999999997</v>
      </c>
      <c r="S1583" t="s">
        <v>766</v>
      </c>
      <c r="T1583">
        <v>4</v>
      </c>
    </row>
    <row r="1584" spans="1:20" x14ac:dyDescent="0.3">
      <c r="A1584" t="s">
        <v>2926</v>
      </c>
      <c r="B1584" s="10">
        <v>41912</v>
      </c>
      <c r="C1584">
        <v>2014</v>
      </c>
      <c r="D1584" t="s">
        <v>780</v>
      </c>
      <c r="E1584" t="s">
        <v>781</v>
      </c>
      <c r="F1584" t="s">
        <v>849</v>
      </c>
      <c r="G1584" s="10">
        <v>41919</v>
      </c>
      <c r="H1584" t="s">
        <v>411</v>
      </c>
      <c r="I1584" t="s">
        <v>2927</v>
      </c>
      <c r="J1584" t="s">
        <v>757</v>
      </c>
      <c r="K1584" t="s">
        <v>2928</v>
      </c>
      <c r="L1584" t="s">
        <v>23</v>
      </c>
      <c r="M1584" t="s">
        <v>19</v>
      </c>
      <c r="N1584" t="s">
        <v>2929</v>
      </c>
      <c r="O1584">
        <v>13.9</v>
      </c>
      <c r="P1584">
        <v>97.3</v>
      </c>
      <c r="Q1584">
        <v>7</v>
      </c>
      <c r="R1584">
        <v>28.216999999999999</v>
      </c>
      <c r="S1584" t="s">
        <v>808</v>
      </c>
      <c r="T1584">
        <v>7</v>
      </c>
    </row>
    <row r="1585" spans="1:20" x14ac:dyDescent="0.3">
      <c r="A1585" t="s">
        <v>2930</v>
      </c>
      <c r="B1585" s="10">
        <v>41543</v>
      </c>
      <c r="C1585">
        <v>2013</v>
      </c>
      <c r="D1585" t="s">
        <v>780</v>
      </c>
      <c r="E1585" t="s">
        <v>781</v>
      </c>
      <c r="F1585" t="s">
        <v>782</v>
      </c>
      <c r="G1585" s="10">
        <v>41549</v>
      </c>
      <c r="H1585" t="s">
        <v>272</v>
      </c>
      <c r="I1585" t="s">
        <v>2672</v>
      </c>
      <c r="J1585" t="s">
        <v>757</v>
      </c>
      <c r="K1585" t="s">
        <v>2673</v>
      </c>
      <c r="L1585" t="s">
        <v>23</v>
      </c>
      <c r="M1585" t="s">
        <v>14</v>
      </c>
      <c r="N1585" t="s">
        <v>867</v>
      </c>
      <c r="O1585">
        <v>4.9800000000000004</v>
      </c>
      <c r="P1585">
        <v>4.9800000000000004</v>
      </c>
      <c r="Q1585">
        <v>1</v>
      </c>
      <c r="R1585">
        <v>2.2907999999999999</v>
      </c>
      <c r="S1585" t="s">
        <v>868</v>
      </c>
      <c r="T1585">
        <v>6</v>
      </c>
    </row>
    <row r="1586" spans="1:20" x14ac:dyDescent="0.3">
      <c r="A1586" t="s">
        <v>2930</v>
      </c>
      <c r="B1586" s="10">
        <v>41543</v>
      </c>
      <c r="C1586">
        <v>2013</v>
      </c>
      <c r="D1586" t="s">
        <v>780</v>
      </c>
      <c r="E1586" t="s">
        <v>781</v>
      </c>
      <c r="F1586" t="s">
        <v>782</v>
      </c>
      <c r="G1586" s="10">
        <v>41549</v>
      </c>
      <c r="H1586" t="s">
        <v>272</v>
      </c>
      <c r="I1586" t="s">
        <v>2672</v>
      </c>
      <c r="J1586" t="s">
        <v>757</v>
      </c>
      <c r="K1586" t="s">
        <v>2673</v>
      </c>
      <c r="L1586" t="s">
        <v>23</v>
      </c>
      <c r="M1586" t="s">
        <v>17</v>
      </c>
      <c r="N1586" t="s">
        <v>2931</v>
      </c>
      <c r="O1586">
        <v>5.5919999999999996</v>
      </c>
      <c r="P1586">
        <v>44.735999999999997</v>
      </c>
      <c r="Q1586">
        <v>8</v>
      </c>
      <c r="R1586">
        <v>4.4736000000000002</v>
      </c>
      <c r="S1586" t="s">
        <v>846</v>
      </c>
      <c r="T1586">
        <v>6</v>
      </c>
    </row>
    <row r="1587" spans="1:20" x14ac:dyDescent="0.3">
      <c r="A1587" t="s">
        <v>2932</v>
      </c>
      <c r="B1587" s="10">
        <v>41165</v>
      </c>
      <c r="C1587">
        <v>2012</v>
      </c>
      <c r="D1587" t="s">
        <v>780</v>
      </c>
      <c r="E1587" t="s">
        <v>781</v>
      </c>
      <c r="F1587" t="s">
        <v>796</v>
      </c>
      <c r="G1587" s="10">
        <v>41167</v>
      </c>
      <c r="H1587" t="s">
        <v>459</v>
      </c>
      <c r="I1587" t="s">
        <v>2791</v>
      </c>
      <c r="J1587" t="s">
        <v>757</v>
      </c>
      <c r="K1587" t="s">
        <v>2792</v>
      </c>
      <c r="L1587" t="s">
        <v>23</v>
      </c>
      <c r="M1587" t="s">
        <v>13</v>
      </c>
      <c r="N1587" t="s">
        <v>1020</v>
      </c>
      <c r="O1587">
        <v>18.84</v>
      </c>
      <c r="P1587">
        <v>131.88</v>
      </c>
      <c r="Q1587">
        <v>7</v>
      </c>
      <c r="R1587">
        <v>55.389600000000002</v>
      </c>
      <c r="S1587" t="s">
        <v>960</v>
      </c>
      <c r="T1587">
        <v>2</v>
      </c>
    </row>
    <row r="1588" spans="1:20" x14ac:dyDescent="0.3">
      <c r="A1588" t="s">
        <v>2933</v>
      </c>
      <c r="B1588" s="10">
        <v>41226</v>
      </c>
      <c r="C1588">
        <v>2012</v>
      </c>
      <c r="D1588" t="s">
        <v>774</v>
      </c>
      <c r="E1588" t="s">
        <v>775</v>
      </c>
      <c r="F1588" t="s">
        <v>776</v>
      </c>
      <c r="G1588" s="10">
        <v>41230</v>
      </c>
      <c r="H1588" t="s">
        <v>41</v>
      </c>
      <c r="I1588" t="s">
        <v>2711</v>
      </c>
      <c r="J1588" t="s">
        <v>757</v>
      </c>
      <c r="K1588" t="s">
        <v>2712</v>
      </c>
      <c r="L1588" t="s">
        <v>23</v>
      </c>
      <c r="M1588" t="s">
        <v>16</v>
      </c>
      <c r="N1588" t="s">
        <v>2634</v>
      </c>
      <c r="O1588">
        <v>4.28</v>
      </c>
      <c r="P1588">
        <v>29.96</v>
      </c>
      <c r="Q1588">
        <v>7</v>
      </c>
      <c r="R1588">
        <v>13.481999999999999</v>
      </c>
      <c r="S1588" t="s">
        <v>1005</v>
      </c>
      <c r="T1588">
        <v>4</v>
      </c>
    </row>
    <row r="1589" spans="1:20" x14ac:dyDescent="0.3">
      <c r="A1589" t="s">
        <v>2934</v>
      </c>
      <c r="B1589" s="10">
        <v>40905</v>
      </c>
      <c r="C1589">
        <v>2011</v>
      </c>
      <c r="D1589" t="s">
        <v>804</v>
      </c>
      <c r="E1589" t="s">
        <v>805</v>
      </c>
      <c r="F1589" t="s">
        <v>917</v>
      </c>
      <c r="G1589" s="10">
        <v>40911</v>
      </c>
      <c r="H1589" t="s">
        <v>502</v>
      </c>
      <c r="I1589" t="s">
        <v>2791</v>
      </c>
      <c r="J1589" t="s">
        <v>757</v>
      </c>
      <c r="K1589" t="s">
        <v>2792</v>
      </c>
      <c r="L1589" t="s">
        <v>23</v>
      </c>
      <c r="M1589" t="s">
        <v>18</v>
      </c>
      <c r="N1589" t="s">
        <v>2935</v>
      </c>
      <c r="O1589">
        <v>110.98</v>
      </c>
      <c r="P1589">
        <v>998.82</v>
      </c>
      <c r="Q1589">
        <v>9</v>
      </c>
      <c r="R1589">
        <v>29.964600000000001</v>
      </c>
      <c r="S1589" t="s">
        <v>965</v>
      </c>
      <c r="T1589">
        <v>6</v>
      </c>
    </row>
    <row r="1590" spans="1:20" x14ac:dyDescent="0.3">
      <c r="A1590" t="s">
        <v>2642</v>
      </c>
      <c r="B1590" s="10">
        <v>41561</v>
      </c>
      <c r="C1590">
        <v>2013</v>
      </c>
      <c r="D1590" t="s">
        <v>873</v>
      </c>
      <c r="E1590" t="s">
        <v>874</v>
      </c>
      <c r="F1590" t="s">
        <v>928</v>
      </c>
      <c r="G1590" s="10">
        <v>41567</v>
      </c>
      <c r="H1590" t="s">
        <v>474</v>
      </c>
      <c r="I1590" t="s">
        <v>2643</v>
      </c>
      <c r="J1590" t="s">
        <v>757</v>
      </c>
      <c r="K1590" t="s">
        <v>2644</v>
      </c>
      <c r="L1590" t="s">
        <v>23</v>
      </c>
      <c r="M1590" t="s">
        <v>6</v>
      </c>
      <c r="N1590" t="s">
        <v>1869</v>
      </c>
      <c r="O1590">
        <v>2.88</v>
      </c>
      <c r="P1590">
        <v>11.52</v>
      </c>
      <c r="Q1590">
        <v>4</v>
      </c>
      <c r="R1590">
        <v>3.456</v>
      </c>
      <c r="S1590" t="s">
        <v>925</v>
      </c>
      <c r="T1590">
        <v>6</v>
      </c>
    </row>
    <row r="1591" spans="1:20" x14ac:dyDescent="0.3">
      <c r="A1591" t="s">
        <v>2649</v>
      </c>
      <c r="B1591" s="10">
        <v>41060</v>
      </c>
      <c r="C1591">
        <v>2012</v>
      </c>
      <c r="D1591" t="s">
        <v>810</v>
      </c>
      <c r="E1591" t="s">
        <v>811</v>
      </c>
      <c r="F1591" t="s">
        <v>1119</v>
      </c>
      <c r="G1591" s="10">
        <v>41062</v>
      </c>
      <c r="H1591" t="s">
        <v>663</v>
      </c>
      <c r="I1591" t="s">
        <v>2650</v>
      </c>
      <c r="J1591" t="s">
        <v>757</v>
      </c>
      <c r="K1591" t="s">
        <v>2651</v>
      </c>
      <c r="L1591" t="s">
        <v>23</v>
      </c>
      <c r="M1591" t="s">
        <v>16</v>
      </c>
      <c r="N1591" t="s">
        <v>1333</v>
      </c>
      <c r="O1591">
        <v>26.38</v>
      </c>
      <c r="P1591">
        <v>105.52</v>
      </c>
      <c r="Q1591">
        <v>4</v>
      </c>
      <c r="R1591">
        <v>48.539200000000001</v>
      </c>
      <c r="S1591" t="s">
        <v>868</v>
      </c>
      <c r="T1591">
        <v>2</v>
      </c>
    </row>
    <row r="1592" spans="1:20" x14ac:dyDescent="0.3">
      <c r="A1592" t="s">
        <v>2936</v>
      </c>
      <c r="B1592" s="10">
        <v>41983</v>
      </c>
      <c r="C1592">
        <v>2014</v>
      </c>
      <c r="D1592" t="s">
        <v>804</v>
      </c>
      <c r="E1592" t="s">
        <v>805</v>
      </c>
      <c r="F1592" t="s">
        <v>806</v>
      </c>
      <c r="G1592" s="10">
        <v>41988</v>
      </c>
      <c r="H1592" t="s">
        <v>471</v>
      </c>
      <c r="I1592" t="s">
        <v>2937</v>
      </c>
      <c r="J1592" t="s">
        <v>757</v>
      </c>
      <c r="K1592" t="s">
        <v>2938</v>
      </c>
      <c r="L1592" t="s">
        <v>23</v>
      </c>
      <c r="M1592" t="s">
        <v>17</v>
      </c>
      <c r="N1592" t="s">
        <v>1124</v>
      </c>
      <c r="O1592">
        <v>111.19199999999999</v>
      </c>
      <c r="P1592">
        <v>444.76799999999997</v>
      </c>
      <c r="Q1592">
        <v>4</v>
      </c>
      <c r="R1592">
        <v>44.476799999999997</v>
      </c>
      <c r="S1592" t="s">
        <v>846</v>
      </c>
      <c r="T1592">
        <v>5</v>
      </c>
    </row>
    <row r="1593" spans="1:20" x14ac:dyDescent="0.3">
      <c r="A1593" t="s">
        <v>2668</v>
      </c>
      <c r="B1593" s="10">
        <v>41481</v>
      </c>
      <c r="C1593">
        <v>2013</v>
      </c>
      <c r="D1593" t="s">
        <v>768</v>
      </c>
      <c r="E1593" t="s">
        <v>769</v>
      </c>
      <c r="F1593" t="s">
        <v>770</v>
      </c>
      <c r="G1593" s="10">
        <v>41487</v>
      </c>
      <c r="H1593" t="s">
        <v>633</v>
      </c>
      <c r="I1593" t="s">
        <v>2669</v>
      </c>
      <c r="J1593" t="s">
        <v>757</v>
      </c>
      <c r="K1593" t="s">
        <v>2670</v>
      </c>
      <c r="L1593" t="s">
        <v>23</v>
      </c>
      <c r="M1593" t="s">
        <v>13</v>
      </c>
      <c r="N1593" t="s">
        <v>2817</v>
      </c>
      <c r="O1593">
        <v>63.94</v>
      </c>
      <c r="P1593">
        <v>255.76</v>
      </c>
      <c r="Q1593">
        <v>4</v>
      </c>
      <c r="R1593">
        <v>81.843199999999996</v>
      </c>
      <c r="S1593" t="s">
        <v>906</v>
      </c>
      <c r="T1593">
        <v>6</v>
      </c>
    </row>
    <row r="1594" spans="1:20" x14ac:dyDescent="0.3">
      <c r="A1594" t="s">
        <v>2671</v>
      </c>
      <c r="B1594" s="10">
        <v>41170</v>
      </c>
      <c r="C1594">
        <v>2012</v>
      </c>
      <c r="D1594" t="s">
        <v>780</v>
      </c>
      <c r="E1594" t="s">
        <v>781</v>
      </c>
      <c r="F1594" t="s">
        <v>796</v>
      </c>
      <c r="G1594" s="10">
        <v>41174</v>
      </c>
      <c r="H1594" t="s">
        <v>713</v>
      </c>
      <c r="I1594" t="s">
        <v>2672</v>
      </c>
      <c r="J1594" t="s">
        <v>757</v>
      </c>
      <c r="K1594" t="s">
        <v>2673</v>
      </c>
      <c r="L1594" t="s">
        <v>23</v>
      </c>
      <c r="M1594" t="s">
        <v>16</v>
      </c>
      <c r="N1594" t="s">
        <v>2939</v>
      </c>
      <c r="O1594">
        <v>4.9800000000000004</v>
      </c>
      <c r="P1594">
        <v>19.920000000000002</v>
      </c>
      <c r="Q1594">
        <v>4</v>
      </c>
      <c r="R1594">
        <v>9.7607999999999997</v>
      </c>
      <c r="S1594" t="s">
        <v>838</v>
      </c>
      <c r="T1594">
        <v>4</v>
      </c>
    </row>
    <row r="1595" spans="1:20" x14ac:dyDescent="0.3">
      <c r="A1595" t="s">
        <v>2940</v>
      </c>
      <c r="B1595" s="10">
        <v>41415</v>
      </c>
      <c r="C1595">
        <v>2013</v>
      </c>
      <c r="D1595" t="s">
        <v>810</v>
      </c>
      <c r="E1595" t="s">
        <v>811</v>
      </c>
      <c r="F1595" t="s">
        <v>812</v>
      </c>
      <c r="G1595" s="10">
        <v>41420</v>
      </c>
      <c r="H1595" t="s">
        <v>605</v>
      </c>
      <c r="I1595" t="s">
        <v>2941</v>
      </c>
      <c r="J1595" t="s">
        <v>757</v>
      </c>
      <c r="K1595" t="s">
        <v>2942</v>
      </c>
      <c r="L1595" t="s">
        <v>23</v>
      </c>
      <c r="M1595" t="s">
        <v>7</v>
      </c>
      <c r="N1595" t="s">
        <v>2943</v>
      </c>
      <c r="O1595">
        <v>3.8559999999999999</v>
      </c>
      <c r="P1595">
        <v>15.423999999999999</v>
      </c>
      <c r="Q1595">
        <v>4</v>
      </c>
      <c r="R1595">
        <v>5.0128000000000004</v>
      </c>
      <c r="S1595" t="s">
        <v>834</v>
      </c>
      <c r="T1595">
        <v>5</v>
      </c>
    </row>
    <row r="1596" spans="1:20" x14ac:dyDescent="0.3">
      <c r="A1596" t="s">
        <v>2944</v>
      </c>
      <c r="B1596" s="10">
        <v>41256</v>
      </c>
      <c r="C1596">
        <v>2012</v>
      </c>
      <c r="D1596" t="s">
        <v>804</v>
      </c>
      <c r="E1596" t="s">
        <v>805</v>
      </c>
      <c r="F1596" t="s">
        <v>864</v>
      </c>
      <c r="G1596" s="10">
        <v>41260</v>
      </c>
      <c r="H1596" t="s">
        <v>595</v>
      </c>
      <c r="I1596" t="s">
        <v>2757</v>
      </c>
      <c r="J1596" t="s">
        <v>757</v>
      </c>
      <c r="K1596" t="s">
        <v>2758</v>
      </c>
      <c r="L1596" t="s">
        <v>23</v>
      </c>
      <c r="M1596" t="s">
        <v>5</v>
      </c>
      <c r="N1596" t="s">
        <v>1540</v>
      </c>
      <c r="O1596">
        <v>33.619999999999997</v>
      </c>
      <c r="P1596">
        <v>134.47999999999999</v>
      </c>
      <c r="Q1596">
        <v>4</v>
      </c>
      <c r="R1596">
        <v>34.964799999999997</v>
      </c>
      <c r="S1596" t="s">
        <v>832</v>
      </c>
      <c r="T1596">
        <v>4</v>
      </c>
    </row>
    <row r="1597" spans="1:20" x14ac:dyDescent="0.3">
      <c r="A1597" t="s">
        <v>2945</v>
      </c>
      <c r="B1597" s="10">
        <v>41622</v>
      </c>
      <c r="C1597">
        <v>2013</v>
      </c>
      <c r="D1597" t="s">
        <v>804</v>
      </c>
      <c r="E1597" t="s">
        <v>805</v>
      </c>
      <c r="F1597" t="s">
        <v>994</v>
      </c>
      <c r="G1597" s="10">
        <v>41629</v>
      </c>
      <c r="H1597" t="s">
        <v>616</v>
      </c>
      <c r="I1597" t="s">
        <v>2946</v>
      </c>
      <c r="J1597" t="s">
        <v>757</v>
      </c>
      <c r="K1597" t="s">
        <v>2947</v>
      </c>
      <c r="L1597" t="s">
        <v>23</v>
      </c>
      <c r="M1597" t="s">
        <v>20</v>
      </c>
      <c r="N1597" t="s">
        <v>2948</v>
      </c>
      <c r="O1597">
        <v>278.56799999999998</v>
      </c>
      <c r="P1597">
        <v>1114.2719999999999</v>
      </c>
      <c r="Q1597">
        <v>4</v>
      </c>
      <c r="R1597">
        <v>41.785200000000003</v>
      </c>
      <c r="S1597" t="s">
        <v>1193</v>
      </c>
      <c r="T1597">
        <v>7</v>
      </c>
    </row>
    <row r="1598" spans="1:20" x14ac:dyDescent="0.3">
      <c r="A1598" t="s">
        <v>2949</v>
      </c>
      <c r="B1598" s="10">
        <v>40634</v>
      </c>
      <c r="C1598">
        <v>2011</v>
      </c>
      <c r="D1598" t="s">
        <v>821</v>
      </c>
      <c r="E1598" t="s">
        <v>822</v>
      </c>
      <c r="F1598" t="s">
        <v>935</v>
      </c>
      <c r="G1598" s="10">
        <v>40639</v>
      </c>
      <c r="H1598" t="s">
        <v>466</v>
      </c>
      <c r="I1598" t="s">
        <v>2941</v>
      </c>
      <c r="J1598" t="s">
        <v>757</v>
      </c>
      <c r="K1598" t="s">
        <v>2942</v>
      </c>
      <c r="L1598" t="s">
        <v>23</v>
      </c>
      <c r="M1598" t="s">
        <v>7</v>
      </c>
      <c r="N1598" t="s">
        <v>2950</v>
      </c>
      <c r="O1598">
        <v>4.2720000000000002</v>
      </c>
      <c r="P1598">
        <v>17.088000000000001</v>
      </c>
      <c r="Q1598">
        <v>4</v>
      </c>
      <c r="R1598">
        <v>5.5536000000000003</v>
      </c>
      <c r="S1598" t="s">
        <v>834</v>
      </c>
      <c r="T1598">
        <v>5</v>
      </c>
    </row>
    <row r="1599" spans="1:20" x14ac:dyDescent="0.3">
      <c r="A1599" t="s">
        <v>2951</v>
      </c>
      <c r="B1599" s="10">
        <v>41963</v>
      </c>
      <c r="C1599">
        <v>2014</v>
      </c>
      <c r="D1599" t="s">
        <v>774</v>
      </c>
      <c r="E1599" t="s">
        <v>775</v>
      </c>
      <c r="F1599" t="s">
        <v>836</v>
      </c>
      <c r="G1599" s="10">
        <v>41964</v>
      </c>
      <c r="H1599" t="s">
        <v>445</v>
      </c>
      <c r="I1599" t="s">
        <v>2909</v>
      </c>
      <c r="J1599" t="s">
        <v>757</v>
      </c>
      <c r="K1599" t="s">
        <v>2910</v>
      </c>
      <c r="L1599" t="s">
        <v>23</v>
      </c>
      <c r="M1599" t="s">
        <v>17</v>
      </c>
      <c r="N1599" t="s">
        <v>1129</v>
      </c>
      <c r="O1599">
        <v>7.992</v>
      </c>
      <c r="P1599">
        <v>31.968</v>
      </c>
      <c r="Q1599">
        <v>4</v>
      </c>
      <c r="R1599">
        <v>2.3976000000000002</v>
      </c>
      <c r="S1599" t="s">
        <v>921</v>
      </c>
      <c r="T1599">
        <v>1</v>
      </c>
    </row>
    <row r="1600" spans="1:20" x14ac:dyDescent="0.3">
      <c r="A1600" t="s">
        <v>2705</v>
      </c>
      <c r="B1600" s="10">
        <v>40872</v>
      </c>
      <c r="C1600">
        <v>2011</v>
      </c>
      <c r="D1600" t="s">
        <v>774</v>
      </c>
      <c r="E1600" t="s">
        <v>775</v>
      </c>
      <c r="F1600" t="s">
        <v>853</v>
      </c>
      <c r="G1600" s="10">
        <v>40874</v>
      </c>
      <c r="H1600" t="s">
        <v>472</v>
      </c>
      <c r="I1600" t="s">
        <v>2706</v>
      </c>
      <c r="J1600" t="s">
        <v>757</v>
      </c>
      <c r="K1600" t="s">
        <v>2707</v>
      </c>
      <c r="L1600" t="s">
        <v>23</v>
      </c>
      <c r="M1600" t="s">
        <v>16</v>
      </c>
      <c r="N1600" t="s">
        <v>1114</v>
      </c>
      <c r="O1600">
        <v>6.69</v>
      </c>
      <c r="P1600">
        <v>26.76</v>
      </c>
      <c r="Q1600">
        <v>4</v>
      </c>
      <c r="R1600">
        <v>12.3096</v>
      </c>
      <c r="S1600" t="s">
        <v>868</v>
      </c>
      <c r="T1600">
        <v>2</v>
      </c>
    </row>
    <row r="1601" spans="1:20" x14ac:dyDescent="0.3">
      <c r="A1601" t="s">
        <v>2710</v>
      </c>
      <c r="B1601" s="10">
        <v>40987</v>
      </c>
      <c r="C1601">
        <v>2012</v>
      </c>
      <c r="D1601" t="s">
        <v>938</v>
      </c>
      <c r="E1601" t="s">
        <v>939</v>
      </c>
      <c r="F1601" t="s">
        <v>986</v>
      </c>
      <c r="G1601" s="10">
        <v>40991</v>
      </c>
      <c r="H1601" t="s">
        <v>49</v>
      </c>
      <c r="I1601" t="s">
        <v>2711</v>
      </c>
      <c r="J1601" t="s">
        <v>757</v>
      </c>
      <c r="K1601" t="s">
        <v>2712</v>
      </c>
      <c r="L1601" t="s">
        <v>23</v>
      </c>
      <c r="M1601" t="s">
        <v>19</v>
      </c>
      <c r="N1601" t="s">
        <v>2952</v>
      </c>
      <c r="O1601">
        <v>8.34</v>
      </c>
      <c r="P1601">
        <v>33.36</v>
      </c>
      <c r="Q1601">
        <v>4</v>
      </c>
      <c r="R1601">
        <v>8.6736000000000004</v>
      </c>
      <c r="S1601" t="s">
        <v>832</v>
      </c>
      <c r="T1601">
        <v>4</v>
      </c>
    </row>
    <row r="1602" spans="1:20" x14ac:dyDescent="0.3">
      <c r="A1602" t="s">
        <v>2953</v>
      </c>
      <c r="B1602" s="10">
        <v>41526</v>
      </c>
      <c r="C1602">
        <v>2013</v>
      </c>
      <c r="D1602" t="s">
        <v>780</v>
      </c>
      <c r="E1602" t="s">
        <v>781</v>
      </c>
      <c r="F1602" t="s">
        <v>782</v>
      </c>
      <c r="G1602" s="10">
        <v>41528</v>
      </c>
      <c r="H1602" t="s">
        <v>716</v>
      </c>
      <c r="I1602" t="s">
        <v>2954</v>
      </c>
      <c r="J1602" t="s">
        <v>757</v>
      </c>
      <c r="K1602" t="s">
        <v>2955</v>
      </c>
      <c r="L1602" t="s">
        <v>23</v>
      </c>
      <c r="M1602" t="s">
        <v>7</v>
      </c>
      <c r="N1602" t="s">
        <v>1790</v>
      </c>
      <c r="O1602">
        <v>16.783999999999999</v>
      </c>
      <c r="P1602">
        <v>67.135999999999996</v>
      </c>
      <c r="Q1602">
        <v>4</v>
      </c>
      <c r="R1602">
        <v>23.497599999999998</v>
      </c>
      <c r="S1602" t="s">
        <v>798</v>
      </c>
      <c r="T1602">
        <v>2</v>
      </c>
    </row>
    <row r="1603" spans="1:20" x14ac:dyDescent="0.3">
      <c r="A1603" t="s">
        <v>2956</v>
      </c>
      <c r="B1603" s="10">
        <v>41012</v>
      </c>
      <c r="C1603">
        <v>2012</v>
      </c>
      <c r="D1603" t="s">
        <v>821</v>
      </c>
      <c r="E1603" t="s">
        <v>822</v>
      </c>
      <c r="F1603" t="s">
        <v>1003</v>
      </c>
      <c r="G1603" s="10">
        <v>41018</v>
      </c>
      <c r="H1603" t="s">
        <v>727</v>
      </c>
      <c r="I1603" t="s">
        <v>2700</v>
      </c>
      <c r="J1603" t="s">
        <v>757</v>
      </c>
      <c r="K1603" t="s">
        <v>2701</v>
      </c>
      <c r="L1603" t="s">
        <v>23</v>
      </c>
      <c r="M1603" t="s">
        <v>4</v>
      </c>
      <c r="N1603" t="s">
        <v>2957</v>
      </c>
      <c r="O1603">
        <v>49.99</v>
      </c>
      <c r="P1603">
        <v>199.96</v>
      </c>
      <c r="Q1603">
        <v>4</v>
      </c>
      <c r="R1603">
        <v>69.986000000000004</v>
      </c>
      <c r="S1603" t="s">
        <v>798</v>
      </c>
      <c r="T1603">
        <v>6</v>
      </c>
    </row>
    <row r="1604" spans="1:20" x14ac:dyDescent="0.3">
      <c r="A1604" t="s">
        <v>2716</v>
      </c>
      <c r="B1604" s="10">
        <v>41213</v>
      </c>
      <c r="C1604">
        <v>2012</v>
      </c>
      <c r="D1604" t="s">
        <v>873</v>
      </c>
      <c r="E1604" t="s">
        <v>874</v>
      </c>
      <c r="F1604" t="s">
        <v>913</v>
      </c>
      <c r="G1604" s="10">
        <v>41213</v>
      </c>
      <c r="H1604" t="s">
        <v>632</v>
      </c>
      <c r="I1604" t="s">
        <v>2654</v>
      </c>
      <c r="J1604" t="s">
        <v>757</v>
      </c>
      <c r="K1604" t="s">
        <v>2655</v>
      </c>
      <c r="L1604" t="s">
        <v>23</v>
      </c>
      <c r="M1604" t="s">
        <v>9</v>
      </c>
      <c r="N1604" t="s">
        <v>2958</v>
      </c>
      <c r="O1604">
        <v>80.784000000000006</v>
      </c>
      <c r="P1604">
        <v>323.13600000000002</v>
      </c>
      <c r="Q1604">
        <v>4</v>
      </c>
      <c r="R1604">
        <v>20.196000000000002</v>
      </c>
      <c r="S1604" t="s">
        <v>855</v>
      </c>
      <c r="T1604">
        <v>0</v>
      </c>
    </row>
    <row r="1605" spans="1:20" x14ac:dyDescent="0.3">
      <c r="A1605" t="s">
        <v>2716</v>
      </c>
      <c r="B1605" s="10">
        <v>41213</v>
      </c>
      <c r="C1605">
        <v>2012</v>
      </c>
      <c r="D1605" t="s">
        <v>873</v>
      </c>
      <c r="E1605" t="s">
        <v>874</v>
      </c>
      <c r="F1605" t="s">
        <v>913</v>
      </c>
      <c r="G1605" s="10">
        <v>41213</v>
      </c>
      <c r="H1605" t="s">
        <v>632</v>
      </c>
      <c r="I1605" t="s">
        <v>2654</v>
      </c>
      <c r="J1605" t="s">
        <v>757</v>
      </c>
      <c r="K1605" t="s">
        <v>2655</v>
      </c>
      <c r="L1605" t="s">
        <v>23</v>
      </c>
      <c r="M1605" t="s">
        <v>17</v>
      </c>
      <c r="N1605" t="s">
        <v>2959</v>
      </c>
      <c r="O1605">
        <v>323.95999999999998</v>
      </c>
      <c r="P1605">
        <v>1295.8399999999999</v>
      </c>
      <c r="Q1605">
        <v>4</v>
      </c>
      <c r="R1605">
        <v>145.78200000000001</v>
      </c>
      <c r="S1605" t="s">
        <v>784</v>
      </c>
      <c r="T1605">
        <v>0</v>
      </c>
    </row>
    <row r="1606" spans="1:20" x14ac:dyDescent="0.3">
      <c r="A1606" t="s">
        <v>2727</v>
      </c>
      <c r="B1606" s="10">
        <v>41914</v>
      </c>
      <c r="C1606">
        <v>2014</v>
      </c>
      <c r="D1606" t="s">
        <v>873</v>
      </c>
      <c r="E1606" t="s">
        <v>874</v>
      </c>
      <c r="F1606" t="s">
        <v>1048</v>
      </c>
      <c r="G1606" s="10">
        <v>41915</v>
      </c>
      <c r="H1606" t="s">
        <v>556</v>
      </c>
      <c r="I1606" t="s">
        <v>2650</v>
      </c>
      <c r="J1606" t="s">
        <v>757</v>
      </c>
      <c r="K1606" t="s">
        <v>2651</v>
      </c>
      <c r="L1606" t="s">
        <v>23</v>
      </c>
      <c r="M1606" t="s">
        <v>9</v>
      </c>
      <c r="N1606" t="s">
        <v>2960</v>
      </c>
      <c r="O1606">
        <v>27.152000000000001</v>
      </c>
      <c r="P1606">
        <v>108.608</v>
      </c>
      <c r="Q1606">
        <v>4</v>
      </c>
      <c r="R1606">
        <v>9.5031999999999996</v>
      </c>
      <c r="S1606" t="s">
        <v>1110</v>
      </c>
      <c r="T1606">
        <v>1</v>
      </c>
    </row>
    <row r="1607" spans="1:20" x14ac:dyDescent="0.3">
      <c r="A1607" t="s">
        <v>2733</v>
      </c>
      <c r="B1607" s="10">
        <v>41724</v>
      </c>
      <c r="C1607">
        <v>2014</v>
      </c>
      <c r="D1607" t="s">
        <v>938</v>
      </c>
      <c r="E1607" t="s">
        <v>939</v>
      </c>
      <c r="F1607" t="s">
        <v>1028</v>
      </c>
      <c r="G1607" s="10">
        <v>41725</v>
      </c>
      <c r="H1607" t="s">
        <v>242</v>
      </c>
      <c r="I1607" t="s">
        <v>2693</v>
      </c>
      <c r="J1607" t="s">
        <v>757</v>
      </c>
      <c r="K1607" t="s">
        <v>2694</v>
      </c>
      <c r="L1607" t="s">
        <v>23</v>
      </c>
      <c r="M1607" t="s">
        <v>5</v>
      </c>
      <c r="N1607" t="s">
        <v>2961</v>
      </c>
      <c r="O1607">
        <v>44.01</v>
      </c>
      <c r="P1607">
        <v>176.04</v>
      </c>
      <c r="Q1607">
        <v>4</v>
      </c>
      <c r="R1607">
        <v>45.770400000000002</v>
      </c>
      <c r="S1607" t="s">
        <v>832</v>
      </c>
      <c r="T1607">
        <v>1</v>
      </c>
    </row>
    <row r="1608" spans="1:20" x14ac:dyDescent="0.3">
      <c r="A1608" t="s">
        <v>2733</v>
      </c>
      <c r="B1608" s="10">
        <v>41724</v>
      </c>
      <c r="C1608">
        <v>2014</v>
      </c>
      <c r="D1608" t="s">
        <v>938</v>
      </c>
      <c r="E1608" t="s">
        <v>939</v>
      </c>
      <c r="F1608" t="s">
        <v>1028</v>
      </c>
      <c r="G1608" s="10">
        <v>41725</v>
      </c>
      <c r="H1608" t="s">
        <v>242</v>
      </c>
      <c r="I1608" t="s">
        <v>2693</v>
      </c>
      <c r="J1608" t="s">
        <v>757</v>
      </c>
      <c r="K1608" t="s">
        <v>2694</v>
      </c>
      <c r="L1608" t="s">
        <v>23</v>
      </c>
      <c r="M1608" t="s">
        <v>7</v>
      </c>
      <c r="N1608" t="s">
        <v>1153</v>
      </c>
      <c r="O1608">
        <v>46.48</v>
      </c>
      <c r="P1608">
        <v>185.92</v>
      </c>
      <c r="Q1608">
        <v>4</v>
      </c>
      <c r="R1608">
        <v>62.747999999999998</v>
      </c>
      <c r="S1608" t="s">
        <v>877</v>
      </c>
      <c r="T1608">
        <v>1</v>
      </c>
    </row>
    <row r="1609" spans="1:20" x14ac:dyDescent="0.3">
      <c r="A1609" t="s">
        <v>2733</v>
      </c>
      <c r="B1609" s="10">
        <v>41724</v>
      </c>
      <c r="C1609">
        <v>2014</v>
      </c>
      <c r="D1609" t="s">
        <v>938</v>
      </c>
      <c r="E1609" t="s">
        <v>939</v>
      </c>
      <c r="F1609" t="s">
        <v>1028</v>
      </c>
      <c r="G1609" s="10">
        <v>41725</v>
      </c>
      <c r="H1609" t="s">
        <v>242</v>
      </c>
      <c r="I1609" t="s">
        <v>2693</v>
      </c>
      <c r="J1609" t="s">
        <v>757</v>
      </c>
      <c r="K1609" t="s">
        <v>2694</v>
      </c>
      <c r="L1609" t="s">
        <v>23</v>
      </c>
      <c r="M1609" t="s">
        <v>17</v>
      </c>
      <c r="N1609" t="s">
        <v>2962</v>
      </c>
      <c r="O1609">
        <v>52.792000000000002</v>
      </c>
      <c r="P1609">
        <v>211.16800000000001</v>
      </c>
      <c r="Q1609">
        <v>4</v>
      </c>
      <c r="R1609">
        <v>15.8376</v>
      </c>
      <c r="S1609" t="s">
        <v>921</v>
      </c>
      <c r="T1609">
        <v>1</v>
      </c>
    </row>
    <row r="1610" spans="1:20" x14ac:dyDescent="0.3">
      <c r="A1610" t="s">
        <v>2963</v>
      </c>
      <c r="B1610" s="10">
        <v>41158</v>
      </c>
      <c r="C1610">
        <v>2012</v>
      </c>
      <c r="D1610" t="s">
        <v>780</v>
      </c>
      <c r="E1610" t="s">
        <v>781</v>
      </c>
      <c r="F1610" t="s">
        <v>796</v>
      </c>
      <c r="G1610" s="10">
        <v>41160</v>
      </c>
      <c r="H1610" t="s">
        <v>491</v>
      </c>
      <c r="I1610" t="s">
        <v>2964</v>
      </c>
      <c r="J1610" t="s">
        <v>757</v>
      </c>
      <c r="K1610" t="s">
        <v>2965</v>
      </c>
      <c r="L1610" t="s">
        <v>23</v>
      </c>
      <c r="M1610" t="s">
        <v>4</v>
      </c>
      <c r="N1610" t="s">
        <v>2966</v>
      </c>
      <c r="O1610">
        <v>11.58</v>
      </c>
      <c r="P1610">
        <v>46.32</v>
      </c>
      <c r="Q1610">
        <v>4</v>
      </c>
      <c r="R1610">
        <v>18.064800000000002</v>
      </c>
      <c r="S1610" t="s">
        <v>1023</v>
      </c>
      <c r="T1610">
        <v>2</v>
      </c>
    </row>
    <row r="1611" spans="1:20" x14ac:dyDescent="0.3">
      <c r="A1611" t="s">
        <v>2737</v>
      </c>
      <c r="B1611" s="10">
        <v>41746</v>
      </c>
      <c r="C1611">
        <v>2014</v>
      </c>
      <c r="D1611" t="s">
        <v>821</v>
      </c>
      <c r="E1611" t="s">
        <v>822</v>
      </c>
      <c r="F1611" t="s">
        <v>999</v>
      </c>
      <c r="G1611" s="10">
        <v>41750</v>
      </c>
      <c r="H1611" t="s">
        <v>412</v>
      </c>
      <c r="I1611" t="s">
        <v>2650</v>
      </c>
      <c r="J1611" t="s">
        <v>757</v>
      </c>
      <c r="K1611" t="s">
        <v>2651</v>
      </c>
      <c r="L1611" t="s">
        <v>23</v>
      </c>
      <c r="M1611" t="s">
        <v>18</v>
      </c>
      <c r="N1611" t="s">
        <v>2516</v>
      </c>
      <c r="O1611">
        <v>51.48</v>
      </c>
      <c r="P1611">
        <v>205.92</v>
      </c>
      <c r="Q1611">
        <v>4</v>
      </c>
      <c r="R1611">
        <v>2.0592000000000001</v>
      </c>
      <c r="S1611" t="s">
        <v>963</v>
      </c>
      <c r="T1611">
        <v>4</v>
      </c>
    </row>
    <row r="1612" spans="1:20" x14ac:dyDescent="0.3">
      <c r="A1612" t="s">
        <v>2742</v>
      </c>
      <c r="B1612" s="10">
        <v>40645</v>
      </c>
      <c r="C1612">
        <v>2011</v>
      </c>
      <c r="D1612" t="s">
        <v>821</v>
      </c>
      <c r="E1612" t="s">
        <v>822</v>
      </c>
      <c r="F1612" t="s">
        <v>935</v>
      </c>
      <c r="G1612" s="10">
        <v>40650</v>
      </c>
      <c r="H1612" t="s">
        <v>449</v>
      </c>
      <c r="I1612" t="s">
        <v>2743</v>
      </c>
      <c r="J1612" t="s">
        <v>757</v>
      </c>
      <c r="K1612" t="s">
        <v>2744</v>
      </c>
      <c r="L1612" t="s">
        <v>23</v>
      </c>
      <c r="M1612" t="s">
        <v>17</v>
      </c>
      <c r="N1612" t="s">
        <v>2486</v>
      </c>
      <c r="O1612">
        <v>109.592</v>
      </c>
      <c r="P1612">
        <v>438.36799999999999</v>
      </c>
      <c r="Q1612">
        <v>4</v>
      </c>
      <c r="R1612">
        <v>38.357199999999999</v>
      </c>
      <c r="S1612" t="s">
        <v>1110</v>
      </c>
      <c r="T1612">
        <v>5</v>
      </c>
    </row>
    <row r="1613" spans="1:20" x14ac:dyDescent="0.3">
      <c r="A1613" t="s">
        <v>2967</v>
      </c>
      <c r="B1613" s="10">
        <v>41527</v>
      </c>
      <c r="C1613">
        <v>2013</v>
      </c>
      <c r="D1613" t="s">
        <v>780</v>
      </c>
      <c r="E1613" t="s">
        <v>781</v>
      </c>
      <c r="F1613" t="s">
        <v>782</v>
      </c>
      <c r="G1613" s="10">
        <v>41531</v>
      </c>
      <c r="H1613" t="s">
        <v>162</v>
      </c>
      <c r="I1613" t="s">
        <v>2718</v>
      </c>
      <c r="J1613" t="s">
        <v>757</v>
      </c>
      <c r="K1613" t="s">
        <v>2719</v>
      </c>
      <c r="L1613" t="s">
        <v>23</v>
      </c>
      <c r="M1613" t="s">
        <v>7</v>
      </c>
      <c r="N1613" t="s">
        <v>2968</v>
      </c>
      <c r="O1613">
        <v>13.84</v>
      </c>
      <c r="P1613">
        <v>55.36</v>
      </c>
      <c r="Q1613">
        <v>4</v>
      </c>
      <c r="R1613">
        <v>18.684000000000001</v>
      </c>
      <c r="S1613" t="s">
        <v>877</v>
      </c>
      <c r="T1613">
        <v>4</v>
      </c>
    </row>
    <row r="1614" spans="1:20" x14ac:dyDescent="0.3">
      <c r="A1614" t="s">
        <v>2748</v>
      </c>
      <c r="B1614" s="10">
        <v>41933</v>
      </c>
      <c r="C1614">
        <v>2014</v>
      </c>
      <c r="D1614" t="s">
        <v>873</v>
      </c>
      <c r="E1614" t="s">
        <v>874</v>
      </c>
      <c r="F1614" t="s">
        <v>1048</v>
      </c>
      <c r="G1614" s="10">
        <v>41935</v>
      </c>
      <c r="H1614" t="s">
        <v>435</v>
      </c>
      <c r="I1614" t="s">
        <v>2749</v>
      </c>
      <c r="J1614" t="s">
        <v>757</v>
      </c>
      <c r="K1614" t="s">
        <v>2750</v>
      </c>
      <c r="L1614" t="s">
        <v>23</v>
      </c>
      <c r="M1614" t="s">
        <v>7</v>
      </c>
      <c r="N1614" t="s">
        <v>2969</v>
      </c>
      <c r="O1614">
        <v>5.2320000000000002</v>
      </c>
      <c r="P1614">
        <v>20.928000000000001</v>
      </c>
      <c r="Q1614">
        <v>4</v>
      </c>
      <c r="R1614">
        <v>7.5864000000000003</v>
      </c>
      <c r="S1614" t="s">
        <v>766</v>
      </c>
      <c r="T1614">
        <v>2</v>
      </c>
    </row>
    <row r="1615" spans="1:20" x14ac:dyDescent="0.3">
      <c r="A1615" t="s">
        <v>2766</v>
      </c>
      <c r="B1615" s="10">
        <v>41873</v>
      </c>
      <c r="C1615">
        <v>2014</v>
      </c>
      <c r="D1615" t="s">
        <v>790</v>
      </c>
      <c r="E1615" t="s">
        <v>791</v>
      </c>
      <c r="F1615" t="s">
        <v>1302</v>
      </c>
      <c r="G1615" s="10">
        <v>41874</v>
      </c>
      <c r="H1615" t="s">
        <v>577</v>
      </c>
      <c r="I1615" t="s">
        <v>2685</v>
      </c>
      <c r="J1615" t="s">
        <v>757</v>
      </c>
      <c r="K1615" t="s">
        <v>2686</v>
      </c>
      <c r="L1615" t="s">
        <v>23</v>
      </c>
      <c r="M1615" t="s">
        <v>6</v>
      </c>
      <c r="N1615" t="s">
        <v>2970</v>
      </c>
      <c r="O1615">
        <v>4.28</v>
      </c>
      <c r="P1615">
        <v>17.12</v>
      </c>
      <c r="Q1615">
        <v>4</v>
      </c>
      <c r="R1615">
        <v>4.9648000000000003</v>
      </c>
      <c r="S1615" t="s">
        <v>808</v>
      </c>
      <c r="T1615">
        <v>1</v>
      </c>
    </row>
    <row r="1616" spans="1:20" x14ac:dyDescent="0.3">
      <c r="A1616" t="s">
        <v>2766</v>
      </c>
      <c r="B1616" s="10">
        <v>41873</v>
      </c>
      <c r="C1616">
        <v>2014</v>
      </c>
      <c r="D1616" t="s">
        <v>790</v>
      </c>
      <c r="E1616" t="s">
        <v>791</v>
      </c>
      <c r="F1616" t="s">
        <v>1302</v>
      </c>
      <c r="G1616" s="10">
        <v>41874</v>
      </c>
      <c r="H1616" t="s">
        <v>577</v>
      </c>
      <c r="I1616" t="s">
        <v>2685</v>
      </c>
      <c r="J1616" t="s">
        <v>757</v>
      </c>
      <c r="K1616" t="s">
        <v>2686</v>
      </c>
      <c r="L1616" t="s">
        <v>23</v>
      </c>
      <c r="M1616" t="s">
        <v>17</v>
      </c>
      <c r="N1616" t="s">
        <v>2971</v>
      </c>
      <c r="O1616">
        <v>107.992</v>
      </c>
      <c r="P1616">
        <v>431.96800000000002</v>
      </c>
      <c r="Q1616">
        <v>4</v>
      </c>
      <c r="R1616">
        <v>37.797199999999997</v>
      </c>
      <c r="S1616" t="s">
        <v>1110</v>
      </c>
      <c r="T1616">
        <v>1</v>
      </c>
    </row>
    <row r="1617" spans="1:20" x14ac:dyDescent="0.3">
      <c r="A1617" t="s">
        <v>2766</v>
      </c>
      <c r="B1617" s="10">
        <v>41873</v>
      </c>
      <c r="C1617">
        <v>2014</v>
      </c>
      <c r="D1617" t="s">
        <v>790</v>
      </c>
      <c r="E1617" t="s">
        <v>791</v>
      </c>
      <c r="F1617" t="s">
        <v>1302</v>
      </c>
      <c r="G1617" s="10">
        <v>41874</v>
      </c>
      <c r="H1617" t="s">
        <v>577</v>
      </c>
      <c r="I1617" t="s">
        <v>2685</v>
      </c>
      <c r="J1617" t="s">
        <v>757</v>
      </c>
      <c r="K1617" t="s">
        <v>2686</v>
      </c>
      <c r="L1617" t="s">
        <v>23</v>
      </c>
      <c r="M1617" t="s">
        <v>13</v>
      </c>
      <c r="N1617" t="s">
        <v>2972</v>
      </c>
      <c r="O1617">
        <v>32.479999999999997</v>
      </c>
      <c r="P1617">
        <v>129.91999999999999</v>
      </c>
      <c r="Q1617">
        <v>4</v>
      </c>
      <c r="R1617">
        <v>10.393599999999999</v>
      </c>
      <c r="S1617" t="s">
        <v>2285</v>
      </c>
      <c r="T1617">
        <v>1</v>
      </c>
    </row>
    <row r="1618" spans="1:20" x14ac:dyDescent="0.3">
      <c r="A1618" t="s">
        <v>2973</v>
      </c>
      <c r="B1618" s="10">
        <v>41879</v>
      </c>
      <c r="C1618">
        <v>2014</v>
      </c>
      <c r="D1618" t="s">
        <v>790</v>
      </c>
      <c r="E1618" t="s">
        <v>791</v>
      </c>
      <c r="F1618" t="s">
        <v>1302</v>
      </c>
      <c r="G1618" s="10">
        <v>41881</v>
      </c>
      <c r="H1618" t="s">
        <v>273</v>
      </c>
      <c r="I1618" t="s">
        <v>2657</v>
      </c>
      <c r="J1618" t="s">
        <v>757</v>
      </c>
      <c r="K1618" t="s">
        <v>2658</v>
      </c>
      <c r="L1618" t="s">
        <v>23</v>
      </c>
      <c r="M1618" t="s">
        <v>5</v>
      </c>
      <c r="N1618" t="s">
        <v>2286</v>
      </c>
      <c r="O1618">
        <v>80.48</v>
      </c>
      <c r="P1618">
        <v>321.92</v>
      </c>
      <c r="Q1618">
        <v>4</v>
      </c>
      <c r="R1618">
        <v>96.575999999999993</v>
      </c>
      <c r="S1618" t="s">
        <v>925</v>
      </c>
      <c r="T1618">
        <v>2</v>
      </c>
    </row>
    <row r="1619" spans="1:20" x14ac:dyDescent="0.3">
      <c r="A1619" t="s">
        <v>2974</v>
      </c>
      <c r="B1619" s="10">
        <v>40827</v>
      </c>
      <c r="C1619">
        <v>2011</v>
      </c>
      <c r="D1619" t="s">
        <v>873</v>
      </c>
      <c r="E1619" t="s">
        <v>874</v>
      </c>
      <c r="F1619" t="s">
        <v>875</v>
      </c>
      <c r="G1619" s="10">
        <v>40829</v>
      </c>
      <c r="H1619" t="s">
        <v>365</v>
      </c>
      <c r="I1619" t="s">
        <v>2646</v>
      </c>
      <c r="J1619" t="s">
        <v>757</v>
      </c>
      <c r="K1619" t="s">
        <v>2647</v>
      </c>
      <c r="L1619" t="s">
        <v>23</v>
      </c>
      <c r="M1619" t="s">
        <v>18</v>
      </c>
      <c r="N1619" t="s">
        <v>2975</v>
      </c>
      <c r="O1619">
        <v>7.98</v>
      </c>
      <c r="P1619">
        <v>31.92</v>
      </c>
      <c r="Q1619">
        <v>4</v>
      </c>
      <c r="R1619">
        <v>8.2992000000000008</v>
      </c>
      <c r="S1619" t="s">
        <v>832</v>
      </c>
      <c r="T1619">
        <v>2</v>
      </c>
    </row>
    <row r="1620" spans="1:20" x14ac:dyDescent="0.3">
      <c r="A1620" t="s">
        <v>2976</v>
      </c>
      <c r="B1620" s="10">
        <v>41984</v>
      </c>
      <c r="C1620">
        <v>2014</v>
      </c>
      <c r="D1620" t="s">
        <v>804</v>
      </c>
      <c r="E1620" t="s">
        <v>805</v>
      </c>
      <c r="F1620" t="s">
        <v>806</v>
      </c>
      <c r="G1620" s="10">
        <v>41986</v>
      </c>
      <c r="H1620" t="s">
        <v>142</v>
      </c>
      <c r="I1620" t="s">
        <v>2718</v>
      </c>
      <c r="J1620" t="s">
        <v>757</v>
      </c>
      <c r="K1620" t="s">
        <v>2719</v>
      </c>
      <c r="L1620" t="s">
        <v>23</v>
      </c>
      <c r="M1620" t="s">
        <v>17</v>
      </c>
      <c r="N1620" t="s">
        <v>2023</v>
      </c>
      <c r="O1620">
        <v>23.96</v>
      </c>
      <c r="P1620">
        <v>95.84</v>
      </c>
      <c r="Q1620">
        <v>4</v>
      </c>
      <c r="R1620">
        <v>34.741999999999997</v>
      </c>
      <c r="S1620" t="s">
        <v>766</v>
      </c>
      <c r="T1620">
        <v>2</v>
      </c>
    </row>
    <row r="1621" spans="1:20" x14ac:dyDescent="0.3">
      <c r="A1621" t="s">
        <v>2977</v>
      </c>
      <c r="B1621" s="10">
        <v>41960</v>
      </c>
      <c r="C1621">
        <v>2014</v>
      </c>
      <c r="D1621" t="s">
        <v>774</v>
      </c>
      <c r="E1621" t="s">
        <v>775</v>
      </c>
      <c r="F1621" t="s">
        <v>836</v>
      </c>
      <c r="G1621" s="10">
        <v>41965</v>
      </c>
      <c r="H1621" t="s">
        <v>316</v>
      </c>
      <c r="I1621" t="s">
        <v>2978</v>
      </c>
      <c r="J1621" t="s">
        <v>757</v>
      </c>
      <c r="K1621" t="s">
        <v>2979</v>
      </c>
      <c r="L1621" t="s">
        <v>23</v>
      </c>
      <c r="M1621" t="s">
        <v>6</v>
      </c>
      <c r="N1621" t="s">
        <v>1001</v>
      </c>
      <c r="O1621">
        <v>5.84</v>
      </c>
      <c r="P1621">
        <v>23.36</v>
      </c>
      <c r="Q1621">
        <v>4</v>
      </c>
      <c r="R1621">
        <v>6.0735999999999999</v>
      </c>
      <c r="S1621" t="s">
        <v>832</v>
      </c>
      <c r="T1621">
        <v>5</v>
      </c>
    </row>
    <row r="1622" spans="1:20" x14ac:dyDescent="0.3">
      <c r="A1622" t="s">
        <v>2790</v>
      </c>
      <c r="B1622" s="10">
        <v>41991</v>
      </c>
      <c r="C1622">
        <v>2014</v>
      </c>
      <c r="D1622" t="s">
        <v>804</v>
      </c>
      <c r="E1622" t="s">
        <v>805</v>
      </c>
      <c r="F1622" t="s">
        <v>806</v>
      </c>
      <c r="G1622" s="10">
        <v>41995</v>
      </c>
      <c r="H1622" t="s">
        <v>243</v>
      </c>
      <c r="I1622" t="s">
        <v>2791</v>
      </c>
      <c r="J1622" t="s">
        <v>757</v>
      </c>
      <c r="K1622" t="s">
        <v>2792</v>
      </c>
      <c r="L1622" t="s">
        <v>23</v>
      </c>
      <c r="M1622" t="s">
        <v>18</v>
      </c>
      <c r="N1622" t="s">
        <v>1632</v>
      </c>
      <c r="O1622">
        <v>120.33</v>
      </c>
      <c r="P1622">
        <v>481.32</v>
      </c>
      <c r="Q1622">
        <v>4</v>
      </c>
      <c r="R1622">
        <v>125.14319999999999</v>
      </c>
      <c r="S1622" t="s">
        <v>832</v>
      </c>
      <c r="T1622">
        <v>4</v>
      </c>
    </row>
    <row r="1623" spans="1:20" x14ac:dyDescent="0.3">
      <c r="A1623" t="s">
        <v>2808</v>
      </c>
      <c r="B1623" s="10">
        <v>41431</v>
      </c>
      <c r="C1623">
        <v>2013</v>
      </c>
      <c r="D1623" t="s">
        <v>753</v>
      </c>
      <c r="E1623" t="s">
        <v>754</v>
      </c>
      <c r="F1623" t="s">
        <v>755</v>
      </c>
      <c r="G1623" s="10">
        <v>41433</v>
      </c>
      <c r="H1623" t="s">
        <v>238</v>
      </c>
      <c r="I1623" t="s">
        <v>2809</v>
      </c>
      <c r="J1623" t="s">
        <v>757</v>
      </c>
      <c r="K1623" t="s">
        <v>2810</v>
      </c>
      <c r="L1623" t="s">
        <v>23</v>
      </c>
      <c r="M1623" t="s">
        <v>5</v>
      </c>
      <c r="N1623" t="s">
        <v>2181</v>
      </c>
      <c r="O1623">
        <v>14.56</v>
      </c>
      <c r="P1623">
        <v>58.24</v>
      </c>
      <c r="Q1623">
        <v>4</v>
      </c>
      <c r="R1623">
        <v>15.7248</v>
      </c>
      <c r="S1623" t="s">
        <v>1050</v>
      </c>
      <c r="T1623">
        <v>2</v>
      </c>
    </row>
    <row r="1624" spans="1:20" x14ac:dyDescent="0.3">
      <c r="A1624" t="s">
        <v>2819</v>
      </c>
      <c r="B1624" s="10">
        <v>41727</v>
      </c>
      <c r="C1624">
        <v>2014</v>
      </c>
      <c r="D1624" t="s">
        <v>938</v>
      </c>
      <c r="E1624" t="s">
        <v>939</v>
      </c>
      <c r="F1624" t="s">
        <v>1028</v>
      </c>
      <c r="G1624" s="10">
        <v>41730</v>
      </c>
      <c r="H1624" t="s">
        <v>281</v>
      </c>
      <c r="I1624" t="s">
        <v>2820</v>
      </c>
      <c r="J1624" t="s">
        <v>757</v>
      </c>
      <c r="K1624" t="s">
        <v>2821</v>
      </c>
      <c r="L1624" t="s">
        <v>23</v>
      </c>
      <c r="M1624" t="s">
        <v>16</v>
      </c>
      <c r="N1624" t="s">
        <v>2769</v>
      </c>
      <c r="O1624">
        <v>6.68</v>
      </c>
      <c r="P1624">
        <v>26.72</v>
      </c>
      <c r="Q1624">
        <v>4</v>
      </c>
      <c r="R1624">
        <v>12.8256</v>
      </c>
      <c r="S1624" t="s">
        <v>794</v>
      </c>
      <c r="T1624">
        <v>3</v>
      </c>
    </row>
    <row r="1625" spans="1:20" x14ac:dyDescent="0.3">
      <c r="A1625" t="s">
        <v>2980</v>
      </c>
      <c r="B1625" s="10">
        <v>41864</v>
      </c>
      <c r="C1625">
        <v>2014</v>
      </c>
      <c r="D1625" t="s">
        <v>790</v>
      </c>
      <c r="E1625" t="s">
        <v>791</v>
      </c>
      <c r="F1625" t="s">
        <v>1302</v>
      </c>
      <c r="G1625" s="10">
        <v>41867</v>
      </c>
      <c r="H1625" t="s">
        <v>437</v>
      </c>
      <c r="I1625" t="s">
        <v>2981</v>
      </c>
      <c r="J1625" t="s">
        <v>757</v>
      </c>
      <c r="K1625" t="s">
        <v>2982</v>
      </c>
      <c r="L1625" t="s">
        <v>23</v>
      </c>
      <c r="M1625" t="s">
        <v>13</v>
      </c>
      <c r="N1625" t="s">
        <v>2983</v>
      </c>
      <c r="O1625">
        <v>13.73</v>
      </c>
      <c r="P1625">
        <v>54.92</v>
      </c>
      <c r="Q1625">
        <v>4</v>
      </c>
      <c r="R1625">
        <v>19.7712</v>
      </c>
      <c r="S1625" t="s">
        <v>851</v>
      </c>
      <c r="T1625">
        <v>3</v>
      </c>
    </row>
    <row r="1626" spans="1:20" x14ac:dyDescent="0.3">
      <c r="A1626" t="s">
        <v>2823</v>
      </c>
      <c r="B1626" s="10">
        <v>41255</v>
      </c>
      <c r="C1626">
        <v>2012</v>
      </c>
      <c r="D1626" t="s">
        <v>804</v>
      </c>
      <c r="E1626" t="s">
        <v>805</v>
      </c>
      <c r="F1626" t="s">
        <v>864</v>
      </c>
      <c r="G1626" s="10">
        <v>41259</v>
      </c>
      <c r="H1626" t="s">
        <v>724</v>
      </c>
      <c r="I1626" t="s">
        <v>2824</v>
      </c>
      <c r="J1626" t="s">
        <v>757</v>
      </c>
      <c r="K1626" t="s">
        <v>2825</v>
      </c>
      <c r="L1626" t="s">
        <v>23</v>
      </c>
      <c r="M1626" t="s">
        <v>11</v>
      </c>
      <c r="N1626" t="s">
        <v>1571</v>
      </c>
      <c r="O1626">
        <v>3.88</v>
      </c>
      <c r="P1626">
        <v>15.52</v>
      </c>
      <c r="Q1626">
        <v>4</v>
      </c>
      <c r="R1626">
        <v>7.4496000000000002</v>
      </c>
      <c r="S1626" t="s">
        <v>794</v>
      </c>
      <c r="T1626">
        <v>4</v>
      </c>
    </row>
    <row r="1627" spans="1:20" x14ac:dyDescent="0.3">
      <c r="A1627" t="s">
        <v>2823</v>
      </c>
      <c r="B1627" s="10">
        <v>41255</v>
      </c>
      <c r="C1627">
        <v>2012</v>
      </c>
      <c r="D1627" t="s">
        <v>804</v>
      </c>
      <c r="E1627" t="s">
        <v>805</v>
      </c>
      <c r="F1627" t="s">
        <v>864</v>
      </c>
      <c r="G1627" s="10">
        <v>41259</v>
      </c>
      <c r="H1627" t="s">
        <v>724</v>
      </c>
      <c r="I1627" t="s">
        <v>2824</v>
      </c>
      <c r="J1627" t="s">
        <v>757</v>
      </c>
      <c r="K1627" t="s">
        <v>2825</v>
      </c>
      <c r="L1627" t="s">
        <v>23</v>
      </c>
      <c r="M1627" t="s">
        <v>16</v>
      </c>
      <c r="N1627" t="s">
        <v>2984</v>
      </c>
      <c r="O1627">
        <v>9.11</v>
      </c>
      <c r="P1627">
        <v>36.44</v>
      </c>
      <c r="Q1627">
        <v>4</v>
      </c>
      <c r="R1627">
        <v>16.398</v>
      </c>
      <c r="S1627" t="s">
        <v>1005</v>
      </c>
      <c r="T1627">
        <v>4</v>
      </c>
    </row>
    <row r="1628" spans="1:20" x14ac:dyDescent="0.3">
      <c r="A1628" t="s">
        <v>2985</v>
      </c>
      <c r="B1628" s="10">
        <v>41583</v>
      </c>
      <c r="C1628">
        <v>2013</v>
      </c>
      <c r="D1628" t="s">
        <v>774</v>
      </c>
      <c r="E1628" t="s">
        <v>775</v>
      </c>
      <c r="F1628" t="s">
        <v>786</v>
      </c>
      <c r="G1628" s="10">
        <v>41583</v>
      </c>
      <c r="H1628" t="s">
        <v>692</v>
      </c>
      <c r="I1628" t="s">
        <v>2775</v>
      </c>
      <c r="J1628" t="s">
        <v>757</v>
      </c>
      <c r="K1628" t="s">
        <v>2776</v>
      </c>
      <c r="L1628" t="s">
        <v>23</v>
      </c>
      <c r="M1628" t="s">
        <v>6</v>
      </c>
      <c r="N1628" t="s">
        <v>2464</v>
      </c>
      <c r="O1628">
        <v>48.2</v>
      </c>
      <c r="P1628">
        <v>192.8</v>
      </c>
      <c r="Q1628">
        <v>4</v>
      </c>
      <c r="R1628">
        <v>55.911999999999999</v>
      </c>
      <c r="S1628" t="s">
        <v>808</v>
      </c>
      <c r="T1628">
        <v>0</v>
      </c>
    </row>
    <row r="1629" spans="1:20" x14ac:dyDescent="0.3">
      <c r="A1629" t="s">
        <v>2986</v>
      </c>
      <c r="B1629" s="10">
        <v>40899</v>
      </c>
      <c r="C1629">
        <v>2011</v>
      </c>
      <c r="D1629" t="s">
        <v>804</v>
      </c>
      <c r="E1629" t="s">
        <v>805</v>
      </c>
      <c r="F1629" t="s">
        <v>917</v>
      </c>
      <c r="G1629" s="10">
        <v>40903</v>
      </c>
      <c r="H1629" t="s">
        <v>462</v>
      </c>
      <c r="I1629" t="s">
        <v>2650</v>
      </c>
      <c r="J1629" t="s">
        <v>757</v>
      </c>
      <c r="K1629" t="s">
        <v>2651</v>
      </c>
      <c r="L1629" t="s">
        <v>23</v>
      </c>
      <c r="M1629" t="s">
        <v>6</v>
      </c>
      <c r="N1629" t="s">
        <v>2119</v>
      </c>
      <c r="O1629">
        <v>2.94</v>
      </c>
      <c r="P1629">
        <v>11.76</v>
      </c>
      <c r="Q1629">
        <v>4</v>
      </c>
      <c r="R1629">
        <v>3.1751999999999998</v>
      </c>
      <c r="S1629" t="s">
        <v>1050</v>
      </c>
      <c r="T1629">
        <v>4</v>
      </c>
    </row>
    <row r="1630" spans="1:20" x14ac:dyDescent="0.3">
      <c r="A1630" t="s">
        <v>2839</v>
      </c>
      <c r="B1630" s="10">
        <v>40981</v>
      </c>
      <c r="C1630">
        <v>2012</v>
      </c>
      <c r="D1630" t="s">
        <v>938</v>
      </c>
      <c r="E1630" t="s">
        <v>939</v>
      </c>
      <c r="F1630" t="s">
        <v>986</v>
      </c>
      <c r="G1630" s="10">
        <v>40986</v>
      </c>
      <c r="H1630" t="s">
        <v>561</v>
      </c>
      <c r="I1630" t="s">
        <v>2824</v>
      </c>
      <c r="J1630" t="s">
        <v>757</v>
      </c>
      <c r="K1630" t="s">
        <v>2825</v>
      </c>
      <c r="L1630" t="s">
        <v>23</v>
      </c>
      <c r="M1630" t="s">
        <v>9</v>
      </c>
      <c r="N1630" t="s">
        <v>2987</v>
      </c>
      <c r="O1630">
        <v>228.78399999999999</v>
      </c>
      <c r="P1630">
        <v>915.13599999999997</v>
      </c>
      <c r="Q1630">
        <v>4</v>
      </c>
      <c r="R1630">
        <v>102.9528</v>
      </c>
      <c r="S1630" t="s">
        <v>784</v>
      </c>
      <c r="T1630">
        <v>5</v>
      </c>
    </row>
    <row r="1631" spans="1:20" x14ac:dyDescent="0.3">
      <c r="A1631" t="s">
        <v>2845</v>
      </c>
      <c r="B1631" s="10">
        <v>41421</v>
      </c>
      <c r="C1631">
        <v>2013</v>
      </c>
      <c r="D1631" t="s">
        <v>810</v>
      </c>
      <c r="E1631" t="s">
        <v>811</v>
      </c>
      <c r="F1631" t="s">
        <v>812</v>
      </c>
      <c r="G1631" s="10">
        <v>41426</v>
      </c>
      <c r="H1631" t="s">
        <v>671</v>
      </c>
      <c r="I1631" t="s">
        <v>2678</v>
      </c>
      <c r="J1631" t="s">
        <v>757</v>
      </c>
      <c r="K1631" t="s">
        <v>2679</v>
      </c>
      <c r="L1631" t="s">
        <v>23</v>
      </c>
      <c r="M1631" t="s">
        <v>17</v>
      </c>
      <c r="N1631" t="s">
        <v>2988</v>
      </c>
      <c r="O1631">
        <v>52.792000000000002</v>
      </c>
      <c r="P1631">
        <v>211.16800000000001</v>
      </c>
      <c r="Q1631">
        <v>4</v>
      </c>
      <c r="R1631">
        <v>23.756399999999999</v>
      </c>
      <c r="S1631" t="s">
        <v>784</v>
      </c>
      <c r="T1631">
        <v>5</v>
      </c>
    </row>
    <row r="1632" spans="1:20" x14ac:dyDescent="0.3">
      <c r="A1632" t="s">
        <v>2859</v>
      </c>
      <c r="B1632" s="10">
        <v>40641</v>
      </c>
      <c r="C1632">
        <v>2011</v>
      </c>
      <c r="D1632" t="s">
        <v>821</v>
      </c>
      <c r="E1632" t="s">
        <v>822</v>
      </c>
      <c r="F1632" t="s">
        <v>935</v>
      </c>
      <c r="G1632" s="10">
        <v>40645</v>
      </c>
      <c r="H1632" t="s">
        <v>553</v>
      </c>
      <c r="I1632" t="s">
        <v>2722</v>
      </c>
      <c r="J1632" t="s">
        <v>757</v>
      </c>
      <c r="K1632" t="s">
        <v>2723</v>
      </c>
      <c r="L1632" t="s">
        <v>23</v>
      </c>
      <c r="M1632" t="s">
        <v>4</v>
      </c>
      <c r="N1632" t="s">
        <v>2266</v>
      </c>
      <c r="O1632">
        <v>99.99</v>
      </c>
      <c r="P1632">
        <v>399.96</v>
      </c>
      <c r="Q1632">
        <v>4</v>
      </c>
      <c r="R1632">
        <v>139.98599999999999</v>
      </c>
      <c r="S1632" t="s">
        <v>798</v>
      </c>
      <c r="T1632">
        <v>4</v>
      </c>
    </row>
    <row r="1633" spans="1:20" x14ac:dyDescent="0.3">
      <c r="A1633" t="s">
        <v>2860</v>
      </c>
      <c r="B1633" s="10">
        <v>41620</v>
      </c>
      <c r="C1633">
        <v>2013</v>
      </c>
      <c r="D1633" t="s">
        <v>804</v>
      </c>
      <c r="E1633" t="s">
        <v>805</v>
      </c>
      <c r="F1633" t="s">
        <v>994</v>
      </c>
      <c r="G1633" s="10">
        <v>41620</v>
      </c>
      <c r="H1633" t="s">
        <v>24</v>
      </c>
      <c r="I1633" t="s">
        <v>2791</v>
      </c>
      <c r="J1633" t="s">
        <v>757</v>
      </c>
      <c r="K1633" t="s">
        <v>2792</v>
      </c>
      <c r="L1633" t="s">
        <v>23</v>
      </c>
      <c r="M1633" t="s">
        <v>4</v>
      </c>
      <c r="N1633" t="s">
        <v>1538</v>
      </c>
      <c r="O1633">
        <v>29.99</v>
      </c>
      <c r="P1633">
        <v>119.96</v>
      </c>
      <c r="Q1633">
        <v>4</v>
      </c>
      <c r="R1633">
        <v>25.191600000000001</v>
      </c>
      <c r="S1633" t="s">
        <v>1165</v>
      </c>
      <c r="T1633">
        <v>0</v>
      </c>
    </row>
    <row r="1634" spans="1:20" x14ac:dyDescent="0.3">
      <c r="A1634" t="s">
        <v>2989</v>
      </c>
      <c r="B1634" s="10">
        <v>41534</v>
      </c>
      <c r="C1634">
        <v>2013</v>
      </c>
      <c r="D1634" t="s">
        <v>780</v>
      </c>
      <c r="E1634" t="s">
        <v>781</v>
      </c>
      <c r="F1634" t="s">
        <v>782</v>
      </c>
      <c r="G1634" s="10">
        <v>41540</v>
      </c>
      <c r="H1634" t="s">
        <v>452</v>
      </c>
      <c r="I1634" t="s">
        <v>2650</v>
      </c>
      <c r="J1634" t="s">
        <v>757</v>
      </c>
      <c r="K1634" t="s">
        <v>2651</v>
      </c>
      <c r="L1634" t="s">
        <v>23</v>
      </c>
      <c r="M1634" t="s">
        <v>5</v>
      </c>
      <c r="N1634" t="s">
        <v>2990</v>
      </c>
      <c r="O1634">
        <v>4.37</v>
      </c>
      <c r="P1634">
        <v>17.48</v>
      </c>
      <c r="Q1634">
        <v>4</v>
      </c>
      <c r="R1634">
        <v>4.5448000000000004</v>
      </c>
      <c r="S1634" t="s">
        <v>832</v>
      </c>
      <c r="T1634">
        <v>6</v>
      </c>
    </row>
    <row r="1635" spans="1:20" x14ac:dyDescent="0.3">
      <c r="A1635" t="s">
        <v>2991</v>
      </c>
      <c r="B1635" s="10">
        <v>41584</v>
      </c>
      <c r="C1635">
        <v>2013</v>
      </c>
      <c r="D1635" t="s">
        <v>774</v>
      </c>
      <c r="E1635" t="s">
        <v>775</v>
      </c>
      <c r="F1635" t="s">
        <v>786</v>
      </c>
      <c r="G1635" s="10">
        <v>41586</v>
      </c>
      <c r="H1635" t="s">
        <v>490</v>
      </c>
      <c r="I1635" t="s">
        <v>2650</v>
      </c>
      <c r="J1635" t="s">
        <v>757</v>
      </c>
      <c r="K1635" t="s">
        <v>2651</v>
      </c>
      <c r="L1635" t="s">
        <v>23</v>
      </c>
      <c r="M1635" t="s">
        <v>4</v>
      </c>
      <c r="N1635" t="s">
        <v>2567</v>
      </c>
      <c r="O1635">
        <v>18</v>
      </c>
      <c r="P1635">
        <v>72</v>
      </c>
      <c r="Q1635">
        <v>4</v>
      </c>
      <c r="R1635">
        <v>12.96</v>
      </c>
      <c r="S1635" t="s">
        <v>1705</v>
      </c>
      <c r="T1635">
        <v>2</v>
      </c>
    </row>
    <row r="1636" spans="1:20" x14ac:dyDescent="0.3">
      <c r="A1636" t="s">
        <v>2869</v>
      </c>
      <c r="B1636" s="10">
        <v>40620</v>
      </c>
      <c r="C1636">
        <v>2011</v>
      </c>
      <c r="D1636" t="s">
        <v>938</v>
      </c>
      <c r="E1636" t="s">
        <v>939</v>
      </c>
      <c r="F1636" t="s">
        <v>940</v>
      </c>
      <c r="G1636" s="10">
        <v>40626</v>
      </c>
      <c r="H1636" t="s">
        <v>65</v>
      </c>
      <c r="I1636" t="s">
        <v>2870</v>
      </c>
      <c r="J1636" t="s">
        <v>757</v>
      </c>
      <c r="K1636" t="s">
        <v>2871</v>
      </c>
      <c r="L1636" t="s">
        <v>23</v>
      </c>
      <c r="M1636" t="s">
        <v>15</v>
      </c>
      <c r="N1636" t="s">
        <v>2992</v>
      </c>
      <c r="O1636">
        <v>319.99200000000002</v>
      </c>
      <c r="P1636">
        <v>1279.9680000000001</v>
      </c>
      <c r="Q1636">
        <v>4</v>
      </c>
      <c r="R1636">
        <v>415.9896</v>
      </c>
      <c r="S1636" t="s">
        <v>834</v>
      </c>
      <c r="T1636">
        <v>6</v>
      </c>
    </row>
    <row r="1637" spans="1:20" x14ac:dyDescent="0.3">
      <c r="A1637" t="s">
        <v>2993</v>
      </c>
      <c r="B1637" s="10">
        <v>41835</v>
      </c>
      <c r="C1637">
        <v>2014</v>
      </c>
      <c r="D1637" t="s">
        <v>768</v>
      </c>
      <c r="E1637" t="s">
        <v>769</v>
      </c>
      <c r="F1637" t="s">
        <v>988</v>
      </c>
      <c r="G1637" s="10">
        <v>41839</v>
      </c>
      <c r="H1637" t="s">
        <v>66</v>
      </c>
      <c r="I1637" t="s">
        <v>2909</v>
      </c>
      <c r="J1637" t="s">
        <v>757</v>
      </c>
      <c r="K1637" t="s">
        <v>2910</v>
      </c>
      <c r="L1637" t="s">
        <v>23</v>
      </c>
      <c r="M1637" t="s">
        <v>12</v>
      </c>
      <c r="N1637" t="s">
        <v>2994</v>
      </c>
      <c r="O1637">
        <v>1.24</v>
      </c>
      <c r="P1637">
        <v>4.96</v>
      </c>
      <c r="Q1637">
        <v>4</v>
      </c>
      <c r="R1637">
        <v>2.3311999999999999</v>
      </c>
      <c r="S1637" t="s">
        <v>760</v>
      </c>
      <c r="T1637">
        <v>4</v>
      </c>
    </row>
    <row r="1638" spans="1:20" x14ac:dyDescent="0.3">
      <c r="A1638" t="s">
        <v>2993</v>
      </c>
      <c r="B1638" s="10">
        <v>41835</v>
      </c>
      <c r="C1638">
        <v>2014</v>
      </c>
      <c r="D1638" t="s">
        <v>768</v>
      </c>
      <c r="E1638" t="s">
        <v>769</v>
      </c>
      <c r="F1638" t="s">
        <v>988</v>
      </c>
      <c r="G1638" s="10">
        <v>41839</v>
      </c>
      <c r="H1638" t="s">
        <v>66</v>
      </c>
      <c r="I1638" t="s">
        <v>2909</v>
      </c>
      <c r="J1638" t="s">
        <v>757</v>
      </c>
      <c r="K1638" t="s">
        <v>2910</v>
      </c>
      <c r="L1638" t="s">
        <v>23</v>
      </c>
      <c r="M1638" t="s">
        <v>6</v>
      </c>
      <c r="N1638" t="s">
        <v>2995</v>
      </c>
      <c r="O1638">
        <v>17.98</v>
      </c>
      <c r="P1638">
        <v>71.92</v>
      </c>
      <c r="Q1638">
        <v>4</v>
      </c>
      <c r="R1638">
        <v>20.8568</v>
      </c>
      <c r="S1638" t="s">
        <v>808</v>
      </c>
      <c r="T1638">
        <v>4</v>
      </c>
    </row>
    <row r="1639" spans="1:20" x14ac:dyDescent="0.3">
      <c r="A1639" t="s">
        <v>2883</v>
      </c>
      <c r="B1639" s="10">
        <v>40906</v>
      </c>
      <c r="C1639">
        <v>2011</v>
      </c>
      <c r="D1639" t="s">
        <v>804</v>
      </c>
      <c r="E1639" t="s">
        <v>805</v>
      </c>
      <c r="F1639" t="s">
        <v>917</v>
      </c>
      <c r="G1639" s="10">
        <v>40911</v>
      </c>
      <c r="H1639" t="s">
        <v>170</v>
      </c>
      <c r="I1639" t="s">
        <v>2706</v>
      </c>
      <c r="J1639" t="s">
        <v>757</v>
      </c>
      <c r="K1639" t="s">
        <v>2707</v>
      </c>
      <c r="L1639" t="s">
        <v>23</v>
      </c>
      <c r="M1639" t="s">
        <v>17</v>
      </c>
      <c r="N1639" t="s">
        <v>2996</v>
      </c>
      <c r="O1639">
        <v>79.992000000000004</v>
      </c>
      <c r="P1639">
        <v>319.96800000000002</v>
      </c>
      <c r="Q1639">
        <v>4</v>
      </c>
      <c r="R1639">
        <v>35.996400000000001</v>
      </c>
      <c r="S1639" t="s">
        <v>784</v>
      </c>
      <c r="T1639">
        <v>5</v>
      </c>
    </row>
    <row r="1640" spans="1:20" x14ac:dyDescent="0.3">
      <c r="A1640" t="s">
        <v>2997</v>
      </c>
      <c r="B1640" s="10">
        <v>41551</v>
      </c>
      <c r="C1640">
        <v>2013</v>
      </c>
      <c r="D1640" t="s">
        <v>873</v>
      </c>
      <c r="E1640" t="s">
        <v>874</v>
      </c>
      <c r="F1640" t="s">
        <v>928</v>
      </c>
      <c r="G1640" s="10">
        <v>41555</v>
      </c>
      <c r="H1640" t="s">
        <v>269</v>
      </c>
      <c r="I1640" t="s">
        <v>2981</v>
      </c>
      <c r="J1640" t="s">
        <v>757</v>
      </c>
      <c r="K1640" t="s">
        <v>2982</v>
      </c>
      <c r="L1640" t="s">
        <v>23</v>
      </c>
      <c r="M1640" t="s">
        <v>9</v>
      </c>
      <c r="N1640" t="s">
        <v>2987</v>
      </c>
      <c r="O1640">
        <v>228.78399999999999</v>
      </c>
      <c r="P1640">
        <v>915.13599999999997</v>
      </c>
      <c r="Q1640">
        <v>4</v>
      </c>
      <c r="R1640">
        <v>102.9528</v>
      </c>
      <c r="S1640" t="s">
        <v>784</v>
      </c>
      <c r="T1640">
        <v>4</v>
      </c>
    </row>
    <row r="1641" spans="1:20" x14ac:dyDescent="0.3">
      <c r="A1641" t="s">
        <v>2891</v>
      </c>
      <c r="B1641" s="10">
        <v>41918</v>
      </c>
      <c r="C1641">
        <v>2014</v>
      </c>
      <c r="D1641" t="s">
        <v>873</v>
      </c>
      <c r="E1641" t="s">
        <v>874</v>
      </c>
      <c r="F1641" t="s">
        <v>1048</v>
      </c>
      <c r="G1641" s="10">
        <v>41923</v>
      </c>
      <c r="H1641" t="s">
        <v>353</v>
      </c>
      <c r="I1641" t="s">
        <v>2824</v>
      </c>
      <c r="J1641" t="s">
        <v>757</v>
      </c>
      <c r="K1641" t="s">
        <v>2825</v>
      </c>
      <c r="L1641" t="s">
        <v>23</v>
      </c>
      <c r="M1641" t="s">
        <v>9</v>
      </c>
      <c r="N1641" t="s">
        <v>894</v>
      </c>
      <c r="O1641">
        <v>108.792</v>
      </c>
      <c r="P1641">
        <v>435.16800000000001</v>
      </c>
      <c r="Q1641">
        <v>4</v>
      </c>
      <c r="R1641">
        <v>-59.835599999999999</v>
      </c>
      <c r="S1641" t="s">
        <v>895</v>
      </c>
      <c r="T1641">
        <v>5</v>
      </c>
    </row>
    <row r="1642" spans="1:20" x14ac:dyDescent="0.3">
      <c r="A1642" t="s">
        <v>2891</v>
      </c>
      <c r="B1642" s="10">
        <v>41918</v>
      </c>
      <c r="C1642">
        <v>2014</v>
      </c>
      <c r="D1642" t="s">
        <v>873</v>
      </c>
      <c r="E1642" t="s">
        <v>874</v>
      </c>
      <c r="F1642" t="s">
        <v>1048</v>
      </c>
      <c r="G1642" s="10">
        <v>41923</v>
      </c>
      <c r="H1642" t="s">
        <v>353</v>
      </c>
      <c r="I1642" t="s">
        <v>2824</v>
      </c>
      <c r="J1642" t="s">
        <v>757</v>
      </c>
      <c r="K1642" t="s">
        <v>2825</v>
      </c>
      <c r="L1642" t="s">
        <v>23</v>
      </c>
      <c r="M1642" t="s">
        <v>5</v>
      </c>
      <c r="N1642" t="s">
        <v>997</v>
      </c>
      <c r="O1642">
        <v>3.95</v>
      </c>
      <c r="P1642">
        <v>15.8</v>
      </c>
      <c r="Q1642">
        <v>4</v>
      </c>
      <c r="R1642">
        <v>4.1079999999999997</v>
      </c>
      <c r="S1642" t="s">
        <v>832</v>
      </c>
      <c r="T1642">
        <v>5</v>
      </c>
    </row>
    <row r="1643" spans="1:20" x14ac:dyDescent="0.3">
      <c r="A1643" t="s">
        <v>2998</v>
      </c>
      <c r="B1643" s="10">
        <v>40744</v>
      </c>
      <c r="C1643">
        <v>2011</v>
      </c>
      <c r="D1643" t="s">
        <v>768</v>
      </c>
      <c r="E1643" t="s">
        <v>769</v>
      </c>
      <c r="F1643" t="s">
        <v>1149</v>
      </c>
      <c r="G1643" s="10">
        <v>40747</v>
      </c>
      <c r="H1643" t="s">
        <v>419</v>
      </c>
      <c r="I1643" t="s">
        <v>2757</v>
      </c>
      <c r="J1643" t="s">
        <v>757</v>
      </c>
      <c r="K1643" t="s">
        <v>2758</v>
      </c>
      <c r="L1643" t="s">
        <v>23</v>
      </c>
      <c r="M1643" t="s">
        <v>6</v>
      </c>
      <c r="N1643" t="s">
        <v>2999</v>
      </c>
      <c r="O1643">
        <v>3.28</v>
      </c>
      <c r="P1643">
        <v>13.12</v>
      </c>
      <c r="Q1643">
        <v>4</v>
      </c>
      <c r="R1643">
        <v>3.8048000000000002</v>
      </c>
      <c r="S1643" t="s">
        <v>808</v>
      </c>
      <c r="T1643">
        <v>3</v>
      </c>
    </row>
    <row r="1644" spans="1:20" x14ac:dyDescent="0.3">
      <c r="A1644" t="s">
        <v>3000</v>
      </c>
      <c r="B1644" s="10">
        <v>41568</v>
      </c>
      <c r="C1644">
        <v>2013</v>
      </c>
      <c r="D1644" t="s">
        <v>873</v>
      </c>
      <c r="E1644" t="s">
        <v>874</v>
      </c>
      <c r="F1644" t="s">
        <v>928</v>
      </c>
      <c r="G1644" s="10">
        <v>41573</v>
      </c>
      <c r="H1644" t="s">
        <v>547</v>
      </c>
      <c r="I1644" t="s">
        <v>3001</v>
      </c>
      <c r="J1644" t="s">
        <v>757</v>
      </c>
      <c r="K1644" t="s">
        <v>3002</v>
      </c>
      <c r="L1644" t="s">
        <v>23</v>
      </c>
      <c r="M1644" t="s">
        <v>9</v>
      </c>
      <c r="N1644" t="s">
        <v>3003</v>
      </c>
      <c r="O1644">
        <v>96.784000000000006</v>
      </c>
      <c r="P1644">
        <v>387.13600000000002</v>
      </c>
      <c r="Q1644">
        <v>4</v>
      </c>
      <c r="R1644">
        <v>4.8391999999999999</v>
      </c>
      <c r="S1644" t="s">
        <v>1276</v>
      </c>
      <c r="T1644">
        <v>5</v>
      </c>
    </row>
    <row r="1645" spans="1:20" x14ac:dyDescent="0.3">
      <c r="A1645" t="s">
        <v>3004</v>
      </c>
      <c r="B1645" s="10">
        <v>41947</v>
      </c>
      <c r="C1645">
        <v>2014</v>
      </c>
      <c r="D1645" t="s">
        <v>774</v>
      </c>
      <c r="E1645" t="s">
        <v>775</v>
      </c>
      <c r="F1645" t="s">
        <v>836</v>
      </c>
      <c r="G1645" s="10">
        <v>41953</v>
      </c>
      <c r="H1645" t="s">
        <v>213</v>
      </c>
      <c r="I1645" t="s">
        <v>2771</v>
      </c>
      <c r="J1645" t="s">
        <v>757</v>
      </c>
      <c r="K1645" t="s">
        <v>2772</v>
      </c>
      <c r="L1645" t="s">
        <v>23</v>
      </c>
      <c r="M1645" t="s">
        <v>20</v>
      </c>
      <c r="N1645" t="s">
        <v>1447</v>
      </c>
      <c r="O1645">
        <v>121.592</v>
      </c>
      <c r="P1645">
        <v>486.36799999999999</v>
      </c>
      <c r="Q1645">
        <v>4</v>
      </c>
      <c r="R1645">
        <v>36.477600000000002</v>
      </c>
      <c r="S1645" t="s">
        <v>921</v>
      </c>
      <c r="T1645">
        <v>6</v>
      </c>
    </row>
    <row r="1646" spans="1:20" x14ac:dyDescent="0.3">
      <c r="A1646" t="s">
        <v>3005</v>
      </c>
      <c r="B1646" s="10">
        <v>40793</v>
      </c>
      <c r="C1646">
        <v>2011</v>
      </c>
      <c r="D1646" t="s">
        <v>780</v>
      </c>
      <c r="E1646" t="s">
        <v>781</v>
      </c>
      <c r="F1646" t="s">
        <v>830</v>
      </c>
      <c r="G1646" s="10">
        <v>40798</v>
      </c>
      <c r="H1646" t="s">
        <v>483</v>
      </c>
      <c r="I1646" t="s">
        <v>2809</v>
      </c>
      <c r="J1646" t="s">
        <v>757</v>
      </c>
      <c r="K1646" t="s">
        <v>2810</v>
      </c>
      <c r="L1646" t="s">
        <v>23</v>
      </c>
      <c r="M1646" t="s">
        <v>19</v>
      </c>
      <c r="N1646" t="s">
        <v>3006</v>
      </c>
      <c r="O1646">
        <v>6.84</v>
      </c>
      <c r="P1646">
        <v>27.36</v>
      </c>
      <c r="Q1646">
        <v>4</v>
      </c>
      <c r="R1646">
        <v>7.3872</v>
      </c>
      <c r="S1646" t="s">
        <v>1050</v>
      </c>
      <c r="T1646">
        <v>5</v>
      </c>
    </row>
    <row r="1647" spans="1:20" x14ac:dyDescent="0.3">
      <c r="A1647" t="s">
        <v>3007</v>
      </c>
      <c r="B1647" s="10">
        <v>41254</v>
      </c>
      <c r="C1647">
        <v>2012</v>
      </c>
      <c r="D1647" t="s">
        <v>804</v>
      </c>
      <c r="E1647" t="s">
        <v>805</v>
      </c>
      <c r="F1647" t="s">
        <v>864</v>
      </c>
      <c r="G1647" s="10">
        <v>41260</v>
      </c>
      <c r="H1647" t="s">
        <v>100</v>
      </c>
      <c r="I1647" t="s">
        <v>2711</v>
      </c>
      <c r="J1647" t="s">
        <v>757</v>
      </c>
      <c r="K1647" t="s">
        <v>2712</v>
      </c>
      <c r="L1647" t="s">
        <v>23</v>
      </c>
      <c r="M1647" t="s">
        <v>7</v>
      </c>
      <c r="N1647" t="s">
        <v>2492</v>
      </c>
      <c r="O1647">
        <v>27.632000000000001</v>
      </c>
      <c r="P1647">
        <v>110.52800000000001</v>
      </c>
      <c r="Q1647">
        <v>4</v>
      </c>
      <c r="R1647">
        <v>38.684800000000003</v>
      </c>
      <c r="S1647" t="s">
        <v>798</v>
      </c>
      <c r="T1647">
        <v>6</v>
      </c>
    </row>
    <row r="1648" spans="1:20" x14ac:dyDescent="0.3">
      <c r="A1648" t="s">
        <v>2908</v>
      </c>
      <c r="B1648" s="10">
        <v>41859</v>
      </c>
      <c r="C1648">
        <v>2014</v>
      </c>
      <c r="D1648" t="s">
        <v>790</v>
      </c>
      <c r="E1648" t="s">
        <v>791</v>
      </c>
      <c r="F1648" t="s">
        <v>1302</v>
      </c>
      <c r="G1648" s="10">
        <v>41863</v>
      </c>
      <c r="H1648" t="s">
        <v>59</v>
      </c>
      <c r="I1648" t="s">
        <v>2909</v>
      </c>
      <c r="J1648" t="s">
        <v>757</v>
      </c>
      <c r="K1648" t="s">
        <v>2910</v>
      </c>
      <c r="L1648" t="s">
        <v>23</v>
      </c>
      <c r="M1648" t="s">
        <v>4</v>
      </c>
      <c r="N1648" t="s">
        <v>3008</v>
      </c>
      <c r="O1648">
        <v>13.94</v>
      </c>
      <c r="P1648">
        <v>55.76</v>
      </c>
      <c r="Q1648">
        <v>4</v>
      </c>
      <c r="R1648">
        <v>7.8064</v>
      </c>
      <c r="S1648" t="s">
        <v>1442</v>
      </c>
      <c r="T1648">
        <v>4</v>
      </c>
    </row>
    <row r="1649" spans="1:20" x14ac:dyDescent="0.3">
      <c r="A1649" t="s">
        <v>3009</v>
      </c>
      <c r="B1649" s="10">
        <v>41401</v>
      </c>
      <c r="C1649">
        <v>2013</v>
      </c>
      <c r="D1649" t="s">
        <v>810</v>
      </c>
      <c r="E1649" t="s">
        <v>811</v>
      </c>
      <c r="F1649" t="s">
        <v>812</v>
      </c>
      <c r="G1649" s="10">
        <v>41405</v>
      </c>
      <c r="H1649" t="s">
        <v>348</v>
      </c>
      <c r="I1649" t="s">
        <v>2771</v>
      </c>
      <c r="J1649" t="s">
        <v>757</v>
      </c>
      <c r="K1649" t="s">
        <v>2772</v>
      </c>
      <c r="L1649" t="s">
        <v>23</v>
      </c>
      <c r="M1649" t="s">
        <v>13</v>
      </c>
      <c r="N1649" t="s">
        <v>3010</v>
      </c>
      <c r="O1649">
        <v>10.4</v>
      </c>
      <c r="P1649">
        <v>41.6</v>
      </c>
      <c r="Q1649">
        <v>4</v>
      </c>
      <c r="R1649">
        <v>14.144</v>
      </c>
      <c r="S1649" t="s">
        <v>1018</v>
      </c>
      <c r="T1649">
        <v>4</v>
      </c>
    </row>
    <row r="1650" spans="1:20" x14ac:dyDescent="0.3">
      <c r="A1650" t="s">
        <v>3011</v>
      </c>
      <c r="B1650" s="10">
        <v>41989</v>
      </c>
      <c r="C1650">
        <v>2014</v>
      </c>
      <c r="D1650" t="s">
        <v>804</v>
      </c>
      <c r="E1650" t="s">
        <v>805</v>
      </c>
      <c r="F1650" t="s">
        <v>806</v>
      </c>
      <c r="G1650" s="10">
        <v>41993</v>
      </c>
      <c r="H1650" t="s">
        <v>462</v>
      </c>
      <c r="I1650" t="s">
        <v>2657</v>
      </c>
      <c r="J1650" t="s">
        <v>757</v>
      </c>
      <c r="K1650" t="s">
        <v>2658</v>
      </c>
      <c r="L1650" t="s">
        <v>23</v>
      </c>
      <c r="M1650" t="s">
        <v>5</v>
      </c>
      <c r="N1650" t="s">
        <v>2446</v>
      </c>
      <c r="O1650">
        <v>13.58</v>
      </c>
      <c r="P1650">
        <v>54.32</v>
      </c>
      <c r="Q1650">
        <v>4</v>
      </c>
      <c r="R1650">
        <v>16.295999999999999</v>
      </c>
      <c r="S1650" t="s">
        <v>925</v>
      </c>
      <c r="T1650">
        <v>4</v>
      </c>
    </row>
    <row r="1651" spans="1:20" x14ac:dyDescent="0.3">
      <c r="A1651" t="s">
        <v>2930</v>
      </c>
      <c r="B1651" s="10">
        <v>41543</v>
      </c>
      <c r="C1651">
        <v>2013</v>
      </c>
      <c r="D1651" t="s">
        <v>780</v>
      </c>
      <c r="E1651" t="s">
        <v>781</v>
      </c>
      <c r="F1651" t="s">
        <v>782</v>
      </c>
      <c r="G1651" s="10">
        <v>41549</v>
      </c>
      <c r="H1651" t="s">
        <v>272</v>
      </c>
      <c r="I1651" t="s">
        <v>2672</v>
      </c>
      <c r="J1651" t="s">
        <v>757</v>
      </c>
      <c r="K1651" t="s">
        <v>2673</v>
      </c>
      <c r="L1651" t="s">
        <v>23</v>
      </c>
      <c r="M1651" t="s">
        <v>9</v>
      </c>
      <c r="N1651" t="s">
        <v>1425</v>
      </c>
      <c r="O1651">
        <v>120.78400000000001</v>
      </c>
      <c r="P1651">
        <v>483.13600000000002</v>
      </c>
      <c r="Q1651">
        <v>4</v>
      </c>
      <c r="R1651">
        <v>60.392000000000003</v>
      </c>
      <c r="S1651" t="s">
        <v>1138</v>
      </c>
      <c r="T1651">
        <v>6</v>
      </c>
    </row>
    <row r="1652" spans="1:20" x14ac:dyDescent="0.3">
      <c r="A1652" t="s">
        <v>2933</v>
      </c>
      <c r="B1652" s="10">
        <v>41226</v>
      </c>
      <c r="C1652">
        <v>2012</v>
      </c>
      <c r="D1652" t="s">
        <v>774</v>
      </c>
      <c r="E1652" t="s">
        <v>775</v>
      </c>
      <c r="F1652" t="s">
        <v>776</v>
      </c>
      <c r="G1652" s="10">
        <v>41230</v>
      </c>
      <c r="H1652" t="s">
        <v>41</v>
      </c>
      <c r="I1652" t="s">
        <v>2711</v>
      </c>
      <c r="J1652" t="s">
        <v>757</v>
      </c>
      <c r="K1652" t="s">
        <v>2712</v>
      </c>
      <c r="L1652" t="s">
        <v>23</v>
      </c>
      <c r="M1652" t="s">
        <v>8</v>
      </c>
      <c r="N1652" t="s">
        <v>2617</v>
      </c>
      <c r="O1652">
        <v>170.833</v>
      </c>
      <c r="P1652">
        <v>683.33199999999999</v>
      </c>
      <c r="Q1652">
        <v>4</v>
      </c>
      <c r="R1652">
        <v>-40.195999999999998</v>
      </c>
      <c r="S1652" t="s">
        <v>1468</v>
      </c>
      <c r="T1652">
        <v>4</v>
      </c>
    </row>
    <row r="1653" spans="1:20" x14ac:dyDescent="0.3">
      <c r="A1653" t="s">
        <v>3012</v>
      </c>
      <c r="B1653" s="10">
        <v>41697</v>
      </c>
      <c r="C1653">
        <v>2014</v>
      </c>
      <c r="D1653" t="s">
        <v>879</v>
      </c>
      <c r="E1653" t="s">
        <v>880</v>
      </c>
      <c r="F1653" t="s">
        <v>1016</v>
      </c>
      <c r="G1653" s="10">
        <v>41702</v>
      </c>
      <c r="H1653" t="s">
        <v>280</v>
      </c>
      <c r="I1653" t="s">
        <v>2669</v>
      </c>
      <c r="J1653" t="s">
        <v>757</v>
      </c>
      <c r="K1653" t="s">
        <v>2670</v>
      </c>
      <c r="L1653" t="s">
        <v>23</v>
      </c>
      <c r="M1653" t="s">
        <v>16</v>
      </c>
      <c r="N1653" t="s">
        <v>3013</v>
      </c>
      <c r="O1653">
        <v>7.4</v>
      </c>
      <c r="P1653">
        <v>29.6</v>
      </c>
      <c r="Q1653">
        <v>4</v>
      </c>
      <c r="R1653">
        <v>13.32</v>
      </c>
      <c r="S1653" t="s">
        <v>1005</v>
      </c>
      <c r="T1653">
        <v>5</v>
      </c>
    </row>
    <row r="1654" spans="1:20" x14ac:dyDescent="0.3">
      <c r="A1654" t="s">
        <v>2940</v>
      </c>
      <c r="B1654" s="10">
        <v>41415</v>
      </c>
      <c r="C1654">
        <v>2013</v>
      </c>
      <c r="D1654" t="s">
        <v>810</v>
      </c>
      <c r="E1654" t="s">
        <v>811</v>
      </c>
      <c r="F1654" t="s">
        <v>812</v>
      </c>
      <c r="G1654" s="10">
        <v>41420</v>
      </c>
      <c r="H1654" t="s">
        <v>605</v>
      </c>
      <c r="I1654" t="s">
        <v>2941</v>
      </c>
      <c r="J1654" t="s">
        <v>757</v>
      </c>
      <c r="K1654" t="s">
        <v>2942</v>
      </c>
      <c r="L1654" t="s">
        <v>23</v>
      </c>
      <c r="M1654" t="s">
        <v>13</v>
      </c>
      <c r="N1654" t="s">
        <v>3014</v>
      </c>
      <c r="O1654">
        <v>209.84</v>
      </c>
      <c r="P1654">
        <v>1049.2</v>
      </c>
      <c r="Q1654">
        <v>5</v>
      </c>
      <c r="R1654">
        <v>272.79199999999997</v>
      </c>
      <c r="S1654" t="s">
        <v>832</v>
      </c>
      <c r="T1654">
        <v>5</v>
      </c>
    </row>
    <row r="1655" spans="1:20" x14ac:dyDescent="0.3">
      <c r="A1655" t="s">
        <v>3015</v>
      </c>
      <c r="B1655" s="10">
        <v>41240</v>
      </c>
      <c r="C1655">
        <v>2012</v>
      </c>
      <c r="D1655" t="s">
        <v>774</v>
      </c>
      <c r="E1655" t="s">
        <v>775</v>
      </c>
      <c r="F1655" t="s">
        <v>776</v>
      </c>
      <c r="G1655" s="10">
        <v>41246</v>
      </c>
      <c r="H1655" t="s">
        <v>220</v>
      </c>
      <c r="I1655" t="s">
        <v>3016</v>
      </c>
      <c r="J1655" t="s">
        <v>757</v>
      </c>
      <c r="K1655" t="s">
        <v>3017</v>
      </c>
      <c r="L1655" t="s">
        <v>23</v>
      </c>
      <c r="M1655" t="s">
        <v>9</v>
      </c>
      <c r="N1655" t="s">
        <v>2016</v>
      </c>
      <c r="O1655">
        <v>56.783999999999999</v>
      </c>
      <c r="P1655">
        <v>283.92</v>
      </c>
      <c r="Q1655">
        <v>5</v>
      </c>
      <c r="R1655">
        <v>17.745000000000001</v>
      </c>
      <c r="S1655" t="s">
        <v>855</v>
      </c>
      <c r="T1655">
        <v>6</v>
      </c>
    </row>
    <row r="1656" spans="1:20" x14ac:dyDescent="0.3">
      <c r="A1656" t="s">
        <v>3018</v>
      </c>
      <c r="B1656" s="10">
        <v>41513</v>
      </c>
      <c r="C1656">
        <v>2013</v>
      </c>
      <c r="D1656" t="s">
        <v>790</v>
      </c>
      <c r="E1656" t="s">
        <v>791</v>
      </c>
      <c r="F1656" t="s">
        <v>931</v>
      </c>
      <c r="G1656" s="10">
        <v>41514</v>
      </c>
      <c r="H1656" t="s">
        <v>619</v>
      </c>
      <c r="I1656" t="s">
        <v>2650</v>
      </c>
      <c r="J1656" t="s">
        <v>757</v>
      </c>
      <c r="K1656" t="s">
        <v>2651</v>
      </c>
      <c r="L1656" t="s">
        <v>23</v>
      </c>
      <c r="M1656" t="s">
        <v>16</v>
      </c>
      <c r="N1656" t="s">
        <v>1641</v>
      </c>
      <c r="O1656">
        <v>30.98</v>
      </c>
      <c r="P1656">
        <v>154.9</v>
      </c>
      <c r="Q1656">
        <v>5</v>
      </c>
      <c r="R1656">
        <v>69.704999999999998</v>
      </c>
      <c r="S1656" t="s">
        <v>1005</v>
      </c>
      <c r="T1656">
        <v>1</v>
      </c>
    </row>
    <row r="1657" spans="1:20" x14ac:dyDescent="0.3">
      <c r="A1657" t="s">
        <v>3019</v>
      </c>
      <c r="B1657" s="10">
        <v>41829</v>
      </c>
      <c r="C1657">
        <v>2014</v>
      </c>
      <c r="D1657" t="s">
        <v>768</v>
      </c>
      <c r="E1657" t="s">
        <v>769</v>
      </c>
      <c r="F1657" t="s">
        <v>988</v>
      </c>
      <c r="G1657" s="10">
        <v>41832</v>
      </c>
      <c r="H1657" t="s">
        <v>630</v>
      </c>
      <c r="I1657" t="s">
        <v>3020</v>
      </c>
      <c r="J1657" t="s">
        <v>757</v>
      </c>
      <c r="K1657" t="s">
        <v>3021</v>
      </c>
      <c r="L1657" t="s">
        <v>23</v>
      </c>
      <c r="M1657" t="s">
        <v>13</v>
      </c>
      <c r="N1657" t="s">
        <v>2096</v>
      </c>
      <c r="O1657">
        <v>29.18</v>
      </c>
      <c r="P1657">
        <v>145.9</v>
      </c>
      <c r="Q1657">
        <v>5</v>
      </c>
      <c r="R1657">
        <v>62.737000000000002</v>
      </c>
      <c r="S1657" t="s">
        <v>1342</v>
      </c>
      <c r="T1657">
        <v>3</v>
      </c>
    </row>
    <row r="1658" spans="1:20" x14ac:dyDescent="0.3">
      <c r="A1658" t="s">
        <v>2697</v>
      </c>
      <c r="B1658" s="10">
        <v>41213</v>
      </c>
      <c r="C1658">
        <v>2012</v>
      </c>
      <c r="D1658" t="s">
        <v>873</v>
      </c>
      <c r="E1658" t="s">
        <v>874</v>
      </c>
      <c r="F1658" t="s">
        <v>913</v>
      </c>
      <c r="G1658" s="10">
        <v>41217</v>
      </c>
      <c r="H1658" t="s">
        <v>83</v>
      </c>
      <c r="I1658" t="s">
        <v>2681</v>
      </c>
      <c r="J1658" t="s">
        <v>757</v>
      </c>
      <c r="K1658" t="s">
        <v>2682</v>
      </c>
      <c r="L1658" t="s">
        <v>23</v>
      </c>
      <c r="M1658" t="s">
        <v>11</v>
      </c>
      <c r="N1658" t="s">
        <v>2547</v>
      </c>
      <c r="O1658">
        <v>2.95</v>
      </c>
      <c r="P1658">
        <v>14.75</v>
      </c>
      <c r="Q1658">
        <v>5</v>
      </c>
      <c r="R1658">
        <v>7.08</v>
      </c>
      <c r="S1658" t="s">
        <v>794</v>
      </c>
      <c r="T1658">
        <v>4</v>
      </c>
    </row>
    <row r="1659" spans="1:20" x14ac:dyDescent="0.3">
      <c r="A1659" t="s">
        <v>2697</v>
      </c>
      <c r="B1659" s="10">
        <v>41213</v>
      </c>
      <c r="C1659">
        <v>2012</v>
      </c>
      <c r="D1659" t="s">
        <v>873</v>
      </c>
      <c r="E1659" t="s">
        <v>874</v>
      </c>
      <c r="F1659" t="s">
        <v>913</v>
      </c>
      <c r="G1659" s="10">
        <v>41217</v>
      </c>
      <c r="H1659" t="s">
        <v>83</v>
      </c>
      <c r="I1659" t="s">
        <v>2681</v>
      </c>
      <c r="J1659" t="s">
        <v>757</v>
      </c>
      <c r="K1659" t="s">
        <v>2682</v>
      </c>
      <c r="L1659" t="s">
        <v>23</v>
      </c>
      <c r="M1659" t="s">
        <v>7</v>
      </c>
      <c r="N1659" t="s">
        <v>2623</v>
      </c>
      <c r="O1659">
        <v>5.96</v>
      </c>
      <c r="P1659">
        <v>29.8</v>
      </c>
      <c r="Q1659">
        <v>5</v>
      </c>
      <c r="R1659">
        <v>9.3125</v>
      </c>
      <c r="S1659" t="s">
        <v>871</v>
      </c>
      <c r="T1659">
        <v>4</v>
      </c>
    </row>
    <row r="1660" spans="1:20" x14ac:dyDescent="0.3">
      <c r="A1660" t="s">
        <v>3022</v>
      </c>
      <c r="B1660" s="10">
        <v>41463</v>
      </c>
      <c r="C1660">
        <v>2013</v>
      </c>
      <c r="D1660" t="s">
        <v>768</v>
      </c>
      <c r="E1660" t="s">
        <v>769</v>
      </c>
      <c r="F1660" t="s">
        <v>770</v>
      </c>
      <c r="G1660" s="10">
        <v>41467</v>
      </c>
      <c r="H1660" t="s">
        <v>600</v>
      </c>
      <c r="I1660" t="s">
        <v>2650</v>
      </c>
      <c r="J1660" t="s">
        <v>757</v>
      </c>
      <c r="K1660" t="s">
        <v>2651</v>
      </c>
      <c r="L1660" t="s">
        <v>23</v>
      </c>
      <c r="M1660" t="s">
        <v>13</v>
      </c>
      <c r="N1660" t="s">
        <v>1017</v>
      </c>
      <c r="O1660">
        <v>43.13</v>
      </c>
      <c r="P1660">
        <v>215.65</v>
      </c>
      <c r="Q1660">
        <v>5</v>
      </c>
      <c r="R1660">
        <v>73.320999999999998</v>
      </c>
      <c r="S1660" t="s">
        <v>1018</v>
      </c>
      <c r="T1660">
        <v>4</v>
      </c>
    </row>
    <row r="1661" spans="1:20" x14ac:dyDescent="0.3">
      <c r="A1661" t="s">
        <v>2708</v>
      </c>
      <c r="B1661" s="10">
        <v>41741</v>
      </c>
      <c r="C1661">
        <v>2014</v>
      </c>
      <c r="D1661" t="s">
        <v>821</v>
      </c>
      <c r="E1661" t="s">
        <v>822</v>
      </c>
      <c r="F1661" t="s">
        <v>999</v>
      </c>
      <c r="G1661" s="10">
        <v>41748</v>
      </c>
      <c r="H1661" t="s">
        <v>60</v>
      </c>
      <c r="I1661" t="s">
        <v>2646</v>
      </c>
      <c r="J1661" t="s">
        <v>757</v>
      </c>
      <c r="K1661" t="s">
        <v>2647</v>
      </c>
      <c r="L1661" t="s">
        <v>23</v>
      </c>
      <c r="M1661" t="s">
        <v>4</v>
      </c>
      <c r="N1661" t="s">
        <v>3023</v>
      </c>
      <c r="O1661">
        <v>39.99</v>
      </c>
      <c r="P1661">
        <v>199.95</v>
      </c>
      <c r="Q1661">
        <v>5</v>
      </c>
      <c r="R1661">
        <v>21.994499999999999</v>
      </c>
      <c r="S1661" t="s">
        <v>1205</v>
      </c>
      <c r="T1661">
        <v>7</v>
      </c>
    </row>
    <row r="1662" spans="1:20" x14ac:dyDescent="0.3">
      <c r="A1662" t="s">
        <v>3024</v>
      </c>
      <c r="B1662" s="10">
        <v>41872</v>
      </c>
      <c r="C1662">
        <v>2014</v>
      </c>
      <c r="D1662" t="s">
        <v>790</v>
      </c>
      <c r="E1662" t="s">
        <v>791</v>
      </c>
      <c r="F1662" t="s">
        <v>1302</v>
      </c>
      <c r="G1662" s="10">
        <v>41874</v>
      </c>
      <c r="H1662" t="s">
        <v>348</v>
      </c>
      <c r="I1662" t="s">
        <v>2693</v>
      </c>
      <c r="J1662" t="s">
        <v>757</v>
      </c>
      <c r="K1662" t="s">
        <v>2694</v>
      </c>
      <c r="L1662" t="s">
        <v>23</v>
      </c>
      <c r="M1662" t="s">
        <v>7</v>
      </c>
      <c r="N1662" t="s">
        <v>3025</v>
      </c>
      <c r="O1662">
        <v>47.823999999999998</v>
      </c>
      <c r="P1662">
        <v>239.12</v>
      </c>
      <c r="Q1662">
        <v>5</v>
      </c>
      <c r="R1662">
        <v>77.713999999999999</v>
      </c>
      <c r="S1662" t="s">
        <v>834</v>
      </c>
      <c r="T1662">
        <v>2</v>
      </c>
    </row>
    <row r="1663" spans="1:20" x14ac:dyDescent="0.3">
      <c r="A1663" t="s">
        <v>3026</v>
      </c>
      <c r="B1663" s="10">
        <v>41964</v>
      </c>
      <c r="C1663">
        <v>2014</v>
      </c>
      <c r="D1663" t="s">
        <v>774</v>
      </c>
      <c r="E1663" t="s">
        <v>775</v>
      </c>
      <c r="F1663" t="s">
        <v>836</v>
      </c>
      <c r="G1663" s="10">
        <v>41969</v>
      </c>
      <c r="H1663" t="s">
        <v>453</v>
      </c>
      <c r="I1663" t="s">
        <v>3027</v>
      </c>
      <c r="J1663" t="s">
        <v>757</v>
      </c>
      <c r="K1663" t="s">
        <v>3028</v>
      </c>
      <c r="L1663" t="s">
        <v>23</v>
      </c>
      <c r="M1663" t="s">
        <v>9</v>
      </c>
      <c r="N1663" t="s">
        <v>2237</v>
      </c>
      <c r="O1663">
        <v>56.783999999999999</v>
      </c>
      <c r="P1663">
        <v>283.92</v>
      </c>
      <c r="Q1663">
        <v>5</v>
      </c>
      <c r="R1663">
        <v>-46.137</v>
      </c>
      <c r="S1663" t="s">
        <v>1590</v>
      </c>
      <c r="T1663">
        <v>5</v>
      </c>
    </row>
    <row r="1664" spans="1:20" x14ac:dyDescent="0.3">
      <c r="A1664" t="s">
        <v>2716</v>
      </c>
      <c r="B1664" s="10">
        <v>41213</v>
      </c>
      <c r="C1664">
        <v>2012</v>
      </c>
      <c r="D1664" t="s">
        <v>873</v>
      </c>
      <c r="E1664" t="s">
        <v>874</v>
      </c>
      <c r="F1664" t="s">
        <v>913</v>
      </c>
      <c r="G1664" s="10">
        <v>41213</v>
      </c>
      <c r="H1664" t="s">
        <v>632</v>
      </c>
      <c r="I1664" t="s">
        <v>2654</v>
      </c>
      <c r="J1664" t="s">
        <v>757</v>
      </c>
      <c r="K1664" t="s">
        <v>2655</v>
      </c>
      <c r="L1664" t="s">
        <v>23</v>
      </c>
      <c r="M1664" t="s">
        <v>12</v>
      </c>
      <c r="N1664" t="s">
        <v>3029</v>
      </c>
      <c r="O1664">
        <v>3.49</v>
      </c>
      <c r="P1664">
        <v>17.45</v>
      </c>
      <c r="Q1664">
        <v>5</v>
      </c>
      <c r="R1664">
        <v>8.0269999999999992</v>
      </c>
      <c r="S1664" t="s">
        <v>868</v>
      </c>
      <c r="T1664">
        <v>0</v>
      </c>
    </row>
    <row r="1665" spans="1:20" x14ac:dyDescent="0.3">
      <c r="A1665" t="s">
        <v>3030</v>
      </c>
      <c r="B1665" s="10">
        <v>41249</v>
      </c>
      <c r="C1665">
        <v>2012</v>
      </c>
      <c r="D1665" t="s">
        <v>804</v>
      </c>
      <c r="E1665" t="s">
        <v>805</v>
      </c>
      <c r="F1665" t="s">
        <v>864</v>
      </c>
      <c r="G1665" s="10">
        <v>41254</v>
      </c>
      <c r="H1665" t="s">
        <v>71</v>
      </c>
      <c r="I1665" t="s">
        <v>2854</v>
      </c>
      <c r="J1665" t="s">
        <v>757</v>
      </c>
      <c r="K1665" t="s">
        <v>2855</v>
      </c>
      <c r="L1665" t="s">
        <v>23</v>
      </c>
      <c r="M1665" t="s">
        <v>16</v>
      </c>
      <c r="N1665" t="s">
        <v>3031</v>
      </c>
      <c r="O1665">
        <v>6.55</v>
      </c>
      <c r="P1665">
        <v>32.75</v>
      </c>
      <c r="Q1665">
        <v>5</v>
      </c>
      <c r="R1665">
        <v>15.065</v>
      </c>
      <c r="S1665" t="s">
        <v>868</v>
      </c>
      <c r="T1665">
        <v>5</v>
      </c>
    </row>
    <row r="1666" spans="1:20" x14ac:dyDescent="0.3">
      <c r="A1666" t="s">
        <v>3032</v>
      </c>
      <c r="B1666" s="10">
        <v>41584</v>
      </c>
      <c r="C1666">
        <v>2013</v>
      </c>
      <c r="D1666" t="s">
        <v>774</v>
      </c>
      <c r="E1666" t="s">
        <v>775</v>
      </c>
      <c r="F1666" t="s">
        <v>786</v>
      </c>
      <c r="G1666" s="10">
        <v>41589</v>
      </c>
      <c r="H1666" t="s">
        <v>249</v>
      </c>
      <c r="I1666" t="s">
        <v>2650</v>
      </c>
      <c r="J1666" t="s">
        <v>757</v>
      </c>
      <c r="K1666" t="s">
        <v>2651</v>
      </c>
      <c r="L1666" t="s">
        <v>23</v>
      </c>
      <c r="M1666" t="s">
        <v>7</v>
      </c>
      <c r="N1666" t="s">
        <v>3033</v>
      </c>
      <c r="O1666">
        <v>5.8239999999999998</v>
      </c>
      <c r="P1666">
        <v>29.12</v>
      </c>
      <c r="Q1666">
        <v>5</v>
      </c>
      <c r="R1666">
        <v>9.8279999999999994</v>
      </c>
      <c r="S1666" t="s">
        <v>877</v>
      </c>
      <c r="T1666">
        <v>5</v>
      </c>
    </row>
    <row r="1667" spans="1:20" x14ac:dyDescent="0.3">
      <c r="A1667" t="s">
        <v>3034</v>
      </c>
      <c r="B1667" s="10">
        <v>41544</v>
      </c>
      <c r="C1667">
        <v>2013</v>
      </c>
      <c r="D1667" t="s">
        <v>780</v>
      </c>
      <c r="E1667" t="s">
        <v>781</v>
      </c>
      <c r="F1667" t="s">
        <v>782</v>
      </c>
      <c r="G1667" s="10">
        <v>41549</v>
      </c>
      <c r="H1667" t="s">
        <v>628</v>
      </c>
      <c r="I1667" t="s">
        <v>2661</v>
      </c>
      <c r="J1667" t="s">
        <v>757</v>
      </c>
      <c r="K1667" t="s">
        <v>2662</v>
      </c>
      <c r="L1667" t="s">
        <v>23</v>
      </c>
      <c r="M1667" t="s">
        <v>8</v>
      </c>
      <c r="N1667" t="s">
        <v>3035</v>
      </c>
      <c r="O1667">
        <v>84.991500000000002</v>
      </c>
      <c r="P1667">
        <v>424.95749999999998</v>
      </c>
      <c r="Q1667">
        <v>5</v>
      </c>
      <c r="R1667">
        <v>19.998000000000001</v>
      </c>
      <c r="S1667" t="s">
        <v>1881</v>
      </c>
      <c r="T1667">
        <v>5</v>
      </c>
    </row>
    <row r="1668" spans="1:20" x14ac:dyDescent="0.3">
      <c r="A1668" t="s">
        <v>3036</v>
      </c>
      <c r="B1668" s="10">
        <v>40820</v>
      </c>
      <c r="C1668">
        <v>2011</v>
      </c>
      <c r="D1668" t="s">
        <v>873</v>
      </c>
      <c r="E1668" t="s">
        <v>874</v>
      </c>
      <c r="F1668" t="s">
        <v>875</v>
      </c>
      <c r="G1668" s="10">
        <v>40824</v>
      </c>
      <c r="H1668" t="s">
        <v>284</v>
      </c>
      <c r="I1668" t="s">
        <v>2941</v>
      </c>
      <c r="J1668" t="s">
        <v>757</v>
      </c>
      <c r="K1668" t="s">
        <v>2942</v>
      </c>
      <c r="L1668" t="s">
        <v>23</v>
      </c>
      <c r="M1668" t="s">
        <v>14</v>
      </c>
      <c r="N1668" t="s">
        <v>2158</v>
      </c>
      <c r="O1668">
        <v>2.89</v>
      </c>
      <c r="P1668">
        <v>14.45</v>
      </c>
      <c r="Q1668">
        <v>5</v>
      </c>
      <c r="R1668">
        <v>6.7915000000000001</v>
      </c>
      <c r="S1668" t="s">
        <v>760</v>
      </c>
      <c r="T1668">
        <v>4</v>
      </c>
    </row>
    <row r="1669" spans="1:20" x14ac:dyDescent="0.3">
      <c r="A1669" t="s">
        <v>3037</v>
      </c>
      <c r="B1669" s="10">
        <v>41400</v>
      </c>
      <c r="C1669">
        <v>2013</v>
      </c>
      <c r="D1669" t="s">
        <v>810</v>
      </c>
      <c r="E1669" t="s">
        <v>811</v>
      </c>
      <c r="F1669" t="s">
        <v>812</v>
      </c>
      <c r="G1669" s="10">
        <v>41403</v>
      </c>
      <c r="H1669" t="s">
        <v>278</v>
      </c>
      <c r="I1669" t="s">
        <v>2688</v>
      </c>
      <c r="J1669" t="s">
        <v>757</v>
      </c>
      <c r="K1669" t="s">
        <v>2689</v>
      </c>
      <c r="L1669" t="s">
        <v>23</v>
      </c>
      <c r="M1669" t="s">
        <v>7</v>
      </c>
      <c r="N1669" t="s">
        <v>3038</v>
      </c>
      <c r="O1669">
        <v>1.3440000000000001</v>
      </c>
      <c r="P1669">
        <v>6.72</v>
      </c>
      <c r="Q1669">
        <v>5</v>
      </c>
      <c r="R1669">
        <v>2.3519999999999999</v>
      </c>
      <c r="S1669" t="s">
        <v>798</v>
      </c>
      <c r="T1669">
        <v>3</v>
      </c>
    </row>
    <row r="1670" spans="1:20" x14ac:dyDescent="0.3">
      <c r="A1670" t="s">
        <v>3039</v>
      </c>
      <c r="B1670" s="10">
        <v>41990</v>
      </c>
      <c r="C1670">
        <v>2014</v>
      </c>
      <c r="D1670" t="s">
        <v>804</v>
      </c>
      <c r="E1670" t="s">
        <v>805</v>
      </c>
      <c r="F1670" t="s">
        <v>806</v>
      </c>
      <c r="G1670" s="10">
        <v>41995</v>
      </c>
      <c r="H1670" t="s">
        <v>154</v>
      </c>
      <c r="I1670" t="s">
        <v>2787</v>
      </c>
      <c r="J1670" t="s">
        <v>757</v>
      </c>
      <c r="K1670" t="s">
        <v>2788</v>
      </c>
      <c r="L1670" t="s">
        <v>23</v>
      </c>
      <c r="M1670" t="s">
        <v>7</v>
      </c>
      <c r="N1670" t="s">
        <v>3040</v>
      </c>
      <c r="O1670">
        <v>4.8639999999999999</v>
      </c>
      <c r="P1670">
        <v>24.32</v>
      </c>
      <c r="Q1670">
        <v>5</v>
      </c>
      <c r="R1670">
        <v>8.2080000000000002</v>
      </c>
      <c r="S1670" t="s">
        <v>877</v>
      </c>
      <c r="T1670">
        <v>5</v>
      </c>
    </row>
    <row r="1671" spans="1:20" x14ac:dyDescent="0.3">
      <c r="A1671" t="s">
        <v>2752</v>
      </c>
      <c r="B1671" s="10">
        <v>41283</v>
      </c>
      <c r="C1671">
        <v>2013</v>
      </c>
      <c r="D1671" t="s">
        <v>762</v>
      </c>
      <c r="E1671" t="s">
        <v>763</v>
      </c>
      <c r="F1671" t="s">
        <v>764</v>
      </c>
      <c r="G1671" s="10">
        <v>41289</v>
      </c>
      <c r="H1671" t="s">
        <v>470</v>
      </c>
      <c r="I1671" t="s">
        <v>2693</v>
      </c>
      <c r="J1671" t="s">
        <v>757</v>
      </c>
      <c r="K1671" t="s">
        <v>2694</v>
      </c>
      <c r="L1671" t="s">
        <v>23</v>
      </c>
      <c r="M1671" t="s">
        <v>4</v>
      </c>
      <c r="N1671" t="s">
        <v>1765</v>
      </c>
      <c r="O1671">
        <v>69.989999999999995</v>
      </c>
      <c r="P1671">
        <v>349.95</v>
      </c>
      <c r="Q1671">
        <v>5</v>
      </c>
      <c r="R1671">
        <v>118.983</v>
      </c>
      <c r="S1671" t="s">
        <v>1018</v>
      </c>
      <c r="T1671">
        <v>6</v>
      </c>
    </row>
    <row r="1672" spans="1:20" x14ac:dyDescent="0.3">
      <c r="A1672" t="s">
        <v>2762</v>
      </c>
      <c r="B1672" s="10">
        <v>41256</v>
      </c>
      <c r="C1672">
        <v>2012</v>
      </c>
      <c r="D1672" t="s">
        <v>804</v>
      </c>
      <c r="E1672" t="s">
        <v>805</v>
      </c>
      <c r="F1672" t="s">
        <v>864</v>
      </c>
      <c r="G1672" s="10">
        <v>41258</v>
      </c>
      <c r="H1672" t="s">
        <v>611</v>
      </c>
      <c r="I1672" t="s">
        <v>2763</v>
      </c>
      <c r="J1672" t="s">
        <v>757</v>
      </c>
      <c r="K1672" t="s">
        <v>2764</v>
      </c>
      <c r="L1672" t="s">
        <v>23</v>
      </c>
      <c r="M1672" t="s">
        <v>7</v>
      </c>
      <c r="N1672" t="s">
        <v>1718</v>
      </c>
      <c r="O1672">
        <v>5.84</v>
      </c>
      <c r="P1672">
        <v>29.2</v>
      </c>
      <c r="Q1672">
        <v>5</v>
      </c>
      <c r="R1672">
        <v>9.8550000000000004</v>
      </c>
      <c r="S1672" t="s">
        <v>877</v>
      </c>
      <c r="T1672">
        <v>2</v>
      </c>
    </row>
    <row r="1673" spans="1:20" x14ac:dyDescent="0.3">
      <c r="A1673" t="s">
        <v>2762</v>
      </c>
      <c r="B1673" s="10">
        <v>41256</v>
      </c>
      <c r="C1673">
        <v>2012</v>
      </c>
      <c r="D1673" t="s">
        <v>804</v>
      </c>
      <c r="E1673" t="s">
        <v>805</v>
      </c>
      <c r="F1673" t="s">
        <v>864</v>
      </c>
      <c r="G1673" s="10">
        <v>41258</v>
      </c>
      <c r="H1673" t="s">
        <v>611</v>
      </c>
      <c r="I1673" t="s">
        <v>2763</v>
      </c>
      <c r="J1673" t="s">
        <v>757</v>
      </c>
      <c r="K1673" t="s">
        <v>2764</v>
      </c>
      <c r="L1673" t="s">
        <v>23</v>
      </c>
      <c r="M1673" t="s">
        <v>4</v>
      </c>
      <c r="N1673" t="s">
        <v>2299</v>
      </c>
      <c r="O1673">
        <v>49.77</v>
      </c>
      <c r="P1673">
        <v>248.85</v>
      </c>
      <c r="Q1673">
        <v>5</v>
      </c>
      <c r="R1673">
        <v>27.3735</v>
      </c>
      <c r="S1673" t="s">
        <v>1205</v>
      </c>
      <c r="T1673">
        <v>2</v>
      </c>
    </row>
    <row r="1674" spans="1:20" x14ac:dyDescent="0.3">
      <c r="A1674" t="s">
        <v>2766</v>
      </c>
      <c r="B1674" s="10">
        <v>41873</v>
      </c>
      <c r="C1674">
        <v>2014</v>
      </c>
      <c r="D1674" t="s">
        <v>790</v>
      </c>
      <c r="E1674" t="s">
        <v>791</v>
      </c>
      <c r="F1674" t="s">
        <v>1302</v>
      </c>
      <c r="G1674" s="10">
        <v>41874</v>
      </c>
      <c r="H1674" t="s">
        <v>577</v>
      </c>
      <c r="I1674" t="s">
        <v>2685</v>
      </c>
      <c r="J1674" t="s">
        <v>757</v>
      </c>
      <c r="K1674" t="s">
        <v>2686</v>
      </c>
      <c r="L1674" t="s">
        <v>23</v>
      </c>
      <c r="M1674" t="s">
        <v>14</v>
      </c>
      <c r="N1674" t="s">
        <v>3041</v>
      </c>
      <c r="O1674">
        <v>10.35</v>
      </c>
      <c r="P1674">
        <v>51.75</v>
      </c>
      <c r="Q1674">
        <v>5</v>
      </c>
      <c r="R1674">
        <v>24.84</v>
      </c>
      <c r="S1674" t="s">
        <v>794</v>
      </c>
      <c r="T1674">
        <v>1</v>
      </c>
    </row>
    <row r="1675" spans="1:20" x14ac:dyDescent="0.3">
      <c r="A1675" t="s">
        <v>3042</v>
      </c>
      <c r="B1675" s="10">
        <v>41134</v>
      </c>
      <c r="C1675">
        <v>2012</v>
      </c>
      <c r="D1675" t="s">
        <v>790</v>
      </c>
      <c r="E1675" t="s">
        <v>791</v>
      </c>
      <c r="F1675" t="s">
        <v>899</v>
      </c>
      <c r="G1675" s="10">
        <v>41141</v>
      </c>
      <c r="H1675" t="s">
        <v>568</v>
      </c>
      <c r="I1675" t="s">
        <v>3043</v>
      </c>
      <c r="J1675" t="s">
        <v>757</v>
      </c>
      <c r="K1675" t="s">
        <v>3044</v>
      </c>
      <c r="L1675" t="s">
        <v>23</v>
      </c>
      <c r="M1675" t="s">
        <v>6</v>
      </c>
      <c r="N1675" t="s">
        <v>1353</v>
      </c>
      <c r="O1675">
        <v>10.16</v>
      </c>
      <c r="P1675">
        <v>50.8</v>
      </c>
      <c r="Q1675">
        <v>5</v>
      </c>
      <c r="R1675">
        <v>13.208</v>
      </c>
      <c r="S1675" t="s">
        <v>832</v>
      </c>
      <c r="T1675">
        <v>7</v>
      </c>
    </row>
    <row r="1676" spans="1:20" x14ac:dyDescent="0.3">
      <c r="A1676" t="s">
        <v>2973</v>
      </c>
      <c r="B1676" s="10">
        <v>41879</v>
      </c>
      <c r="C1676">
        <v>2014</v>
      </c>
      <c r="D1676" t="s">
        <v>790</v>
      </c>
      <c r="E1676" t="s">
        <v>791</v>
      </c>
      <c r="F1676" t="s">
        <v>1302</v>
      </c>
      <c r="G1676" s="10">
        <v>41881</v>
      </c>
      <c r="H1676" t="s">
        <v>273</v>
      </c>
      <c r="I1676" t="s">
        <v>2657</v>
      </c>
      <c r="J1676" t="s">
        <v>757</v>
      </c>
      <c r="K1676" t="s">
        <v>2658</v>
      </c>
      <c r="L1676" t="s">
        <v>23</v>
      </c>
      <c r="M1676" t="s">
        <v>19</v>
      </c>
      <c r="N1676" t="s">
        <v>818</v>
      </c>
      <c r="O1676">
        <v>5.68</v>
      </c>
      <c r="P1676">
        <v>28.4</v>
      </c>
      <c r="Q1676">
        <v>5</v>
      </c>
      <c r="R1676">
        <v>8.2360000000000007</v>
      </c>
      <c r="S1676" t="s">
        <v>808</v>
      </c>
      <c r="T1676">
        <v>2</v>
      </c>
    </row>
    <row r="1677" spans="1:20" x14ac:dyDescent="0.3">
      <c r="A1677" t="s">
        <v>2973</v>
      </c>
      <c r="B1677" s="10">
        <v>41879</v>
      </c>
      <c r="C1677">
        <v>2014</v>
      </c>
      <c r="D1677" t="s">
        <v>790</v>
      </c>
      <c r="E1677" t="s">
        <v>791</v>
      </c>
      <c r="F1677" t="s">
        <v>1302</v>
      </c>
      <c r="G1677" s="10">
        <v>41881</v>
      </c>
      <c r="H1677" t="s">
        <v>273</v>
      </c>
      <c r="I1677" t="s">
        <v>2657</v>
      </c>
      <c r="J1677" t="s">
        <v>757</v>
      </c>
      <c r="K1677" t="s">
        <v>2658</v>
      </c>
      <c r="L1677" t="s">
        <v>23</v>
      </c>
      <c r="M1677" t="s">
        <v>18</v>
      </c>
      <c r="N1677" t="s">
        <v>1549</v>
      </c>
      <c r="O1677">
        <v>70.98</v>
      </c>
      <c r="P1677">
        <v>354.9</v>
      </c>
      <c r="Q1677">
        <v>5</v>
      </c>
      <c r="R1677">
        <v>17.745000000000001</v>
      </c>
      <c r="S1677" t="s">
        <v>772</v>
      </c>
      <c r="T1677">
        <v>2</v>
      </c>
    </row>
    <row r="1678" spans="1:20" x14ac:dyDescent="0.3">
      <c r="A1678" t="s">
        <v>3045</v>
      </c>
      <c r="B1678" s="10">
        <v>41885</v>
      </c>
      <c r="C1678">
        <v>2014</v>
      </c>
      <c r="D1678" t="s">
        <v>780</v>
      </c>
      <c r="E1678" t="s">
        <v>781</v>
      </c>
      <c r="F1678" t="s">
        <v>849</v>
      </c>
      <c r="G1678" s="10">
        <v>41891</v>
      </c>
      <c r="H1678" t="s">
        <v>169</v>
      </c>
      <c r="I1678" t="s">
        <v>2771</v>
      </c>
      <c r="J1678" t="s">
        <v>757</v>
      </c>
      <c r="K1678" t="s">
        <v>2772</v>
      </c>
      <c r="L1678" t="s">
        <v>23</v>
      </c>
      <c r="M1678" t="s">
        <v>6</v>
      </c>
      <c r="N1678" t="s">
        <v>3046</v>
      </c>
      <c r="O1678">
        <v>1.88</v>
      </c>
      <c r="P1678">
        <v>9.4</v>
      </c>
      <c r="Q1678">
        <v>5</v>
      </c>
      <c r="R1678">
        <v>2.726</v>
      </c>
      <c r="S1678" t="s">
        <v>808</v>
      </c>
      <c r="T1678">
        <v>6</v>
      </c>
    </row>
    <row r="1679" spans="1:20" x14ac:dyDescent="0.3">
      <c r="A1679" t="s">
        <v>3045</v>
      </c>
      <c r="B1679" s="10">
        <v>41885</v>
      </c>
      <c r="C1679">
        <v>2014</v>
      </c>
      <c r="D1679" t="s">
        <v>780</v>
      </c>
      <c r="E1679" t="s">
        <v>781</v>
      </c>
      <c r="F1679" t="s">
        <v>849</v>
      </c>
      <c r="G1679" s="10">
        <v>41891</v>
      </c>
      <c r="H1679" t="s">
        <v>169</v>
      </c>
      <c r="I1679" t="s">
        <v>2771</v>
      </c>
      <c r="J1679" t="s">
        <v>757</v>
      </c>
      <c r="K1679" t="s">
        <v>2772</v>
      </c>
      <c r="L1679" t="s">
        <v>23</v>
      </c>
      <c r="M1679" t="s">
        <v>14</v>
      </c>
      <c r="N1679" t="s">
        <v>3047</v>
      </c>
      <c r="O1679">
        <v>14.8</v>
      </c>
      <c r="P1679">
        <v>74</v>
      </c>
      <c r="Q1679">
        <v>5</v>
      </c>
      <c r="R1679">
        <v>37</v>
      </c>
      <c r="S1679" t="s">
        <v>802</v>
      </c>
      <c r="T1679">
        <v>6</v>
      </c>
    </row>
    <row r="1680" spans="1:20" x14ac:dyDescent="0.3">
      <c r="A1680" t="s">
        <v>3048</v>
      </c>
      <c r="B1680" s="10">
        <v>40658</v>
      </c>
      <c r="C1680">
        <v>2011</v>
      </c>
      <c r="D1680" t="s">
        <v>821</v>
      </c>
      <c r="E1680" t="s">
        <v>822</v>
      </c>
      <c r="F1680" t="s">
        <v>935</v>
      </c>
      <c r="G1680" s="10">
        <v>40663</v>
      </c>
      <c r="H1680" t="s">
        <v>63</v>
      </c>
      <c r="I1680" t="s">
        <v>3049</v>
      </c>
      <c r="J1680" t="s">
        <v>757</v>
      </c>
      <c r="K1680" t="s">
        <v>3050</v>
      </c>
      <c r="L1680" t="s">
        <v>23</v>
      </c>
      <c r="M1680" t="s">
        <v>13</v>
      </c>
      <c r="N1680" t="s">
        <v>3051</v>
      </c>
      <c r="O1680">
        <v>60.65</v>
      </c>
      <c r="P1680">
        <v>303.25</v>
      </c>
      <c r="Q1680">
        <v>5</v>
      </c>
      <c r="R1680">
        <v>63.682499999999997</v>
      </c>
      <c r="S1680" t="s">
        <v>1165</v>
      </c>
      <c r="T1680">
        <v>5</v>
      </c>
    </row>
    <row r="1681" spans="1:20" x14ac:dyDescent="0.3">
      <c r="A1681" t="s">
        <v>3048</v>
      </c>
      <c r="B1681" s="10">
        <v>40658</v>
      </c>
      <c r="C1681">
        <v>2011</v>
      </c>
      <c r="D1681" t="s">
        <v>821</v>
      </c>
      <c r="E1681" t="s">
        <v>822</v>
      </c>
      <c r="F1681" t="s">
        <v>935</v>
      </c>
      <c r="G1681" s="10">
        <v>40663</v>
      </c>
      <c r="H1681" t="s">
        <v>63</v>
      </c>
      <c r="I1681" t="s">
        <v>3049</v>
      </c>
      <c r="J1681" t="s">
        <v>757</v>
      </c>
      <c r="K1681" t="s">
        <v>3050</v>
      </c>
      <c r="L1681" t="s">
        <v>23</v>
      </c>
      <c r="M1681" t="s">
        <v>9</v>
      </c>
      <c r="N1681" t="s">
        <v>1162</v>
      </c>
      <c r="O1681">
        <v>297.40800000000002</v>
      </c>
      <c r="P1681">
        <v>1487.04</v>
      </c>
      <c r="Q1681">
        <v>5</v>
      </c>
      <c r="R1681">
        <v>148.70400000000001</v>
      </c>
      <c r="S1681" t="s">
        <v>846</v>
      </c>
      <c r="T1681">
        <v>5</v>
      </c>
    </row>
    <row r="1682" spans="1:20" x14ac:dyDescent="0.3">
      <c r="A1682" t="s">
        <v>3052</v>
      </c>
      <c r="B1682" s="10">
        <v>41859</v>
      </c>
      <c r="C1682">
        <v>2014</v>
      </c>
      <c r="D1682" t="s">
        <v>790</v>
      </c>
      <c r="E1682" t="s">
        <v>791</v>
      </c>
      <c r="F1682" t="s">
        <v>1302</v>
      </c>
      <c r="G1682" s="10">
        <v>41864</v>
      </c>
      <c r="H1682" t="s">
        <v>514</v>
      </c>
      <c r="I1682" t="s">
        <v>2650</v>
      </c>
      <c r="J1682" t="s">
        <v>757</v>
      </c>
      <c r="K1682" t="s">
        <v>2651</v>
      </c>
      <c r="L1682" t="s">
        <v>23</v>
      </c>
      <c r="M1682" t="s">
        <v>16</v>
      </c>
      <c r="N1682" t="s">
        <v>2052</v>
      </c>
      <c r="O1682">
        <v>48.91</v>
      </c>
      <c r="P1682">
        <v>244.55</v>
      </c>
      <c r="Q1682">
        <v>5</v>
      </c>
      <c r="R1682">
        <v>114.9385</v>
      </c>
      <c r="S1682" t="s">
        <v>760</v>
      </c>
      <c r="T1682">
        <v>5</v>
      </c>
    </row>
    <row r="1683" spans="1:20" x14ac:dyDescent="0.3">
      <c r="A1683" t="s">
        <v>3053</v>
      </c>
      <c r="B1683" s="10">
        <v>41375</v>
      </c>
      <c r="C1683">
        <v>2013</v>
      </c>
      <c r="D1683" t="s">
        <v>821</v>
      </c>
      <c r="E1683" t="s">
        <v>822</v>
      </c>
      <c r="F1683" t="s">
        <v>823</v>
      </c>
      <c r="G1683" s="10">
        <v>41381</v>
      </c>
      <c r="H1683" t="s">
        <v>336</v>
      </c>
      <c r="I1683" t="s">
        <v>2771</v>
      </c>
      <c r="J1683" t="s">
        <v>757</v>
      </c>
      <c r="K1683" t="s">
        <v>2772</v>
      </c>
      <c r="L1683" t="s">
        <v>23</v>
      </c>
      <c r="M1683" t="s">
        <v>7</v>
      </c>
      <c r="N1683" t="s">
        <v>1611</v>
      </c>
      <c r="O1683">
        <v>4.6399999999999997</v>
      </c>
      <c r="P1683">
        <v>23.2</v>
      </c>
      <c r="Q1683">
        <v>5</v>
      </c>
      <c r="R1683">
        <v>8.1199999999999992</v>
      </c>
      <c r="S1683" t="s">
        <v>798</v>
      </c>
      <c r="T1683">
        <v>6</v>
      </c>
    </row>
    <row r="1684" spans="1:20" x14ac:dyDescent="0.3">
      <c r="A1684" t="s">
        <v>2782</v>
      </c>
      <c r="B1684" s="10">
        <v>41946</v>
      </c>
      <c r="C1684">
        <v>2014</v>
      </c>
      <c r="D1684" t="s">
        <v>774</v>
      </c>
      <c r="E1684" t="s">
        <v>775</v>
      </c>
      <c r="F1684" t="s">
        <v>836</v>
      </c>
      <c r="G1684" s="10">
        <v>41948</v>
      </c>
      <c r="H1684" t="s">
        <v>548</v>
      </c>
      <c r="I1684" t="s">
        <v>2783</v>
      </c>
      <c r="J1684" t="s">
        <v>757</v>
      </c>
      <c r="K1684" t="s">
        <v>2784</v>
      </c>
      <c r="L1684" t="s">
        <v>23</v>
      </c>
      <c r="M1684" t="s">
        <v>6</v>
      </c>
      <c r="N1684" t="s">
        <v>3054</v>
      </c>
      <c r="O1684">
        <v>1.76</v>
      </c>
      <c r="P1684">
        <v>8.8000000000000007</v>
      </c>
      <c r="Q1684">
        <v>5</v>
      </c>
      <c r="R1684">
        <v>4.2240000000000002</v>
      </c>
      <c r="S1684" t="s">
        <v>794</v>
      </c>
      <c r="T1684">
        <v>2</v>
      </c>
    </row>
    <row r="1685" spans="1:20" x14ac:dyDescent="0.3">
      <c r="A1685" t="s">
        <v>3055</v>
      </c>
      <c r="B1685" s="10">
        <v>41707</v>
      </c>
      <c r="C1685">
        <v>2014</v>
      </c>
      <c r="D1685" t="s">
        <v>938</v>
      </c>
      <c r="E1685" t="s">
        <v>939</v>
      </c>
      <c r="F1685" t="s">
        <v>1028</v>
      </c>
      <c r="G1685" s="10">
        <v>41714</v>
      </c>
      <c r="H1685" t="s">
        <v>134</v>
      </c>
      <c r="I1685" t="s">
        <v>2791</v>
      </c>
      <c r="J1685" t="s">
        <v>757</v>
      </c>
      <c r="K1685" t="s">
        <v>2792</v>
      </c>
      <c r="L1685" t="s">
        <v>23</v>
      </c>
      <c r="M1685" t="s">
        <v>7</v>
      </c>
      <c r="N1685" t="s">
        <v>3056</v>
      </c>
      <c r="O1685">
        <v>34.24</v>
      </c>
      <c r="P1685">
        <v>171.2</v>
      </c>
      <c r="Q1685">
        <v>5</v>
      </c>
      <c r="R1685">
        <v>64.2</v>
      </c>
      <c r="S1685" t="s">
        <v>862</v>
      </c>
      <c r="T1685">
        <v>7</v>
      </c>
    </row>
    <row r="1686" spans="1:20" x14ac:dyDescent="0.3">
      <c r="A1686" t="s">
        <v>2794</v>
      </c>
      <c r="B1686" s="10">
        <v>41160</v>
      </c>
      <c r="C1686">
        <v>2012</v>
      </c>
      <c r="D1686" t="s">
        <v>780</v>
      </c>
      <c r="E1686" t="s">
        <v>781</v>
      </c>
      <c r="F1686" t="s">
        <v>796</v>
      </c>
      <c r="G1686" s="10">
        <v>41163</v>
      </c>
      <c r="H1686" t="s">
        <v>557</v>
      </c>
      <c r="I1686" t="s">
        <v>2795</v>
      </c>
      <c r="J1686" t="s">
        <v>757</v>
      </c>
      <c r="K1686" t="s">
        <v>2796</v>
      </c>
      <c r="L1686" t="s">
        <v>23</v>
      </c>
      <c r="M1686" t="s">
        <v>16</v>
      </c>
      <c r="N1686" t="s">
        <v>1829</v>
      </c>
      <c r="O1686">
        <v>5.28</v>
      </c>
      <c r="P1686">
        <v>26.4</v>
      </c>
      <c r="Q1686">
        <v>5</v>
      </c>
      <c r="R1686">
        <v>11.88</v>
      </c>
      <c r="S1686" t="s">
        <v>1005</v>
      </c>
      <c r="T1686">
        <v>3</v>
      </c>
    </row>
    <row r="1687" spans="1:20" x14ac:dyDescent="0.3">
      <c r="A1687" t="s">
        <v>3057</v>
      </c>
      <c r="B1687" s="10">
        <v>41544</v>
      </c>
      <c r="C1687">
        <v>2013</v>
      </c>
      <c r="D1687" t="s">
        <v>780</v>
      </c>
      <c r="E1687" t="s">
        <v>781</v>
      </c>
      <c r="F1687" t="s">
        <v>782</v>
      </c>
      <c r="G1687" s="10">
        <v>41544</v>
      </c>
      <c r="H1687" t="s">
        <v>252</v>
      </c>
      <c r="I1687" t="s">
        <v>2654</v>
      </c>
      <c r="J1687" t="s">
        <v>757</v>
      </c>
      <c r="K1687" t="s">
        <v>2655</v>
      </c>
      <c r="L1687" t="s">
        <v>23</v>
      </c>
      <c r="M1687" t="s">
        <v>6</v>
      </c>
      <c r="N1687" t="s">
        <v>1839</v>
      </c>
      <c r="O1687">
        <v>7.08</v>
      </c>
      <c r="P1687">
        <v>35.4</v>
      </c>
      <c r="Q1687">
        <v>5</v>
      </c>
      <c r="R1687">
        <v>13.452</v>
      </c>
      <c r="S1687" t="s">
        <v>1515</v>
      </c>
      <c r="T1687">
        <v>0</v>
      </c>
    </row>
    <row r="1688" spans="1:20" x14ac:dyDescent="0.3">
      <c r="A1688" t="s">
        <v>3057</v>
      </c>
      <c r="B1688" s="10">
        <v>41544</v>
      </c>
      <c r="C1688">
        <v>2013</v>
      </c>
      <c r="D1688" t="s">
        <v>780</v>
      </c>
      <c r="E1688" t="s">
        <v>781</v>
      </c>
      <c r="F1688" t="s">
        <v>782</v>
      </c>
      <c r="G1688" s="10">
        <v>41544</v>
      </c>
      <c r="H1688" t="s">
        <v>252</v>
      </c>
      <c r="I1688" t="s">
        <v>2654</v>
      </c>
      <c r="J1688" t="s">
        <v>757</v>
      </c>
      <c r="K1688" t="s">
        <v>2655</v>
      </c>
      <c r="L1688" t="s">
        <v>23</v>
      </c>
      <c r="M1688" t="s">
        <v>16</v>
      </c>
      <c r="N1688" t="s">
        <v>2591</v>
      </c>
      <c r="O1688">
        <v>5.98</v>
      </c>
      <c r="P1688">
        <v>29.9</v>
      </c>
      <c r="Q1688">
        <v>5</v>
      </c>
      <c r="R1688">
        <v>13.455</v>
      </c>
      <c r="S1688" t="s">
        <v>1005</v>
      </c>
      <c r="T1688">
        <v>0</v>
      </c>
    </row>
    <row r="1689" spans="1:20" x14ac:dyDescent="0.3">
      <c r="A1689" t="s">
        <v>2799</v>
      </c>
      <c r="B1689" s="10">
        <v>41718</v>
      </c>
      <c r="C1689">
        <v>2014</v>
      </c>
      <c r="D1689" t="s">
        <v>938</v>
      </c>
      <c r="E1689" t="s">
        <v>939</v>
      </c>
      <c r="F1689" t="s">
        <v>1028</v>
      </c>
      <c r="G1689" s="10">
        <v>41721</v>
      </c>
      <c r="H1689" t="s">
        <v>674</v>
      </c>
      <c r="I1689" t="s">
        <v>2693</v>
      </c>
      <c r="J1689" t="s">
        <v>757</v>
      </c>
      <c r="K1689" t="s">
        <v>2694</v>
      </c>
      <c r="L1689" t="s">
        <v>23</v>
      </c>
      <c r="M1689" t="s">
        <v>20</v>
      </c>
      <c r="N1689" t="s">
        <v>1303</v>
      </c>
      <c r="O1689">
        <v>139.43199999999999</v>
      </c>
      <c r="P1689">
        <v>697.16</v>
      </c>
      <c r="Q1689">
        <v>5</v>
      </c>
      <c r="R1689">
        <v>8.7144999999999992</v>
      </c>
      <c r="S1689" t="s">
        <v>1276</v>
      </c>
      <c r="T1689">
        <v>3</v>
      </c>
    </row>
    <row r="1690" spans="1:20" x14ac:dyDescent="0.3">
      <c r="A1690" t="s">
        <v>2805</v>
      </c>
      <c r="B1690" s="10">
        <v>41247</v>
      </c>
      <c r="C1690">
        <v>2012</v>
      </c>
      <c r="D1690" t="s">
        <v>804</v>
      </c>
      <c r="E1690" t="s">
        <v>805</v>
      </c>
      <c r="F1690" t="s">
        <v>864</v>
      </c>
      <c r="G1690" s="10">
        <v>41252</v>
      </c>
      <c r="H1690" t="s">
        <v>709</v>
      </c>
      <c r="I1690" t="s">
        <v>2806</v>
      </c>
      <c r="J1690" t="s">
        <v>757</v>
      </c>
      <c r="K1690" t="s">
        <v>2807</v>
      </c>
      <c r="L1690" t="s">
        <v>23</v>
      </c>
      <c r="M1690" t="s">
        <v>6</v>
      </c>
      <c r="N1690" t="s">
        <v>2704</v>
      </c>
      <c r="O1690">
        <v>3.38</v>
      </c>
      <c r="P1690">
        <v>16.899999999999999</v>
      </c>
      <c r="Q1690">
        <v>5</v>
      </c>
      <c r="R1690">
        <v>6.2530000000000001</v>
      </c>
      <c r="S1690" t="s">
        <v>1657</v>
      </c>
      <c r="T1690">
        <v>5</v>
      </c>
    </row>
    <row r="1691" spans="1:20" x14ac:dyDescent="0.3">
      <c r="A1691" t="s">
        <v>3058</v>
      </c>
      <c r="B1691" s="10">
        <v>40987</v>
      </c>
      <c r="C1691">
        <v>2012</v>
      </c>
      <c r="D1691" t="s">
        <v>938</v>
      </c>
      <c r="E1691" t="s">
        <v>939</v>
      </c>
      <c r="F1691" t="s">
        <v>986</v>
      </c>
      <c r="G1691" s="10">
        <v>40988</v>
      </c>
      <c r="H1691" t="s">
        <v>357</v>
      </c>
      <c r="I1691" t="s">
        <v>2954</v>
      </c>
      <c r="J1691" t="s">
        <v>757</v>
      </c>
      <c r="K1691" t="s">
        <v>2955</v>
      </c>
      <c r="L1691" t="s">
        <v>23</v>
      </c>
      <c r="M1691" t="s">
        <v>12</v>
      </c>
      <c r="N1691" t="s">
        <v>1541</v>
      </c>
      <c r="O1691">
        <v>2.1800000000000002</v>
      </c>
      <c r="P1691">
        <v>10.9</v>
      </c>
      <c r="Q1691">
        <v>5</v>
      </c>
      <c r="R1691">
        <v>3.597</v>
      </c>
      <c r="S1691" t="s">
        <v>919</v>
      </c>
      <c r="T1691">
        <v>1</v>
      </c>
    </row>
    <row r="1692" spans="1:20" x14ac:dyDescent="0.3">
      <c r="A1692" t="s">
        <v>3059</v>
      </c>
      <c r="B1692" s="10">
        <v>41886</v>
      </c>
      <c r="C1692">
        <v>2014</v>
      </c>
      <c r="D1692" t="s">
        <v>780</v>
      </c>
      <c r="E1692" t="s">
        <v>781</v>
      </c>
      <c r="F1692" t="s">
        <v>849</v>
      </c>
      <c r="G1692" s="10">
        <v>41891</v>
      </c>
      <c r="H1692" t="s">
        <v>65</v>
      </c>
      <c r="I1692" t="s">
        <v>3060</v>
      </c>
      <c r="J1692" t="s">
        <v>757</v>
      </c>
      <c r="K1692" t="s">
        <v>3061</v>
      </c>
      <c r="L1692" t="s">
        <v>23</v>
      </c>
      <c r="M1692" t="s">
        <v>7</v>
      </c>
      <c r="N1692" t="s">
        <v>2374</v>
      </c>
      <c r="O1692">
        <v>16.512</v>
      </c>
      <c r="P1692">
        <v>82.56</v>
      </c>
      <c r="Q1692">
        <v>5</v>
      </c>
      <c r="R1692">
        <v>28.896000000000001</v>
      </c>
      <c r="S1692" t="s">
        <v>798</v>
      </c>
      <c r="T1692">
        <v>5</v>
      </c>
    </row>
    <row r="1693" spans="1:20" x14ac:dyDescent="0.3">
      <c r="A1693" t="s">
        <v>3062</v>
      </c>
      <c r="B1693" s="10">
        <v>41838</v>
      </c>
      <c r="C1693">
        <v>2014</v>
      </c>
      <c r="D1693" t="s">
        <v>768</v>
      </c>
      <c r="E1693" t="s">
        <v>769</v>
      </c>
      <c r="F1693" t="s">
        <v>988</v>
      </c>
      <c r="G1693" s="10">
        <v>41840</v>
      </c>
      <c r="H1693" t="s">
        <v>166</v>
      </c>
      <c r="I1693" t="s">
        <v>3063</v>
      </c>
      <c r="J1693" t="s">
        <v>757</v>
      </c>
      <c r="K1693" t="s">
        <v>3064</v>
      </c>
      <c r="L1693" t="s">
        <v>23</v>
      </c>
      <c r="M1693" t="s">
        <v>16</v>
      </c>
      <c r="N1693" t="s">
        <v>3065</v>
      </c>
      <c r="O1693">
        <v>6.48</v>
      </c>
      <c r="P1693">
        <v>32.4</v>
      </c>
      <c r="Q1693">
        <v>5</v>
      </c>
      <c r="R1693">
        <v>15.552</v>
      </c>
      <c r="S1693" t="s">
        <v>794</v>
      </c>
      <c r="T1693">
        <v>2</v>
      </c>
    </row>
    <row r="1694" spans="1:20" x14ac:dyDescent="0.3">
      <c r="A1694" t="s">
        <v>3062</v>
      </c>
      <c r="B1694" s="10">
        <v>41838</v>
      </c>
      <c r="C1694">
        <v>2014</v>
      </c>
      <c r="D1694" t="s">
        <v>768</v>
      </c>
      <c r="E1694" t="s">
        <v>769</v>
      </c>
      <c r="F1694" t="s">
        <v>988</v>
      </c>
      <c r="G1694" s="10">
        <v>41840</v>
      </c>
      <c r="H1694" t="s">
        <v>166</v>
      </c>
      <c r="I1694" t="s">
        <v>3063</v>
      </c>
      <c r="J1694" t="s">
        <v>757</v>
      </c>
      <c r="K1694" t="s">
        <v>3064</v>
      </c>
      <c r="L1694" t="s">
        <v>23</v>
      </c>
      <c r="M1694" t="s">
        <v>11</v>
      </c>
      <c r="N1694" t="s">
        <v>2313</v>
      </c>
      <c r="O1694">
        <v>11.58</v>
      </c>
      <c r="P1694">
        <v>57.9</v>
      </c>
      <c r="Q1694">
        <v>5</v>
      </c>
      <c r="R1694">
        <v>28.95</v>
      </c>
      <c r="S1694" t="s">
        <v>802</v>
      </c>
      <c r="T1694">
        <v>2</v>
      </c>
    </row>
    <row r="1695" spans="1:20" x14ac:dyDescent="0.3">
      <c r="A1695" t="s">
        <v>3062</v>
      </c>
      <c r="B1695" s="10">
        <v>41838</v>
      </c>
      <c r="C1695">
        <v>2014</v>
      </c>
      <c r="D1695" t="s">
        <v>768</v>
      </c>
      <c r="E1695" t="s">
        <v>769</v>
      </c>
      <c r="F1695" t="s">
        <v>988</v>
      </c>
      <c r="G1695" s="10">
        <v>41840</v>
      </c>
      <c r="H1695" t="s">
        <v>166</v>
      </c>
      <c r="I1695" t="s">
        <v>3063</v>
      </c>
      <c r="J1695" t="s">
        <v>757</v>
      </c>
      <c r="K1695" t="s">
        <v>3064</v>
      </c>
      <c r="L1695" t="s">
        <v>23</v>
      </c>
      <c r="M1695" t="s">
        <v>8</v>
      </c>
      <c r="N1695" t="s">
        <v>2358</v>
      </c>
      <c r="O1695">
        <v>238.833</v>
      </c>
      <c r="P1695">
        <v>1194.165</v>
      </c>
      <c r="Q1695">
        <v>5</v>
      </c>
      <c r="R1695">
        <v>210.73500000000001</v>
      </c>
      <c r="S1695" t="s">
        <v>2037</v>
      </c>
      <c r="T1695">
        <v>2</v>
      </c>
    </row>
    <row r="1696" spans="1:20" x14ac:dyDescent="0.3">
      <c r="A1696" t="s">
        <v>3066</v>
      </c>
      <c r="B1696" s="10">
        <v>41625</v>
      </c>
      <c r="C1696">
        <v>2013</v>
      </c>
      <c r="D1696" t="s">
        <v>804</v>
      </c>
      <c r="E1696" t="s">
        <v>805</v>
      </c>
      <c r="F1696" t="s">
        <v>994</v>
      </c>
      <c r="G1696" s="10">
        <v>41632</v>
      </c>
      <c r="H1696" t="s">
        <v>587</v>
      </c>
      <c r="I1696" t="s">
        <v>3063</v>
      </c>
      <c r="J1696" t="s">
        <v>757</v>
      </c>
      <c r="K1696" t="s">
        <v>3064</v>
      </c>
      <c r="L1696" t="s">
        <v>23</v>
      </c>
      <c r="M1696" t="s">
        <v>9</v>
      </c>
      <c r="N1696" t="s">
        <v>2581</v>
      </c>
      <c r="O1696">
        <v>112.78400000000001</v>
      </c>
      <c r="P1696">
        <v>563.91999999999996</v>
      </c>
      <c r="Q1696">
        <v>5</v>
      </c>
      <c r="R1696">
        <v>7.0490000000000004</v>
      </c>
      <c r="S1696" t="s">
        <v>1276</v>
      </c>
      <c r="T1696">
        <v>7</v>
      </c>
    </row>
    <row r="1697" spans="1:20" x14ac:dyDescent="0.3">
      <c r="A1697" t="s">
        <v>2837</v>
      </c>
      <c r="B1697" s="10">
        <v>41976</v>
      </c>
      <c r="C1697">
        <v>2014</v>
      </c>
      <c r="D1697" t="s">
        <v>804</v>
      </c>
      <c r="E1697" t="s">
        <v>805</v>
      </c>
      <c r="F1697" t="s">
        <v>806</v>
      </c>
      <c r="G1697" s="10">
        <v>41980</v>
      </c>
      <c r="H1697" t="s">
        <v>201</v>
      </c>
      <c r="I1697" t="s">
        <v>2685</v>
      </c>
      <c r="J1697" t="s">
        <v>757</v>
      </c>
      <c r="K1697" t="s">
        <v>2686</v>
      </c>
      <c r="L1697" t="s">
        <v>23</v>
      </c>
      <c r="M1697" t="s">
        <v>6</v>
      </c>
      <c r="N1697" t="s">
        <v>3067</v>
      </c>
      <c r="O1697">
        <v>35.979999999999997</v>
      </c>
      <c r="P1697">
        <v>179.9</v>
      </c>
      <c r="Q1697">
        <v>5</v>
      </c>
      <c r="R1697">
        <v>44.975000000000001</v>
      </c>
      <c r="S1697" t="s">
        <v>911</v>
      </c>
      <c r="T1697">
        <v>4</v>
      </c>
    </row>
    <row r="1698" spans="1:20" x14ac:dyDescent="0.3">
      <c r="A1698" t="s">
        <v>2840</v>
      </c>
      <c r="B1698" s="10">
        <v>41969</v>
      </c>
      <c r="C1698">
        <v>2014</v>
      </c>
      <c r="D1698" t="s">
        <v>774</v>
      </c>
      <c r="E1698" t="s">
        <v>775</v>
      </c>
      <c r="F1698" t="s">
        <v>836</v>
      </c>
      <c r="G1698" s="10">
        <v>41973</v>
      </c>
      <c r="H1698" t="s">
        <v>314</v>
      </c>
      <c r="I1698" t="s">
        <v>2841</v>
      </c>
      <c r="J1698" t="s">
        <v>757</v>
      </c>
      <c r="K1698" t="s">
        <v>2842</v>
      </c>
      <c r="L1698" t="s">
        <v>23</v>
      </c>
      <c r="M1698" t="s">
        <v>17</v>
      </c>
      <c r="N1698" t="s">
        <v>3068</v>
      </c>
      <c r="O1698">
        <v>7.992</v>
      </c>
      <c r="P1698">
        <v>39.96</v>
      </c>
      <c r="Q1698">
        <v>5</v>
      </c>
      <c r="R1698">
        <v>3.4965000000000002</v>
      </c>
      <c r="S1698" t="s">
        <v>1110</v>
      </c>
      <c r="T1698">
        <v>4</v>
      </c>
    </row>
    <row r="1699" spans="1:20" x14ac:dyDescent="0.3">
      <c r="A1699" t="s">
        <v>3069</v>
      </c>
      <c r="B1699" s="10">
        <v>41779</v>
      </c>
      <c r="C1699">
        <v>2014</v>
      </c>
      <c r="D1699" t="s">
        <v>810</v>
      </c>
      <c r="E1699" t="s">
        <v>811</v>
      </c>
      <c r="F1699" t="s">
        <v>951</v>
      </c>
      <c r="G1699" s="10">
        <v>41784</v>
      </c>
      <c r="H1699" t="s">
        <v>674</v>
      </c>
      <c r="I1699" t="s">
        <v>2650</v>
      </c>
      <c r="J1699" t="s">
        <v>757</v>
      </c>
      <c r="K1699" t="s">
        <v>2651</v>
      </c>
      <c r="L1699" t="s">
        <v>23</v>
      </c>
      <c r="M1699" t="s">
        <v>7</v>
      </c>
      <c r="N1699" t="s">
        <v>2311</v>
      </c>
      <c r="O1699">
        <v>26.623999999999999</v>
      </c>
      <c r="P1699">
        <v>133.12</v>
      </c>
      <c r="Q1699">
        <v>5</v>
      </c>
      <c r="R1699">
        <v>49.92</v>
      </c>
      <c r="S1699" t="s">
        <v>862</v>
      </c>
      <c r="T1699">
        <v>5</v>
      </c>
    </row>
    <row r="1700" spans="1:20" x14ac:dyDescent="0.3">
      <c r="A1700" t="s">
        <v>2844</v>
      </c>
      <c r="B1700" s="10">
        <v>41477</v>
      </c>
      <c r="C1700">
        <v>2013</v>
      </c>
      <c r="D1700" t="s">
        <v>768</v>
      </c>
      <c r="E1700" t="s">
        <v>769</v>
      </c>
      <c r="F1700" t="s">
        <v>770</v>
      </c>
      <c r="G1700" s="10">
        <v>41482</v>
      </c>
      <c r="H1700" t="s">
        <v>83</v>
      </c>
      <c r="I1700" t="s">
        <v>2643</v>
      </c>
      <c r="J1700" t="s">
        <v>757</v>
      </c>
      <c r="K1700" t="s">
        <v>2644</v>
      </c>
      <c r="L1700" t="s">
        <v>23</v>
      </c>
      <c r="M1700" t="s">
        <v>11</v>
      </c>
      <c r="N1700" t="s">
        <v>3070</v>
      </c>
      <c r="O1700">
        <v>83.98</v>
      </c>
      <c r="P1700">
        <v>419.9</v>
      </c>
      <c r="Q1700">
        <v>5</v>
      </c>
      <c r="R1700">
        <v>197.35300000000001</v>
      </c>
      <c r="S1700" t="s">
        <v>760</v>
      </c>
      <c r="T1700">
        <v>5</v>
      </c>
    </row>
    <row r="1701" spans="1:20" x14ac:dyDescent="0.3">
      <c r="A1701" t="s">
        <v>3071</v>
      </c>
      <c r="B1701" s="10">
        <v>41595</v>
      </c>
      <c r="C1701">
        <v>2013</v>
      </c>
      <c r="D1701" t="s">
        <v>774</v>
      </c>
      <c r="E1701" t="s">
        <v>775</v>
      </c>
      <c r="F1701" t="s">
        <v>786</v>
      </c>
      <c r="G1701" s="10">
        <v>41596</v>
      </c>
      <c r="H1701" t="s">
        <v>371</v>
      </c>
      <c r="I1701" t="s">
        <v>2643</v>
      </c>
      <c r="J1701" t="s">
        <v>757</v>
      </c>
      <c r="K1701" t="s">
        <v>2644</v>
      </c>
      <c r="L1701" t="s">
        <v>23</v>
      </c>
      <c r="M1701" t="s">
        <v>7</v>
      </c>
      <c r="N1701" t="s">
        <v>3072</v>
      </c>
      <c r="O1701">
        <v>1.6639999999999999</v>
      </c>
      <c r="P1701">
        <v>8.32</v>
      </c>
      <c r="Q1701">
        <v>5</v>
      </c>
      <c r="R1701">
        <v>2.8079999999999998</v>
      </c>
      <c r="S1701" t="s">
        <v>877</v>
      </c>
      <c r="T1701">
        <v>1</v>
      </c>
    </row>
    <row r="1702" spans="1:20" x14ac:dyDescent="0.3">
      <c r="A1702" t="s">
        <v>2853</v>
      </c>
      <c r="B1702" s="10">
        <v>41928</v>
      </c>
      <c r="C1702">
        <v>2014</v>
      </c>
      <c r="D1702" t="s">
        <v>873</v>
      </c>
      <c r="E1702" t="s">
        <v>874</v>
      </c>
      <c r="F1702" t="s">
        <v>1048</v>
      </c>
      <c r="G1702" s="10">
        <v>41933</v>
      </c>
      <c r="H1702" t="s">
        <v>302</v>
      </c>
      <c r="I1702" t="s">
        <v>2854</v>
      </c>
      <c r="J1702" t="s">
        <v>757</v>
      </c>
      <c r="K1702" t="s">
        <v>2855</v>
      </c>
      <c r="L1702" t="s">
        <v>23</v>
      </c>
      <c r="M1702" t="s">
        <v>14</v>
      </c>
      <c r="N1702" t="s">
        <v>2698</v>
      </c>
      <c r="O1702">
        <v>30.53</v>
      </c>
      <c r="P1702">
        <v>152.65</v>
      </c>
      <c r="Q1702">
        <v>5</v>
      </c>
      <c r="R1702">
        <v>70.218999999999994</v>
      </c>
      <c r="S1702" t="s">
        <v>868</v>
      </c>
      <c r="T1702">
        <v>5</v>
      </c>
    </row>
    <row r="1703" spans="1:20" x14ac:dyDescent="0.3">
      <c r="A1703" t="s">
        <v>3073</v>
      </c>
      <c r="B1703" s="10">
        <v>41676</v>
      </c>
      <c r="C1703">
        <v>2014</v>
      </c>
      <c r="D1703" t="s">
        <v>879</v>
      </c>
      <c r="E1703" t="s">
        <v>880</v>
      </c>
      <c r="F1703" t="s">
        <v>1016</v>
      </c>
      <c r="G1703" s="10">
        <v>41680</v>
      </c>
      <c r="H1703" t="s">
        <v>342</v>
      </c>
      <c r="I1703" t="s">
        <v>2946</v>
      </c>
      <c r="J1703" t="s">
        <v>757</v>
      </c>
      <c r="K1703" t="s">
        <v>2947</v>
      </c>
      <c r="L1703" t="s">
        <v>23</v>
      </c>
      <c r="M1703" t="s">
        <v>5</v>
      </c>
      <c r="N1703" t="s">
        <v>1529</v>
      </c>
      <c r="O1703">
        <v>328.14</v>
      </c>
      <c r="P1703">
        <v>1640.7</v>
      </c>
      <c r="Q1703">
        <v>5</v>
      </c>
      <c r="R1703">
        <v>459.39600000000002</v>
      </c>
      <c r="S1703" t="s">
        <v>953</v>
      </c>
      <c r="T1703">
        <v>4</v>
      </c>
    </row>
    <row r="1704" spans="1:20" x14ac:dyDescent="0.3">
      <c r="A1704" t="s">
        <v>3073</v>
      </c>
      <c r="B1704" s="10">
        <v>41676</v>
      </c>
      <c r="C1704">
        <v>2014</v>
      </c>
      <c r="D1704" t="s">
        <v>879</v>
      </c>
      <c r="E1704" t="s">
        <v>880</v>
      </c>
      <c r="F1704" t="s">
        <v>1016</v>
      </c>
      <c r="G1704" s="10">
        <v>41680</v>
      </c>
      <c r="H1704" t="s">
        <v>342</v>
      </c>
      <c r="I1704" t="s">
        <v>2946</v>
      </c>
      <c r="J1704" t="s">
        <v>757</v>
      </c>
      <c r="K1704" t="s">
        <v>2947</v>
      </c>
      <c r="L1704" t="s">
        <v>23</v>
      </c>
      <c r="M1704" t="s">
        <v>17</v>
      </c>
      <c r="N1704" t="s">
        <v>2220</v>
      </c>
      <c r="O1704">
        <v>74.239999999999995</v>
      </c>
      <c r="P1704">
        <v>371.2</v>
      </c>
      <c r="Q1704">
        <v>5</v>
      </c>
      <c r="R1704">
        <v>41.76</v>
      </c>
      <c r="S1704" t="s">
        <v>784</v>
      </c>
      <c r="T1704">
        <v>4</v>
      </c>
    </row>
    <row r="1705" spans="1:20" x14ac:dyDescent="0.3">
      <c r="A1705" t="s">
        <v>3074</v>
      </c>
      <c r="B1705" s="10">
        <v>41845</v>
      </c>
      <c r="C1705">
        <v>2014</v>
      </c>
      <c r="D1705" t="s">
        <v>768</v>
      </c>
      <c r="E1705" t="s">
        <v>769</v>
      </c>
      <c r="F1705" t="s">
        <v>988</v>
      </c>
      <c r="G1705" s="10">
        <v>41845</v>
      </c>
      <c r="H1705" t="s">
        <v>360</v>
      </c>
      <c r="I1705" t="s">
        <v>2665</v>
      </c>
      <c r="J1705" t="s">
        <v>757</v>
      </c>
      <c r="K1705" t="s">
        <v>2666</v>
      </c>
      <c r="L1705" t="s">
        <v>23</v>
      </c>
      <c r="M1705" t="s">
        <v>10</v>
      </c>
      <c r="N1705" t="s">
        <v>797</v>
      </c>
      <c r="O1705">
        <v>479.99200000000002</v>
      </c>
      <c r="P1705">
        <v>2399.96</v>
      </c>
      <c r="Q1705">
        <v>5</v>
      </c>
      <c r="R1705">
        <v>839.98599999999999</v>
      </c>
      <c r="S1705" t="s">
        <v>798</v>
      </c>
      <c r="T1705">
        <v>0</v>
      </c>
    </row>
    <row r="1706" spans="1:20" x14ac:dyDescent="0.3">
      <c r="A1706" t="s">
        <v>3075</v>
      </c>
      <c r="B1706" s="10">
        <v>40893</v>
      </c>
      <c r="C1706">
        <v>2011</v>
      </c>
      <c r="D1706" t="s">
        <v>804</v>
      </c>
      <c r="E1706" t="s">
        <v>805</v>
      </c>
      <c r="F1706" t="s">
        <v>917</v>
      </c>
      <c r="G1706" s="10">
        <v>40898</v>
      </c>
      <c r="H1706" t="s">
        <v>662</v>
      </c>
      <c r="I1706" t="s">
        <v>2731</v>
      </c>
      <c r="J1706" t="s">
        <v>757</v>
      </c>
      <c r="K1706" t="s">
        <v>2732</v>
      </c>
      <c r="L1706" t="s">
        <v>23</v>
      </c>
      <c r="M1706" t="s">
        <v>9</v>
      </c>
      <c r="N1706" t="s">
        <v>2225</v>
      </c>
      <c r="O1706">
        <v>280.78399999999999</v>
      </c>
      <c r="P1706">
        <v>1403.92</v>
      </c>
      <c r="Q1706">
        <v>5</v>
      </c>
      <c r="R1706">
        <v>70.195999999999998</v>
      </c>
      <c r="S1706" t="s">
        <v>772</v>
      </c>
      <c r="T1706">
        <v>5</v>
      </c>
    </row>
    <row r="1707" spans="1:20" x14ac:dyDescent="0.3">
      <c r="A1707" t="s">
        <v>2860</v>
      </c>
      <c r="B1707" s="10">
        <v>41620</v>
      </c>
      <c r="C1707">
        <v>2013</v>
      </c>
      <c r="D1707" t="s">
        <v>804</v>
      </c>
      <c r="E1707" t="s">
        <v>805</v>
      </c>
      <c r="F1707" t="s">
        <v>994</v>
      </c>
      <c r="G1707" s="10">
        <v>41620</v>
      </c>
      <c r="H1707" t="s">
        <v>24</v>
      </c>
      <c r="I1707" t="s">
        <v>2791</v>
      </c>
      <c r="J1707" t="s">
        <v>757</v>
      </c>
      <c r="K1707" t="s">
        <v>2792</v>
      </c>
      <c r="L1707" t="s">
        <v>23</v>
      </c>
      <c r="M1707" t="s">
        <v>7</v>
      </c>
      <c r="N1707" t="s">
        <v>2663</v>
      </c>
      <c r="O1707">
        <v>41.92</v>
      </c>
      <c r="P1707">
        <v>209.6</v>
      </c>
      <c r="Q1707">
        <v>5</v>
      </c>
      <c r="R1707">
        <v>68.12</v>
      </c>
      <c r="S1707" t="s">
        <v>834</v>
      </c>
      <c r="T1707">
        <v>0</v>
      </c>
    </row>
    <row r="1708" spans="1:20" x14ac:dyDescent="0.3">
      <c r="A1708" t="s">
        <v>2860</v>
      </c>
      <c r="B1708" s="10">
        <v>41620</v>
      </c>
      <c r="C1708">
        <v>2013</v>
      </c>
      <c r="D1708" t="s">
        <v>804</v>
      </c>
      <c r="E1708" t="s">
        <v>805</v>
      </c>
      <c r="F1708" t="s">
        <v>994</v>
      </c>
      <c r="G1708" s="10">
        <v>41620</v>
      </c>
      <c r="H1708" t="s">
        <v>24</v>
      </c>
      <c r="I1708" t="s">
        <v>2791</v>
      </c>
      <c r="J1708" t="s">
        <v>757</v>
      </c>
      <c r="K1708" t="s">
        <v>2792</v>
      </c>
      <c r="L1708" t="s">
        <v>23</v>
      </c>
      <c r="M1708" t="s">
        <v>9</v>
      </c>
      <c r="N1708" t="s">
        <v>1385</v>
      </c>
      <c r="O1708">
        <v>72.784000000000006</v>
      </c>
      <c r="P1708">
        <v>363.92</v>
      </c>
      <c r="Q1708">
        <v>5</v>
      </c>
      <c r="R1708">
        <v>-31.843</v>
      </c>
      <c r="S1708" t="s">
        <v>1386</v>
      </c>
      <c r="T1708">
        <v>0</v>
      </c>
    </row>
    <row r="1709" spans="1:20" x14ac:dyDescent="0.3">
      <c r="A1709" t="s">
        <v>3076</v>
      </c>
      <c r="B1709" s="10">
        <v>41043</v>
      </c>
      <c r="C1709">
        <v>2012</v>
      </c>
      <c r="D1709" t="s">
        <v>810</v>
      </c>
      <c r="E1709" t="s">
        <v>811</v>
      </c>
      <c r="F1709" t="s">
        <v>1119</v>
      </c>
      <c r="G1709" s="10">
        <v>41048</v>
      </c>
      <c r="H1709" t="s">
        <v>255</v>
      </c>
      <c r="I1709" t="s">
        <v>3077</v>
      </c>
      <c r="J1709" t="s">
        <v>757</v>
      </c>
      <c r="K1709" t="s">
        <v>3078</v>
      </c>
      <c r="L1709" t="s">
        <v>23</v>
      </c>
      <c r="M1709" t="s">
        <v>8</v>
      </c>
      <c r="N1709" t="s">
        <v>1435</v>
      </c>
      <c r="O1709">
        <v>101.9915</v>
      </c>
      <c r="P1709">
        <v>509.95749999999998</v>
      </c>
      <c r="Q1709">
        <v>5</v>
      </c>
      <c r="R1709">
        <v>41.996499999999997</v>
      </c>
      <c r="S1709" t="s">
        <v>1436</v>
      </c>
      <c r="T1709">
        <v>5</v>
      </c>
    </row>
    <row r="1710" spans="1:20" x14ac:dyDescent="0.3">
      <c r="A1710" t="s">
        <v>2877</v>
      </c>
      <c r="B1710" s="10">
        <v>41116</v>
      </c>
      <c r="C1710">
        <v>2012</v>
      </c>
      <c r="D1710" t="s">
        <v>768</v>
      </c>
      <c r="E1710" t="s">
        <v>769</v>
      </c>
      <c r="F1710" t="s">
        <v>1543</v>
      </c>
      <c r="G1710" s="10">
        <v>41121</v>
      </c>
      <c r="H1710" t="s">
        <v>180</v>
      </c>
      <c r="I1710" t="s">
        <v>2878</v>
      </c>
      <c r="J1710" t="s">
        <v>757</v>
      </c>
      <c r="K1710" t="s">
        <v>2879</v>
      </c>
      <c r="L1710" t="s">
        <v>23</v>
      </c>
      <c r="M1710" t="s">
        <v>6</v>
      </c>
      <c r="N1710" t="s">
        <v>1555</v>
      </c>
      <c r="O1710">
        <v>19.84</v>
      </c>
      <c r="P1710">
        <v>99.2</v>
      </c>
      <c r="Q1710">
        <v>5</v>
      </c>
      <c r="R1710">
        <v>25.792000000000002</v>
      </c>
      <c r="S1710" t="s">
        <v>832</v>
      </c>
      <c r="T1710">
        <v>5</v>
      </c>
    </row>
    <row r="1711" spans="1:20" x14ac:dyDescent="0.3">
      <c r="A1711" t="s">
        <v>3079</v>
      </c>
      <c r="B1711" s="10">
        <v>41503</v>
      </c>
      <c r="C1711">
        <v>2013</v>
      </c>
      <c r="D1711" t="s">
        <v>790</v>
      </c>
      <c r="E1711" t="s">
        <v>791</v>
      </c>
      <c r="F1711" t="s">
        <v>931</v>
      </c>
      <c r="G1711" s="10">
        <v>41509</v>
      </c>
      <c r="H1711" t="s">
        <v>399</v>
      </c>
      <c r="I1711" t="s">
        <v>3080</v>
      </c>
      <c r="J1711" t="s">
        <v>757</v>
      </c>
      <c r="K1711" t="s">
        <v>3081</v>
      </c>
      <c r="L1711" t="s">
        <v>23</v>
      </c>
      <c r="M1711" t="s">
        <v>16</v>
      </c>
      <c r="N1711" t="s">
        <v>826</v>
      </c>
      <c r="O1711">
        <v>6.48</v>
      </c>
      <c r="P1711">
        <v>32.4</v>
      </c>
      <c r="Q1711">
        <v>5</v>
      </c>
      <c r="R1711">
        <v>15.552</v>
      </c>
      <c r="S1711" t="s">
        <v>794</v>
      </c>
      <c r="T1711">
        <v>6</v>
      </c>
    </row>
    <row r="1712" spans="1:20" x14ac:dyDescent="0.3">
      <c r="A1712" t="s">
        <v>2891</v>
      </c>
      <c r="B1712" s="10">
        <v>41918</v>
      </c>
      <c r="C1712">
        <v>2014</v>
      </c>
      <c r="D1712" t="s">
        <v>873</v>
      </c>
      <c r="E1712" t="s">
        <v>874</v>
      </c>
      <c r="F1712" t="s">
        <v>1048</v>
      </c>
      <c r="G1712" s="10">
        <v>41923</v>
      </c>
      <c r="H1712" t="s">
        <v>353</v>
      </c>
      <c r="I1712" t="s">
        <v>2824</v>
      </c>
      <c r="J1712" t="s">
        <v>757</v>
      </c>
      <c r="K1712" t="s">
        <v>2825</v>
      </c>
      <c r="L1712" t="s">
        <v>23</v>
      </c>
      <c r="M1712" t="s">
        <v>12</v>
      </c>
      <c r="N1712" t="s">
        <v>976</v>
      </c>
      <c r="O1712">
        <v>2.98</v>
      </c>
      <c r="P1712">
        <v>14.9</v>
      </c>
      <c r="Q1712">
        <v>5</v>
      </c>
      <c r="R1712">
        <v>6.8540000000000001</v>
      </c>
      <c r="S1712" t="s">
        <v>868</v>
      </c>
      <c r="T1712">
        <v>5</v>
      </c>
    </row>
    <row r="1713" spans="1:20" x14ac:dyDescent="0.3">
      <c r="A1713" t="s">
        <v>2891</v>
      </c>
      <c r="B1713" s="10">
        <v>41918</v>
      </c>
      <c r="C1713">
        <v>2014</v>
      </c>
      <c r="D1713" t="s">
        <v>873</v>
      </c>
      <c r="E1713" t="s">
        <v>874</v>
      </c>
      <c r="F1713" t="s">
        <v>1048</v>
      </c>
      <c r="G1713" s="10">
        <v>41923</v>
      </c>
      <c r="H1713" t="s">
        <v>353</v>
      </c>
      <c r="I1713" t="s">
        <v>2824</v>
      </c>
      <c r="J1713" t="s">
        <v>757</v>
      </c>
      <c r="K1713" t="s">
        <v>2825</v>
      </c>
      <c r="L1713" t="s">
        <v>23</v>
      </c>
      <c r="M1713" t="s">
        <v>13</v>
      </c>
      <c r="N1713" t="s">
        <v>3082</v>
      </c>
      <c r="O1713">
        <v>14.58</v>
      </c>
      <c r="P1713">
        <v>72.900000000000006</v>
      </c>
      <c r="Q1713">
        <v>5</v>
      </c>
      <c r="R1713">
        <v>26.972999999999999</v>
      </c>
      <c r="S1713" t="s">
        <v>1657</v>
      </c>
      <c r="T1713">
        <v>5</v>
      </c>
    </row>
    <row r="1714" spans="1:20" x14ac:dyDescent="0.3">
      <c r="A1714" t="s">
        <v>3083</v>
      </c>
      <c r="B1714" s="10">
        <v>40808</v>
      </c>
      <c r="C1714">
        <v>2011</v>
      </c>
      <c r="D1714" t="s">
        <v>780</v>
      </c>
      <c r="E1714" t="s">
        <v>781</v>
      </c>
      <c r="F1714" t="s">
        <v>830</v>
      </c>
      <c r="G1714" s="10">
        <v>40814</v>
      </c>
      <c r="H1714" t="s">
        <v>61</v>
      </c>
      <c r="I1714" t="s">
        <v>2650</v>
      </c>
      <c r="J1714" t="s">
        <v>757</v>
      </c>
      <c r="K1714" t="s">
        <v>2651</v>
      </c>
      <c r="L1714" t="s">
        <v>23</v>
      </c>
      <c r="M1714" t="s">
        <v>18</v>
      </c>
      <c r="N1714" t="s">
        <v>1747</v>
      </c>
      <c r="O1714">
        <v>33.89</v>
      </c>
      <c r="P1714">
        <v>169.45</v>
      </c>
      <c r="Q1714">
        <v>5</v>
      </c>
      <c r="R1714">
        <v>42.362499999999997</v>
      </c>
      <c r="S1714" t="s">
        <v>911</v>
      </c>
      <c r="T1714">
        <v>6</v>
      </c>
    </row>
    <row r="1715" spans="1:20" x14ac:dyDescent="0.3">
      <c r="A1715" t="s">
        <v>3005</v>
      </c>
      <c r="B1715" s="10">
        <v>40793</v>
      </c>
      <c r="C1715">
        <v>2011</v>
      </c>
      <c r="D1715" t="s">
        <v>780</v>
      </c>
      <c r="E1715" t="s">
        <v>781</v>
      </c>
      <c r="F1715" t="s">
        <v>830</v>
      </c>
      <c r="G1715" s="10">
        <v>40798</v>
      </c>
      <c r="H1715" t="s">
        <v>483</v>
      </c>
      <c r="I1715" t="s">
        <v>2809</v>
      </c>
      <c r="J1715" t="s">
        <v>757</v>
      </c>
      <c r="K1715" t="s">
        <v>2810</v>
      </c>
      <c r="L1715" t="s">
        <v>23</v>
      </c>
      <c r="M1715" t="s">
        <v>7</v>
      </c>
      <c r="N1715" t="s">
        <v>2187</v>
      </c>
      <c r="O1715">
        <v>16.783999999999999</v>
      </c>
      <c r="P1715">
        <v>83.92</v>
      </c>
      <c r="Q1715">
        <v>5</v>
      </c>
      <c r="R1715">
        <v>31.47</v>
      </c>
      <c r="S1715" t="s">
        <v>862</v>
      </c>
      <c r="T1715">
        <v>5</v>
      </c>
    </row>
    <row r="1716" spans="1:20" x14ac:dyDescent="0.3">
      <c r="A1716" t="s">
        <v>3084</v>
      </c>
      <c r="B1716" s="10">
        <v>41957</v>
      </c>
      <c r="C1716">
        <v>2014</v>
      </c>
      <c r="D1716" t="s">
        <v>774</v>
      </c>
      <c r="E1716" t="s">
        <v>775</v>
      </c>
      <c r="F1716" t="s">
        <v>836</v>
      </c>
      <c r="G1716" s="10">
        <v>41961</v>
      </c>
      <c r="H1716" t="s">
        <v>61</v>
      </c>
      <c r="I1716" t="s">
        <v>2878</v>
      </c>
      <c r="J1716" t="s">
        <v>757</v>
      </c>
      <c r="K1716" t="s">
        <v>2879</v>
      </c>
      <c r="L1716" t="s">
        <v>23</v>
      </c>
      <c r="M1716" t="s">
        <v>4</v>
      </c>
      <c r="N1716" t="s">
        <v>1491</v>
      </c>
      <c r="O1716">
        <v>16.59</v>
      </c>
      <c r="P1716">
        <v>82.95</v>
      </c>
      <c r="Q1716">
        <v>5</v>
      </c>
      <c r="R1716">
        <v>29.032499999999999</v>
      </c>
      <c r="S1716" t="s">
        <v>798</v>
      </c>
      <c r="T1716">
        <v>4</v>
      </c>
    </row>
    <row r="1717" spans="1:20" x14ac:dyDescent="0.3">
      <c r="A1717" t="s">
        <v>3085</v>
      </c>
      <c r="B1717" s="10">
        <v>41729</v>
      </c>
      <c r="C1717">
        <v>2014</v>
      </c>
      <c r="D1717" t="s">
        <v>938</v>
      </c>
      <c r="E1717" t="s">
        <v>939</v>
      </c>
      <c r="F1717" t="s">
        <v>1028</v>
      </c>
      <c r="G1717" s="10">
        <v>41731</v>
      </c>
      <c r="H1717" t="s">
        <v>132</v>
      </c>
      <c r="I1717" t="s">
        <v>2806</v>
      </c>
      <c r="J1717" t="s">
        <v>757</v>
      </c>
      <c r="K1717" t="s">
        <v>2807</v>
      </c>
      <c r="L1717" t="s">
        <v>23</v>
      </c>
      <c r="M1717" t="s">
        <v>13</v>
      </c>
      <c r="N1717" t="s">
        <v>1020</v>
      </c>
      <c r="O1717">
        <v>18.84</v>
      </c>
      <c r="P1717">
        <v>94.2</v>
      </c>
      <c r="Q1717">
        <v>5</v>
      </c>
      <c r="R1717">
        <v>39.564</v>
      </c>
      <c r="S1717" t="s">
        <v>960</v>
      </c>
      <c r="T1717">
        <v>2</v>
      </c>
    </row>
    <row r="1718" spans="1:20" x14ac:dyDescent="0.3">
      <c r="A1718" t="s">
        <v>2899</v>
      </c>
      <c r="B1718" s="10">
        <v>41926</v>
      </c>
      <c r="C1718">
        <v>2014</v>
      </c>
      <c r="D1718" t="s">
        <v>873</v>
      </c>
      <c r="E1718" t="s">
        <v>874</v>
      </c>
      <c r="F1718" t="s">
        <v>1048</v>
      </c>
      <c r="G1718" s="10">
        <v>41933</v>
      </c>
      <c r="H1718" t="s">
        <v>58</v>
      </c>
      <c r="I1718" t="s">
        <v>2731</v>
      </c>
      <c r="J1718" t="s">
        <v>757</v>
      </c>
      <c r="K1718" t="s">
        <v>2732</v>
      </c>
      <c r="L1718" t="s">
        <v>23</v>
      </c>
      <c r="M1718" t="s">
        <v>7</v>
      </c>
      <c r="N1718" t="s">
        <v>1729</v>
      </c>
      <c r="O1718">
        <v>1016.792</v>
      </c>
      <c r="P1718">
        <v>5083.96</v>
      </c>
      <c r="Q1718">
        <v>5</v>
      </c>
      <c r="R1718">
        <v>1906.4849999999999</v>
      </c>
      <c r="S1718" t="s">
        <v>862</v>
      </c>
      <c r="T1718">
        <v>7</v>
      </c>
    </row>
    <row r="1719" spans="1:20" x14ac:dyDescent="0.3">
      <c r="A1719" t="s">
        <v>3086</v>
      </c>
      <c r="B1719" s="10">
        <v>41990</v>
      </c>
      <c r="C1719">
        <v>2014</v>
      </c>
      <c r="D1719" t="s">
        <v>804</v>
      </c>
      <c r="E1719" t="s">
        <v>805</v>
      </c>
      <c r="F1719" t="s">
        <v>806</v>
      </c>
      <c r="G1719" s="10">
        <v>41994</v>
      </c>
      <c r="H1719" t="s">
        <v>62</v>
      </c>
      <c r="I1719" t="s">
        <v>3087</v>
      </c>
      <c r="J1719" t="s">
        <v>757</v>
      </c>
      <c r="K1719" t="s">
        <v>3088</v>
      </c>
      <c r="L1719" t="s">
        <v>23</v>
      </c>
      <c r="M1719" t="s">
        <v>4</v>
      </c>
      <c r="N1719" t="s">
        <v>3089</v>
      </c>
      <c r="O1719">
        <v>37.99</v>
      </c>
      <c r="P1719">
        <v>189.95</v>
      </c>
      <c r="Q1719">
        <v>5</v>
      </c>
      <c r="R1719">
        <v>45.588000000000001</v>
      </c>
      <c r="S1719" t="s">
        <v>1358</v>
      </c>
      <c r="T1719">
        <v>4</v>
      </c>
    </row>
    <row r="1720" spans="1:20" x14ac:dyDescent="0.3">
      <c r="A1720" t="s">
        <v>3086</v>
      </c>
      <c r="B1720" s="10">
        <v>41990</v>
      </c>
      <c r="C1720">
        <v>2014</v>
      </c>
      <c r="D1720" t="s">
        <v>804</v>
      </c>
      <c r="E1720" t="s">
        <v>805</v>
      </c>
      <c r="F1720" t="s">
        <v>806</v>
      </c>
      <c r="G1720" s="10">
        <v>41994</v>
      </c>
      <c r="H1720" t="s">
        <v>62</v>
      </c>
      <c r="I1720" t="s">
        <v>3087</v>
      </c>
      <c r="J1720" t="s">
        <v>757</v>
      </c>
      <c r="K1720" t="s">
        <v>3088</v>
      </c>
      <c r="L1720" t="s">
        <v>23</v>
      </c>
      <c r="M1720" t="s">
        <v>4</v>
      </c>
      <c r="N1720" t="s">
        <v>1538</v>
      </c>
      <c r="O1720">
        <v>29.99</v>
      </c>
      <c r="P1720">
        <v>149.94999999999999</v>
      </c>
      <c r="Q1720">
        <v>5</v>
      </c>
      <c r="R1720">
        <v>31.4895</v>
      </c>
      <c r="S1720" t="s">
        <v>1165</v>
      </c>
      <c r="T1720">
        <v>4</v>
      </c>
    </row>
    <row r="1721" spans="1:20" x14ac:dyDescent="0.3">
      <c r="A1721" t="s">
        <v>3086</v>
      </c>
      <c r="B1721" s="10">
        <v>41990</v>
      </c>
      <c r="C1721">
        <v>2014</v>
      </c>
      <c r="D1721" t="s">
        <v>804</v>
      </c>
      <c r="E1721" t="s">
        <v>805</v>
      </c>
      <c r="F1721" t="s">
        <v>806</v>
      </c>
      <c r="G1721" s="10">
        <v>41994</v>
      </c>
      <c r="H1721" t="s">
        <v>62</v>
      </c>
      <c r="I1721" t="s">
        <v>3087</v>
      </c>
      <c r="J1721" t="s">
        <v>757</v>
      </c>
      <c r="K1721" t="s">
        <v>3088</v>
      </c>
      <c r="L1721" t="s">
        <v>23</v>
      </c>
      <c r="M1721" t="s">
        <v>6</v>
      </c>
      <c r="N1721" t="s">
        <v>3090</v>
      </c>
      <c r="O1721">
        <v>5.99</v>
      </c>
      <c r="P1721">
        <v>29.95</v>
      </c>
      <c r="Q1721">
        <v>5</v>
      </c>
      <c r="R1721">
        <v>8.6854999999999993</v>
      </c>
      <c r="S1721" t="s">
        <v>808</v>
      </c>
      <c r="T1721">
        <v>4</v>
      </c>
    </row>
    <row r="1722" spans="1:20" x14ac:dyDescent="0.3">
      <c r="A1722" t="s">
        <v>2908</v>
      </c>
      <c r="B1722" s="10">
        <v>41859</v>
      </c>
      <c r="C1722">
        <v>2014</v>
      </c>
      <c r="D1722" t="s">
        <v>790</v>
      </c>
      <c r="E1722" t="s">
        <v>791</v>
      </c>
      <c r="F1722" t="s">
        <v>1302</v>
      </c>
      <c r="G1722" s="10">
        <v>41863</v>
      </c>
      <c r="H1722" t="s">
        <v>59</v>
      </c>
      <c r="I1722" t="s">
        <v>2909</v>
      </c>
      <c r="J1722" t="s">
        <v>757</v>
      </c>
      <c r="K1722" t="s">
        <v>2910</v>
      </c>
      <c r="L1722" t="s">
        <v>23</v>
      </c>
      <c r="M1722" t="s">
        <v>5</v>
      </c>
      <c r="N1722" t="s">
        <v>3091</v>
      </c>
      <c r="O1722">
        <v>294.62</v>
      </c>
      <c r="P1722">
        <v>1473.1</v>
      </c>
      <c r="Q1722">
        <v>5</v>
      </c>
      <c r="R1722">
        <v>412.46800000000002</v>
      </c>
      <c r="S1722" t="s">
        <v>953</v>
      </c>
      <c r="T1722">
        <v>4</v>
      </c>
    </row>
    <row r="1723" spans="1:20" x14ac:dyDescent="0.3">
      <c r="A1723" t="s">
        <v>2912</v>
      </c>
      <c r="B1723" s="10">
        <v>40673</v>
      </c>
      <c r="C1723">
        <v>2011</v>
      </c>
      <c r="D1723" t="s">
        <v>810</v>
      </c>
      <c r="E1723" t="s">
        <v>811</v>
      </c>
      <c r="F1723" t="s">
        <v>857</v>
      </c>
      <c r="G1723" s="10">
        <v>40678</v>
      </c>
      <c r="H1723" t="s">
        <v>354</v>
      </c>
      <c r="I1723" t="s">
        <v>2650</v>
      </c>
      <c r="J1723" t="s">
        <v>757</v>
      </c>
      <c r="K1723" t="s">
        <v>2651</v>
      </c>
      <c r="L1723" t="s">
        <v>23</v>
      </c>
      <c r="M1723" t="s">
        <v>17</v>
      </c>
      <c r="N1723" t="s">
        <v>1372</v>
      </c>
      <c r="O1723">
        <v>286.39999999999998</v>
      </c>
      <c r="P1723">
        <v>1432</v>
      </c>
      <c r="Q1723">
        <v>5</v>
      </c>
      <c r="R1723">
        <v>125.3</v>
      </c>
      <c r="S1723" t="s">
        <v>1110</v>
      </c>
      <c r="T1723">
        <v>5</v>
      </c>
    </row>
    <row r="1724" spans="1:20" x14ac:dyDescent="0.3">
      <c r="A1724" t="s">
        <v>3092</v>
      </c>
      <c r="B1724" s="10">
        <v>41597</v>
      </c>
      <c r="C1724">
        <v>2013</v>
      </c>
      <c r="D1724" t="s">
        <v>774</v>
      </c>
      <c r="E1724" t="s">
        <v>775</v>
      </c>
      <c r="F1724" t="s">
        <v>786</v>
      </c>
      <c r="G1724" s="10">
        <v>41597</v>
      </c>
      <c r="H1724" t="s">
        <v>196</v>
      </c>
      <c r="I1724" t="s">
        <v>2722</v>
      </c>
      <c r="J1724" t="s">
        <v>757</v>
      </c>
      <c r="K1724" t="s">
        <v>2723</v>
      </c>
      <c r="L1724" t="s">
        <v>23</v>
      </c>
      <c r="M1724" t="s">
        <v>7</v>
      </c>
      <c r="N1724" t="s">
        <v>2507</v>
      </c>
      <c r="O1724">
        <v>12.224</v>
      </c>
      <c r="P1724">
        <v>61.12</v>
      </c>
      <c r="Q1724">
        <v>5</v>
      </c>
      <c r="R1724">
        <v>22.155999999999999</v>
      </c>
      <c r="S1724" t="s">
        <v>766</v>
      </c>
      <c r="T1724">
        <v>0</v>
      </c>
    </row>
    <row r="1725" spans="1:20" x14ac:dyDescent="0.3">
      <c r="A1725" t="s">
        <v>3093</v>
      </c>
      <c r="B1725" s="10">
        <v>40628</v>
      </c>
      <c r="C1725">
        <v>2011</v>
      </c>
      <c r="D1725" t="s">
        <v>938</v>
      </c>
      <c r="E1725" t="s">
        <v>939</v>
      </c>
      <c r="F1725" t="s">
        <v>940</v>
      </c>
      <c r="G1725" s="10">
        <v>40632</v>
      </c>
      <c r="H1725" t="s">
        <v>254</v>
      </c>
      <c r="I1725" t="s">
        <v>2700</v>
      </c>
      <c r="J1725" t="s">
        <v>757</v>
      </c>
      <c r="K1725" t="s">
        <v>2701</v>
      </c>
      <c r="L1725" t="s">
        <v>23</v>
      </c>
      <c r="M1725" t="s">
        <v>14</v>
      </c>
      <c r="N1725" t="s">
        <v>3094</v>
      </c>
      <c r="O1725">
        <v>3.75</v>
      </c>
      <c r="P1725">
        <v>18.75</v>
      </c>
      <c r="Q1725">
        <v>5</v>
      </c>
      <c r="R1725">
        <v>9</v>
      </c>
      <c r="S1725" t="s">
        <v>794</v>
      </c>
      <c r="T1725">
        <v>4</v>
      </c>
    </row>
    <row r="1726" spans="1:20" x14ac:dyDescent="0.3">
      <c r="A1726" t="s">
        <v>3095</v>
      </c>
      <c r="B1726" s="10">
        <v>41957</v>
      </c>
      <c r="C1726">
        <v>2014</v>
      </c>
      <c r="D1726" t="s">
        <v>774</v>
      </c>
      <c r="E1726" t="s">
        <v>775</v>
      </c>
      <c r="F1726" t="s">
        <v>836</v>
      </c>
      <c r="G1726" s="10">
        <v>41963</v>
      </c>
      <c r="H1726" t="s">
        <v>461</v>
      </c>
      <c r="I1726" t="s">
        <v>3096</v>
      </c>
      <c r="J1726" t="s">
        <v>757</v>
      </c>
      <c r="K1726" t="s">
        <v>3097</v>
      </c>
      <c r="L1726" t="s">
        <v>23</v>
      </c>
      <c r="M1726" t="s">
        <v>17</v>
      </c>
      <c r="N1726" t="s">
        <v>3098</v>
      </c>
      <c r="O1726">
        <v>4.4000000000000004</v>
      </c>
      <c r="P1726">
        <v>22</v>
      </c>
      <c r="Q1726">
        <v>5</v>
      </c>
      <c r="R1726">
        <v>1.375</v>
      </c>
      <c r="S1726" t="s">
        <v>855</v>
      </c>
      <c r="T1726">
        <v>6</v>
      </c>
    </row>
    <row r="1727" spans="1:20" x14ac:dyDescent="0.3">
      <c r="A1727" t="s">
        <v>2930</v>
      </c>
      <c r="B1727" s="10">
        <v>41543</v>
      </c>
      <c r="C1727">
        <v>2013</v>
      </c>
      <c r="D1727" t="s">
        <v>780</v>
      </c>
      <c r="E1727" t="s">
        <v>781</v>
      </c>
      <c r="F1727" t="s">
        <v>782</v>
      </c>
      <c r="G1727" s="10">
        <v>41549</v>
      </c>
      <c r="H1727" t="s">
        <v>272</v>
      </c>
      <c r="I1727" t="s">
        <v>2672</v>
      </c>
      <c r="J1727" t="s">
        <v>757</v>
      </c>
      <c r="K1727" t="s">
        <v>2673</v>
      </c>
      <c r="L1727" t="s">
        <v>23</v>
      </c>
      <c r="M1727" t="s">
        <v>16</v>
      </c>
      <c r="N1727" t="s">
        <v>3099</v>
      </c>
      <c r="O1727">
        <v>2.1800000000000002</v>
      </c>
      <c r="P1727">
        <v>10.9</v>
      </c>
      <c r="Q1727">
        <v>5</v>
      </c>
      <c r="R1727">
        <v>5.1230000000000002</v>
      </c>
      <c r="S1727" t="s">
        <v>760</v>
      </c>
      <c r="T1727">
        <v>6</v>
      </c>
    </row>
    <row r="1728" spans="1:20" x14ac:dyDescent="0.3">
      <c r="A1728" t="s">
        <v>2932</v>
      </c>
      <c r="B1728" s="10">
        <v>41165</v>
      </c>
      <c r="C1728">
        <v>2012</v>
      </c>
      <c r="D1728" t="s">
        <v>780</v>
      </c>
      <c r="E1728" t="s">
        <v>781</v>
      </c>
      <c r="F1728" t="s">
        <v>796</v>
      </c>
      <c r="G1728" s="10">
        <v>41167</v>
      </c>
      <c r="H1728" t="s">
        <v>459</v>
      </c>
      <c r="I1728" t="s">
        <v>2791</v>
      </c>
      <c r="J1728" t="s">
        <v>757</v>
      </c>
      <c r="K1728" t="s">
        <v>2792</v>
      </c>
      <c r="L1728" t="s">
        <v>23</v>
      </c>
      <c r="M1728" t="s">
        <v>13</v>
      </c>
      <c r="N1728" t="s">
        <v>3100</v>
      </c>
      <c r="O1728">
        <v>41.47</v>
      </c>
      <c r="P1728">
        <v>207.35</v>
      </c>
      <c r="Q1728">
        <v>5</v>
      </c>
      <c r="R1728">
        <v>24.882000000000001</v>
      </c>
      <c r="S1728" t="s">
        <v>1774</v>
      </c>
      <c r="T1728">
        <v>2</v>
      </c>
    </row>
    <row r="1729" spans="1:20" x14ac:dyDescent="0.3">
      <c r="A1729" t="s">
        <v>2934</v>
      </c>
      <c r="B1729" s="10">
        <v>40905</v>
      </c>
      <c r="C1729">
        <v>2011</v>
      </c>
      <c r="D1729" t="s">
        <v>804</v>
      </c>
      <c r="E1729" t="s">
        <v>805</v>
      </c>
      <c r="F1729" t="s">
        <v>917</v>
      </c>
      <c r="G1729" s="10">
        <v>40911</v>
      </c>
      <c r="H1729" t="s">
        <v>502</v>
      </c>
      <c r="I1729" t="s">
        <v>2791</v>
      </c>
      <c r="J1729" t="s">
        <v>757</v>
      </c>
      <c r="K1729" t="s">
        <v>2792</v>
      </c>
      <c r="L1729" t="s">
        <v>23</v>
      </c>
      <c r="M1729" t="s">
        <v>19</v>
      </c>
      <c r="N1729" t="s">
        <v>1012</v>
      </c>
      <c r="O1729">
        <v>10.23</v>
      </c>
      <c r="P1729">
        <v>51.15</v>
      </c>
      <c r="Q1729">
        <v>5</v>
      </c>
      <c r="R1729">
        <v>13.298999999999999</v>
      </c>
      <c r="S1729" t="s">
        <v>832</v>
      </c>
      <c r="T1729">
        <v>6</v>
      </c>
    </row>
    <row r="1730" spans="1:20" x14ac:dyDescent="0.3">
      <c r="A1730" t="s">
        <v>2642</v>
      </c>
      <c r="B1730" s="10">
        <v>41561</v>
      </c>
      <c r="C1730">
        <v>2013</v>
      </c>
      <c r="D1730" t="s">
        <v>873</v>
      </c>
      <c r="E1730" t="s">
        <v>874</v>
      </c>
      <c r="F1730" t="s">
        <v>928</v>
      </c>
      <c r="G1730" s="10">
        <v>41567</v>
      </c>
      <c r="H1730" t="s">
        <v>474</v>
      </c>
      <c r="I1730" t="s">
        <v>2643</v>
      </c>
      <c r="J1730" t="s">
        <v>757</v>
      </c>
      <c r="K1730" t="s">
        <v>2644</v>
      </c>
      <c r="L1730" t="s">
        <v>23</v>
      </c>
      <c r="M1730" t="s">
        <v>16</v>
      </c>
      <c r="N1730" t="s">
        <v>3101</v>
      </c>
      <c r="O1730">
        <v>6.68</v>
      </c>
      <c r="P1730">
        <v>20.04</v>
      </c>
      <c r="Q1730">
        <v>3</v>
      </c>
      <c r="R1730">
        <v>9.6191999999999993</v>
      </c>
      <c r="S1730" t="s">
        <v>794</v>
      </c>
      <c r="T1730">
        <v>6</v>
      </c>
    </row>
    <row r="1731" spans="1:20" x14ac:dyDescent="0.3">
      <c r="A1731" t="s">
        <v>2642</v>
      </c>
      <c r="B1731" s="10">
        <v>41561</v>
      </c>
      <c r="C1731">
        <v>2013</v>
      </c>
      <c r="D1731" t="s">
        <v>873</v>
      </c>
      <c r="E1731" t="s">
        <v>874</v>
      </c>
      <c r="F1731" t="s">
        <v>928</v>
      </c>
      <c r="G1731" s="10">
        <v>41567</v>
      </c>
      <c r="H1731" t="s">
        <v>474</v>
      </c>
      <c r="I1731" t="s">
        <v>2643</v>
      </c>
      <c r="J1731" t="s">
        <v>757</v>
      </c>
      <c r="K1731" t="s">
        <v>2644</v>
      </c>
      <c r="L1731" t="s">
        <v>23</v>
      </c>
      <c r="M1731" t="s">
        <v>7</v>
      </c>
      <c r="N1731" t="s">
        <v>2331</v>
      </c>
      <c r="O1731">
        <v>25.391999999999999</v>
      </c>
      <c r="P1731">
        <v>76.176000000000002</v>
      </c>
      <c r="Q1731">
        <v>3</v>
      </c>
      <c r="R1731">
        <v>26.6616</v>
      </c>
      <c r="S1731" t="s">
        <v>798</v>
      </c>
      <c r="T1731">
        <v>6</v>
      </c>
    </row>
    <row r="1732" spans="1:20" x14ac:dyDescent="0.3">
      <c r="A1732" t="s">
        <v>3102</v>
      </c>
      <c r="B1732" s="10">
        <v>41008</v>
      </c>
      <c r="C1732">
        <v>2012</v>
      </c>
      <c r="D1732" t="s">
        <v>821</v>
      </c>
      <c r="E1732" t="s">
        <v>822</v>
      </c>
      <c r="F1732" t="s">
        <v>1003</v>
      </c>
      <c r="G1732" s="10">
        <v>41013</v>
      </c>
      <c r="H1732" t="s">
        <v>391</v>
      </c>
      <c r="I1732" t="s">
        <v>2672</v>
      </c>
      <c r="J1732" t="s">
        <v>757</v>
      </c>
      <c r="K1732" t="s">
        <v>2673</v>
      </c>
      <c r="L1732" t="s">
        <v>23</v>
      </c>
      <c r="M1732" t="s">
        <v>20</v>
      </c>
      <c r="N1732" t="s">
        <v>2174</v>
      </c>
      <c r="O1732">
        <v>123.304</v>
      </c>
      <c r="P1732">
        <v>369.91199999999998</v>
      </c>
      <c r="Q1732">
        <v>3</v>
      </c>
      <c r="R1732">
        <v>-13.871700000000001</v>
      </c>
      <c r="S1732" t="s">
        <v>1308</v>
      </c>
      <c r="T1732">
        <v>5</v>
      </c>
    </row>
    <row r="1733" spans="1:20" x14ac:dyDescent="0.3">
      <c r="A1733" t="s">
        <v>3018</v>
      </c>
      <c r="B1733" s="10">
        <v>41513</v>
      </c>
      <c r="C1733">
        <v>2013</v>
      </c>
      <c r="D1733" t="s">
        <v>790</v>
      </c>
      <c r="E1733" t="s">
        <v>791</v>
      </c>
      <c r="F1733" t="s">
        <v>931</v>
      </c>
      <c r="G1733" s="10">
        <v>41514</v>
      </c>
      <c r="H1733" t="s">
        <v>619</v>
      </c>
      <c r="I1733" t="s">
        <v>2650</v>
      </c>
      <c r="J1733" t="s">
        <v>757</v>
      </c>
      <c r="K1733" t="s">
        <v>2651</v>
      </c>
      <c r="L1733" t="s">
        <v>23</v>
      </c>
      <c r="M1733" t="s">
        <v>12</v>
      </c>
      <c r="N1733" t="s">
        <v>3103</v>
      </c>
      <c r="O1733">
        <v>3.41</v>
      </c>
      <c r="P1733">
        <v>10.23</v>
      </c>
      <c r="Q1733">
        <v>3</v>
      </c>
      <c r="R1733">
        <v>4.9104000000000001</v>
      </c>
      <c r="S1733" t="s">
        <v>794</v>
      </c>
      <c r="T1733">
        <v>1</v>
      </c>
    </row>
    <row r="1734" spans="1:20" x14ac:dyDescent="0.3">
      <c r="A1734" t="s">
        <v>3104</v>
      </c>
      <c r="B1734" s="10">
        <v>41148</v>
      </c>
      <c r="C1734">
        <v>2012</v>
      </c>
      <c r="D1734" t="s">
        <v>790</v>
      </c>
      <c r="E1734" t="s">
        <v>791</v>
      </c>
      <c r="F1734" t="s">
        <v>899</v>
      </c>
      <c r="G1734" s="10">
        <v>41152</v>
      </c>
      <c r="H1734" t="s">
        <v>626</v>
      </c>
      <c r="I1734" t="s">
        <v>3105</v>
      </c>
      <c r="J1734" t="s">
        <v>757</v>
      </c>
      <c r="K1734" t="s">
        <v>3106</v>
      </c>
      <c r="L1734" t="s">
        <v>23</v>
      </c>
      <c r="M1734" t="s">
        <v>18</v>
      </c>
      <c r="N1734" t="s">
        <v>900</v>
      </c>
      <c r="O1734">
        <v>161.55000000000001</v>
      </c>
      <c r="P1734">
        <v>484.65</v>
      </c>
      <c r="Q1734">
        <v>3</v>
      </c>
      <c r="R1734">
        <v>92.083500000000001</v>
      </c>
      <c r="S1734" t="s">
        <v>901</v>
      </c>
      <c r="T1734">
        <v>4</v>
      </c>
    </row>
    <row r="1735" spans="1:20" x14ac:dyDescent="0.3">
      <c r="A1735" t="s">
        <v>2684</v>
      </c>
      <c r="B1735" s="10">
        <v>41502</v>
      </c>
      <c r="C1735">
        <v>2013</v>
      </c>
      <c r="D1735" t="s">
        <v>790</v>
      </c>
      <c r="E1735" t="s">
        <v>791</v>
      </c>
      <c r="F1735" t="s">
        <v>931</v>
      </c>
      <c r="G1735" s="10">
        <v>41507</v>
      </c>
      <c r="H1735" t="s">
        <v>265</v>
      </c>
      <c r="I1735" t="s">
        <v>2685</v>
      </c>
      <c r="J1735" t="s">
        <v>757</v>
      </c>
      <c r="K1735" t="s">
        <v>2686</v>
      </c>
      <c r="L1735" t="s">
        <v>23</v>
      </c>
      <c r="M1735" t="s">
        <v>17</v>
      </c>
      <c r="N1735" t="s">
        <v>3107</v>
      </c>
      <c r="O1735">
        <v>23.992000000000001</v>
      </c>
      <c r="P1735">
        <v>71.975999999999999</v>
      </c>
      <c r="Q1735">
        <v>3</v>
      </c>
      <c r="R1735">
        <v>7.1976000000000004</v>
      </c>
      <c r="S1735" t="s">
        <v>846</v>
      </c>
      <c r="T1735">
        <v>5</v>
      </c>
    </row>
    <row r="1736" spans="1:20" x14ac:dyDescent="0.3">
      <c r="A1736" t="s">
        <v>3108</v>
      </c>
      <c r="B1736" s="10">
        <v>41569</v>
      </c>
      <c r="C1736">
        <v>2013</v>
      </c>
      <c r="D1736" t="s">
        <v>873</v>
      </c>
      <c r="E1736" t="s">
        <v>874</v>
      </c>
      <c r="F1736" t="s">
        <v>928</v>
      </c>
      <c r="G1736" s="10">
        <v>41575</v>
      </c>
      <c r="H1736" t="s">
        <v>557</v>
      </c>
      <c r="I1736" t="s">
        <v>2757</v>
      </c>
      <c r="J1736" t="s">
        <v>757</v>
      </c>
      <c r="K1736" t="s">
        <v>2758</v>
      </c>
      <c r="L1736" t="s">
        <v>23</v>
      </c>
      <c r="M1736" t="s">
        <v>16</v>
      </c>
      <c r="N1736" t="s">
        <v>3109</v>
      </c>
      <c r="O1736">
        <v>7.64</v>
      </c>
      <c r="P1736">
        <v>22.92</v>
      </c>
      <c r="Q1736">
        <v>3</v>
      </c>
      <c r="R1736">
        <v>11.2308</v>
      </c>
      <c r="S1736" t="s">
        <v>838</v>
      </c>
      <c r="T1736">
        <v>6</v>
      </c>
    </row>
    <row r="1737" spans="1:20" x14ac:dyDescent="0.3">
      <c r="A1737" t="s">
        <v>3110</v>
      </c>
      <c r="B1737" s="10">
        <v>41615</v>
      </c>
      <c r="C1737">
        <v>2013</v>
      </c>
      <c r="D1737" t="s">
        <v>804</v>
      </c>
      <c r="E1737" t="s">
        <v>805</v>
      </c>
      <c r="F1737" t="s">
        <v>994</v>
      </c>
      <c r="G1737" s="10">
        <v>41616</v>
      </c>
      <c r="H1737" t="s">
        <v>353</v>
      </c>
      <c r="I1737" t="s">
        <v>3111</v>
      </c>
      <c r="J1737" t="s">
        <v>757</v>
      </c>
      <c r="K1737" t="s">
        <v>3112</v>
      </c>
      <c r="L1737" t="s">
        <v>23</v>
      </c>
      <c r="M1737" t="s">
        <v>16</v>
      </c>
      <c r="N1737" t="s">
        <v>1472</v>
      </c>
      <c r="O1737">
        <v>6.48</v>
      </c>
      <c r="P1737">
        <v>19.440000000000001</v>
      </c>
      <c r="Q1737">
        <v>3</v>
      </c>
      <c r="R1737">
        <v>9.3312000000000008</v>
      </c>
      <c r="S1737" t="s">
        <v>794</v>
      </c>
      <c r="T1737">
        <v>1</v>
      </c>
    </row>
    <row r="1738" spans="1:20" x14ac:dyDescent="0.3">
      <c r="A1738" t="s">
        <v>3113</v>
      </c>
      <c r="B1738" s="10">
        <v>40787</v>
      </c>
      <c r="C1738">
        <v>2011</v>
      </c>
      <c r="D1738" t="s">
        <v>780</v>
      </c>
      <c r="E1738" t="s">
        <v>781</v>
      </c>
      <c r="F1738" t="s">
        <v>830</v>
      </c>
      <c r="G1738" s="10">
        <v>40791</v>
      </c>
      <c r="H1738" t="s">
        <v>469</v>
      </c>
      <c r="I1738" t="s">
        <v>2978</v>
      </c>
      <c r="J1738" t="s">
        <v>757</v>
      </c>
      <c r="K1738" t="s">
        <v>2979</v>
      </c>
      <c r="L1738" t="s">
        <v>23</v>
      </c>
      <c r="M1738" t="s">
        <v>6</v>
      </c>
      <c r="N1738" t="s">
        <v>2995</v>
      </c>
      <c r="O1738">
        <v>17.98</v>
      </c>
      <c r="P1738">
        <v>53.94</v>
      </c>
      <c r="Q1738">
        <v>3</v>
      </c>
      <c r="R1738">
        <v>15.6426</v>
      </c>
      <c r="S1738" t="s">
        <v>808</v>
      </c>
      <c r="T1738">
        <v>4</v>
      </c>
    </row>
    <row r="1739" spans="1:20" x14ac:dyDescent="0.3">
      <c r="A1739" t="s">
        <v>2692</v>
      </c>
      <c r="B1739" s="10">
        <v>40889</v>
      </c>
      <c r="C1739">
        <v>2011</v>
      </c>
      <c r="D1739" t="s">
        <v>804</v>
      </c>
      <c r="E1739" t="s">
        <v>805</v>
      </c>
      <c r="F1739" t="s">
        <v>917</v>
      </c>
      <c r="G1739" s="10">
        <v>40891</v>
      </c>
      <c r="H1739" t="s">
        <v>78</v>
      </c>
      <c r="I1739" t="s">
        <v>2693</v>
      </c>
      <c r="J1739" t="s">
        <v>757</v>
      </c>
      <c r="K1739" t="s">
        <v>2694</v>
      </c>
      <c r="L1739" t="s">
        <v>23</v>
      </c>
      <c r="M1739" t="s">
        <v>8</v>
      </c>
      <c r="N1739" t="s">
        <v>3035</v>
      </c>
      <c r="O1739">
        <v>84.991500000000002</v>
      </c>
      <c r="P1739">
        <v>254.97450000000001</v>
      </c>
      <c r="Q1739">
        <v>3</v>
      </c>
      <c r="R1739">
        <v>11.998799999999999</v>
      </c>
      <c r="S1739" t="s">
        <v>1881</v>
      </c>
      <c r="T1739">
        <v>2</v>
      </c>
    </row>
    <row r="1740" spans="1:20" x14ac:dyDescent="0.3">
      <c r="A1740" t="s">
        <v>2696</v>
      </c>
      <c r="B1740" s="10">
        <v>41446</v>
      </c>
      <c r="C1740">
        <v>2013</v>
      </c>
      <c r="D1740" t="s">
        <v>753</v>
      </c>
      <c r="E1740" t="s">
        <v>754</v>
      </c>
      <c r="F1740" t="s">
        <v>755</v>
      </c>
      <c r="G1740" s="10">
        <v>41447</v>
      </c>
      <c r="H1740" t="s">
        <v>623</v>
      </c>
      <c r="I1740" t="s">
        <v>2646</v>
      </c>
      <c r="J1740" t="s">
        <v>757</v>
      </c>
      <c r="K1740" t="s">
        <v>2647</v>
      </c>
      <c r="L1740" t="s">
        <v>23</v>
      </c>
      <c r="M1740" t="s">
        <v>7</v>
      </c>
      <c r="N1740" t="s">
        <v>828</v>
      </c>
      <c r="O1740">
        <v>5.9039999999999999</v>
      </c>
      <c r="P1740">
        <v>17.712</v>
      </c>
      <c r="Q1740">
        <v>3</v>
      </c>
      <c r="R1740">
        <v>6.4206000000000003</v>
      </c>
      <c r="S1740" t="s">
        <v>766</v>
      </c>
      <c r="T1740">
        <v>1</v>
      </c>
    </row>
    <row r="1741" spans="1:20" x14ac:dyDescent="0.3">
      <c r="A1741" t="s">
        <v>2696</v>
      </c>
      <c r="B1741" s="10">
        <v>41446</v>
      </c>
      <c r="C1741">
        <v>2013</v>
      </c>
      <c r="D1741" t="s">
        <v>753</v>
      </c>
      <c r="E1741" t="s">
        <v>754</v>
      </c>
      <c r="F1741" t="s">
        <v>755</v>
      </c>
      <c r="G1741" s="10">
        <v>41447</v>
      </c>
      <c r="H1741" t="s">
        <v>623</v>
      </c>
      <c r="I1741" t="s">
        <v>2646</v>
      </c>
      <c r="J1741" t="s">
        <v>757</v>
      </c>
      <c r="K1741" t="s">
        <v>2647</v>
      </c>
      <c r="L1741" t="s">
        <v>23</v>
      </c>
      <c r="M1741" t="s">
        <v>18</v>
      </c>
      <c r="N1741" t="s">
        <v>3114</v>
      </c>
      <c r="O1741">
        <v>53.98</v>
      </c>
      <c r="P1741">
        <v>161.94</v>
      </c>
      <c r="Q1741">
        <v>3</v>
      </c>
      <c r="R1741">
        <v>9.7164000000000001</v>
      </c>
      <c r="S1741" t="s">
        <v>1042</v>
      </c>
      <c r="T1741">
        <v>1</v>
      </c>
    </row>
    <row r="1742" spans="1:20" x14ac:dyDescent="0.3">
      <c r="A1742" t="s">
        <v>3115</v>
      </c>
      <c r="B1742" s="10">
        <v>41668</v>
      </c>
      <c r="C1742">
        <v>2014</v>
      </c>
      <c r="D1742" t="s">
        <v>762</v>
      </c>
      <c r="E1742" t="s">
        <v>763</v>
      </c>
      <c r="F1742" t="s">
        <v>1240</v>
      </c>
      <c r="G1742" s="10">
        <v>41671</v>
      </c>
      <c r="H1742" t="s">
        <v>63</v>
      </c>
      <c r="I1742" t="s">
        <v>2669</v>
      </c>
      <c r="J1742" t="s">
        <v>757</v>
      </c>
      <c r="K1742" t="s">
        <v>2670</v>
      </c>
      <c r="L1742" t="s">
        <v>23</v>
      </c>
      <c r="M1742" t="s">
        <v>4</v>
      </c>
      <c r="N1742" t="s">
        <v>1739</v>
      </c>
      <c r="O1742">
        <v>79.989999999999995</v>
      </c>
      <c r="P1742">
        <v>239.97</v>
      </c>
      <c r="Q1742">
        <v>3</v>
      </c>
      <c r="R1742">
        <v>26.396699999999999</v>
      </c>
      <c r="S1742" t="s">
        <v>1205</v>
      </c>
      <c r="T1742">
        <v>3</v>
      </c>
    </row>
    <row r="1743" spans="1:20" x14ac:dyDescent="0.3">
      <c r="A1743" t="s">
        <v>3115</v>
      </c>
      <c r="B1743" s="10">
        <v>41668</v>
      </c>
      <c r="C1743">
        <v>2014</v>
      </c>
      <c r="D1743" t="s">
        <v>762</v>
      </c>
      <c r="E1743" t="s">
        <v>763</v>
      </c>
      <c r="F1743" t="s">
        <v>1240</v>
      </c>
      <c r="G1743" s="10">
        <v>41671</v>
      </c>
      <c r="H1743" t="s">
        <v>63</v>
      </c>
      <c r="I1743" t="s">
        <v>2669</v>
      </c>
      <c r="J1743" t="s">
        <v>757</v>
      </c>
      <c r="K1743" t="s">
        <v>2670</v>
      </c>
      <c r="L1743" t="s">
        <v>23</v>
      </c>
      <c r="M1743" t="s">
        <v>13</v>
      </c>
      <c r="N1743" t="s">
        <v>3116</v>
      </c>
      <c r="O1743">
        <v>12.58</v>
      </c>
      <c r="P1743">
        <v>37.74</v>
      </c>
      <c r="Q1743">
        <v>3</v>
      </c>
      <c r="R1743">
        <v>12.8316</v>
      </c>
      <c r="S1743" t="s">
        <v>1018</v>
      </c>
      <c r="T1743">
        <v>3</v>
      </c>
    </row>
    <row r="1744" spans="1:20" x14ac:dyDescent="0.3">
      <c r="A1744" t="s">
        <v>2705</v>
      </c>
      <c r="B1744" s="10">
        <v>40872</v>
      </c>
      <c r="C1744">
        <v>2011</v>
      </c>
      <c r="D1744" t="s">
        <v>774</v>
      </c>
      <c r="E1744" t="s">
        <v>775</v>
      </c>
      <c r="F1744" t="s">
        <v>853</v>
      </c>
      <c r="G1744" s="10">
        <v>40874</v>
      </c>
      <c r="H1744" t="s">
        <v>472</v>
      </c>
      <c r="I1744" t="s">
        <v>2706</v>
      </c>
      <c r="J1744" t="s">
        <v>757</v>
      </c>
      <c r="K1744" t="s">
        <v>2707</v>
      </c>
      <c r="L1744" t="s">
        <v>23</v>
      </c>
      <c r="M1744" t="s">
        <v>13</v>
      </c>
      <c r="N1744" t="s">
        <v>976</v>
      </c>
      <c r="O1744">
        <v>7.96</v>
      </c>
      <c r="P1744">
        <v>23.88</v>
      </c>
      <c r="Q1744">
        <v>3</v>
      </c>
      <c r="R1744">
        <v>10.507199999999999</v>
      </c>
      <c r="S1744" t="s">
        <v>778</v>
      </c>
      <c r="T1744">
        <v>2</v>
      </c>
    </row>
    <row r="1745" spans="1:20" x14ac:dyDescent="0.3">
      <c r="A1745" t="s">
        <v>2956</v>
      </c>
      <c r="B1745" s="10">
        <v>41012</v>
      </c>
      <c r="C1745">
        <v>2012</v>
      </c>
      <c r="D1745" t="s">
        <v>821</v>
      </c>
      <c r="E1745" t="s">
        <v>822</v>
      </c>
      <c r="F1745" t="s">
        <v>1003</v>
      </c>
      <c r="G1745" s="10">
        <v>41018</v>
      </c>
      <c r="H1745" t="s">
        <v>727</v>
      </c>
      <c r="I1745" t="s">
        <v>2700</v>
      </c>
      <c r="J1745" t="s">
        <v>757</v>
      </c>
      <c r="K1745" t="s">
        <v>2701</v>
      </c>
      <c r="L1745" t="s">
        <v>23</v>
      </c>
      <c r="M1745" t="s">
        <v>20</v>
      </c>
      <c r="N1745" t="s">
        <v>2012</v>
      </c>
      <c r="O1745">
        <v>236.94399999999999</v>
      </c>
      <c r="P1745">
        <v>710.83199999999999</v>
      </c>
      <c r="Q1745">
        <v>3</v>
      </c>
      <c r="R1745">
        <v>-97.739400000000003</v>
      </c>
      <c r="S1745" t="s">
        <v>895</v>
      </c>
      <c r="T1745">
        <v>6</v>
      </c>
    </row>
    <row r="1746" spans="1:20" x14ac:dyDescent="0.3">
      <c r="A1746" t="s">
        <v>2714</v>
      </c>
      <c r="B1746" s="10">
        <v>41951</v>
      </c>
      <c r="C1746">
        <v>2014</v>
      </c>
      <c r="D1746" t="s">
        <v>774</v>
      </c>
      <c r="E1746" t="s">
        <v>775</v>
      </c>
      <c r="F1746" t="s">
        <v>836</v>
      </c>
      <c r="G1746" s="10">
        <v>41956</v>
      </c>
      <c r="H1746" t="s">
        <v>64</v>
      </c>
      <c r="I1746" t="s">
        <v>2706</v>
      </c>
      <c r="J1746" t="s">
        <v>757</v>
      </c>
      <c r="K1746" t="s">
        <v>2707</v>
      </c>
      <c r="L1746" t="s">
        <v>23</v>
      </c>
      <c r="M1746" t="s">
        <v>4</v>
      </c>
      <c r="N1746" t="s">
        <v>3117</v>
      </c>
      <c r="O1746">
        <v>19.989999999999998</v>
      </c>
      <c r="P1746">
        <v>59.97</v>
      </c>
      <c r="Q1746">
        <v>3</v>
      </c>
      <c r="R1746">
        <v>13.793100000000001</v>
      </c>
      <c r="S1746" t="s">
        <v>1786</v>
      </c>
      <c r="T1746">
        <v>5</v>
      </c>
    </row>
    <row r="1747" spans="1:20" x14ac:dyDescent="0.3">
      <c r="A1747" t="s">
        <v>2716</v>
      </c>
      <c r="B1747" s="10">
        <v>41213</v>
      </c>
      <c r="C1747">
        <v>2012</v>
      </c>
      <c r="D1747" t="s">
        <v>873</v>
      </c>
      <c r="E1747" t="s">
        <v>874</v>
      </c>
      <c r="F1747" t="s">
        <v>913</v>
      </c>
      <c r="G1747" s="10">
        <v>41213</v>
      </c>
      <c r="H1747" t="s">
        <v>632</v>
      </c>
      <c r="I1747" t="s">
        <v>2654</v>
      </c>
      <c r="J1747" t="s">
        <v>757</v>
      </c>
      <c r="K1747" t="s">
        <v>2655</v>
      </c>
      <c r="L1747" t="s">
        <v>23</v>
      </c>
      <c r="M1747" t="s">
        <v>7</v>
      </c>
      <c r="N1747" t="s">
        <v>3118</v>
      </c>
      <c r="O1747">
        <v>132.78399999999999</v>
      </c>
      <c r="P1747">
        <v>398.35199999999998</v>
      </c>
      <c r="Q1747">
        <v>3</v>
      </c>
      <c r="R1747">
        <v>124.485</v>
      </c>
      <c r="S1747" t="s">
        <v>871</v>
      </c>
      <c r="T1747">
        <v>0</v>
      </c>
    </row>
    <row r="1748" spans="1:20" x14ac:dyDescent="0.3">
      <c r="A1748" t="s">
        <v>2716</v>
      </c>
      <c r="B1748" s="10">
        <v>41213</v>
      </c>
      <c r="C1748">
        <v>2012</v>
      </c>
      <c r="D1748" t="s">
        <v>873</v>
      </c>
      <c r="E1748" t="s">
        <v>874</v>
      </c>
      <c r="F1748" t="s">
        <v>913</v>
      </c>
      <c r="G1748" s="10">
        <v>41213</v>
      </c>
      <c r="H1748" t="s">
        <v>632</v>
      </c>
      <c r="I1748" t="s">
        <v>2654</v>
      </c>
      <c r="J1748" t="s">
        <v>757</v>
      </c>
      <c r="K1748" t="s">
        <v>2655</v>
      </c>
      <c r="L1748" t="s">
        <v>23</v>
      </c>
      <c r="M1748" t="s">
        <v>6</v>
      </c>
      <c r="N1748" t="s">
        <v>2353</v>
      </c>
      <c r="O1748">
        <v>1.68</v>
      </c>
      <c r="P1748">
        <v>5.04</v>
      </c>
      <c r="Q1748">
        <v>3</v>
      </c>
      <c r="R1748">
        <v>1.26</v>
      </c>
      <c r="S1748" t="s">
        <v>911</v>
      </c>
      <c r="T1748">
        <v>0</v>
      </c>
    </row>
    <row r="1749" spans="1:20" x14ac:dyDescent="0.3">
      <c r="A1749" t="s">
        <v>2716</v>
      </c>
      <c r="B1749" s="10">
        <v>41213</v>
      </c>
      <c r="C1749">
        <v>2012</v>
      </c>
      <c r="D1749" t="s">
        <v>873</v>
      </c>
      <c r="E1749" t="s">
        <v>874</v>
      </c>
      <c r="F1749" t="s">
        <v>913</v>
      </c>
      <c r="G1749" s="10">
        <v>41213</v>
      </c>
      <c r="H1749" t="s">
        <v>632</v>
      </c>
      <c r="I1749" t="s">
        <v>2654</v>
      </c>
      <c r="J1749" t="s">
        <v>757</v>
      </c>
      <c r="K1749" t="s">
        <v>2655</v>
      </c>
      <c r="L1749" t="s">
        <v>23</v>
      </c>
      <c r="M1749" t="s">
        <v>19</v>
      </c>
      <c r="N1749" t="s">
        <v>1406</v>
      </c>
      <c r="O1749">
        <v>9.9</v>
      </c>
      <c r="P1749">
        <v>29.7</v>
      </c>
      <c r="Q1749">
        <v>3</v>
      </c>
      <c r="R1749">
        <v>8.0190000000000001</v>
      </c>
      <c r="S1749" t="s">
        <v>1050</v>
      </c>
      <c r="T1749">
        <v>0</v>
      </c>
    </row>
    <row r="1750" spans="1:20" x14ac:dyDescent="0.3">
      <c r="A1750" t="s">
        <v>3119</v>
      </c>
      <c r="B1750" s="10">
        <v>41953</v>
      </c>
      <c r="C1750">
        <v>2014</v>
      </c>
      <c r="D1750" t="s">
        <v>774</v>
      </c>
      <c r="E1750" t="s">
        <v>775</v>
      </c>
      <c r="F1750" t="s">
        <v>836</v>
      </c>
      <c r="G1750" s="10">
        <v>41955</v>
      </c>
      <c r="H1750" t="s">
        <v>392</v>
      </c>
      <c r="I1750" t="s">
        <v>3087</v>
      </c>
      <c r="J1750" t="s">
        <v>757</v>
      </c>
      <c r="K1750" t="s">
        <v>3088</v>
      </c>
      <c r="L1750" t="s">
        <v>23</v>
      </c>
      <c r="M1750" t="s">
        <v>9</v>
      </c>
      <c r="N1750" t="s">
        <v>1617</v>
      </c>
      <c r="O1750">
        <v>71.992000000000004</v>
      </c>
      <c r="P1750">
        <v>215.976</v>
      </c>
      <c r="Q1750">
        <v>3</v>
      </c>
      <c r="R1750">
        <v>-2.6997</v>
      </c>
      <c r="S1750" t="s">
        <v>1095</v>
      </c>
      <c r="T1750">
        <v>2</v>
      </c>
    </row>
    <row r="1751" spans="1:20" x14ac:dyDescent="0.3">
      <c r="A1751" t="s">
        <v>3120</v>
      </c>
      <c r="B1751" s="10">
        <v>41712</v>
      </c>
      <c r="C1751">
        <v>2014</v>
      </c>
      <c r="D1751" t="s">
        <v>938</v>
      </c>
      <c r="E1751" t="s">
        <v>939</v>
      </c>
      <c r="F1751" t="s">
        <v>1028</v>
      </c>
      <c r="G1751" s="10">
        <v>41718</v>
      </c>
      <c r="H1751" t="s">
        <v>441</v>
      </c>
      <c r="I1751" t="s">
        <v>3121</v>
      </c>
      <c r="J1751" t="s">
        <v>757</v>
      </c>
      <c r="K1751" t="s">
        <v>3122</v>
      </c>
      <c r="L1751" t="s">
        <v>23</v>
      </c>
      <c r="M1751" t="s">
        <v>16</v>
      </c>
      <c r="N1751" t="s">
        <v>1300</v>
      </c>
      <c r="O1751">
        <v>104.85</v>
      </c>
      <c r="P1751">
        <v>314.55</v>
      </c>
      <c r="Q1751">
        <v>3</v>
      </c>
      <c r="R1751">
        <v>150.98400000000001</v>
      </c>
      <c r="S1751" t="s">
        <v>794</v>
      </c>
      <c r="T1751">
        <v>6</v>
      </c>
    </row>
    <row r="1752" spans="1:20" x14ac:dyDescent="0.3">
      <c r="A1752" t="s">
        <v>2729</v>
      </c>
      <c r="B1752" s="10">
        <v>41965</v>
      </c>
      <c r="C1752">
        <v>2014</v>
      </c>
      <c r="D1752" t="s">
        <v>774</v>
      </c>
      <c r="E1752" t="s">
        <v>775</v>
      </c>
      <c r="F1752" t="s">
        <v>836</v>
      </c>
      <c r="G1752" s="10">
        <v>41969</v>
      </c>
      <c r="H1752" t="s">
        <v>177</v>
      </c>
      <c r="I1752" t="s">
        <v>2646</v>
      </c>
      <c r="J1752" t="s">
        <v>757</v>
      </c>
      <c r="K1752" t="s">
        <v>2647</v>
      </c>
      <c r="L1752" t="s">
        <v>23</v>
      </c>
      <c r="M1752" t="s">
        <v>17</v>
      </c>
      <c r="N1752" t="s">
        <v>3123</v>
      </c>
      <c r="O1752">
        <v>219.99199999999999</v>
      </c>
      <c r="P1752">
        <v>659.976</v>
      </c>
      <c r="Q1752">
        <v>3</v>
      </c>
      <c r="R1752">
        <v>49.498199999999997</v>
      </c>
      <c r="S1752" t="s">
        <v>921</v>
      </c>
      <c r="T1752">
        <v>4</v>
      </c>
    </row>
    <row r="1753" spans="1:20" x14ac:dyDescent="0.3">
      <c r="A1753" t="s">
        <v>2742</v>
      </c>
      <c r="B1753" s="10">
        <v>40645</v>
      </c>
      <c r="C1753">
        <v>2011</v>
      </c>
      <c r="D1753" t="s">
        <v>821</v>
      </c>
      <c r="E1753" t="s">
        <v>822</v>
      </c>
      <c r="F1753" t="s">
        <v>935</v>
      </c>
      <c r="G1753" s="10">
        <v>40650</v>
      </c>
      <c r="H1753" t="s">
        <v>449</v>
      </c>
      <c r="I1753" t="s">
        <v>2743</v>
      </c>
      <c r="J1753" t="s">
        <v>757</v>
      </c>
      <c r="K1753" t="s">
        <v>2744</v>
      </c>
      <c r="L1753" t="s">
        <v>23</v>
      </c>
      <c r="M1753" t="s">
        <v>8</v>
      </c>
      <c r="N1753" t="s">
        <v>1467</v>
      </c>
      <c r="O1753">
        <v>102.833</v>
      </c>
      <c r="P1753">
        <v>308.49900000000002</v>
      </c>
      <c r="Q1753">
        <v>3</v>
      </c>
      <c r="R1753">
        <v>-18.146999999999998</v>
      </c>
      <c r="S1753" t="s">
        <v>1468</v>
      </c>
      <c r="T1753">
        <v>5</v>
      </c>
    </row>
    <row r="1754" spans="1:20" x14ac:dyDescent="0.3">
      <c r="A1754" t="s">
        <v>3037</v>
      </c>
      <c r="B1754" s="10">
        <v>41400</v>
      </c>
      <c r="C1754">
        <v>2013</v>
      </c>
      <c r="D1754" t="s">
        <v>810</v>
      </c>
      <c r="E1754" t="s">
        <v>811</v>
      </c>
      <c r="F1754" t="s">
        <v>812</v>
      </c>
      <c r="G1754" s="10">
        <v>41403</v>
      </c>
      <c r="H1754" t="s">
        <v>278</v>
      </c>
      <c r="I1754" t="s">
        <v>2688</v>
      </c>
      <c r="J1754" t="s">
        <v>757</v>
      </c>
      <c r="K1754" t="s">
        <v>2689</v>
      </c>
      <c r="L1754" t="s">
        <v>23</v>
      </c>
      <c r="M1754" t="s">
        <v>20</v>
      </c>
      <c r="N1754" t="s">
        <v>1777</v>
      </c>
      <c r="O1754">
        <v>99.591999999999999</v>
      </c>
      <c r="P1754">
        <v>298.77600000000001</v>
      </c>
      <c r="Q1754">
        <v>3</v>
      </c>
      <c r="R1754">
        <v>7.4694000000000003</v>
      </c>
      <c r="S1754" t="s">
        <v>933</v>
      </c>
      <c r="T1754">
        <v>3</v>
      </c>
    </row>
    <row r="1755" spans="1:20" x14ac:dyDescent="0.3">
      <c r="A1755" t="s">
        <v>3124</v>
      </c>
      <c r="B1755" s="10">
        <v>41640</v>
      </c>
      <c r="C1755">
        <v>2014</v>
      </c>
      <c r="D1755" t="s">
        <v>762</v>
      </c>
      <c r="E1755" t="s">
        <v>763</v>
      </c>
      <c r="F1755" t="s">
        <v>1240</v>
      </c>
      <c r="G1755" s="10">
        <v>41645</v>
      </c>
      <c r="H1755" t="s">
        <v>206</v>
      </c>
      <c r="I1755" t="s">
        <v>2791</v>
      </c>
      <c r="J1755" t="s">
        <v>757</v>
      </c>
      <c r="K1755" t="s">
        <v>2792</v>
      </c>
      <c r="L1755" t="s">
        <v>23</v>
      </c>
      <c r="M1755" t="s">
        <v>17</v>
      </c>
      <c r="N1755" t="s">
        <v>1208</v>
      </c>
      <c r="O1755">
        <v>100.792</v>
      </c>
      <c r="P1755">
        <v>302.37599999999998</v>
      </c>
      <c r="Q1755">
        <v>3</v>
      </c>
      <c r="R1755">
        <v>22.6782</v>
      </c>
      <c r="S1755" t="s">
        <v>921</v>
      </c>
      <c r="T1755">
        <v>5</v>
      </c>
    </row>
    <row r="1756" spans="1:20" x14ac:dyDescent="0.3">
      <c r="A1756" t="s">
        <v>3125</v>
      </c>
      <c r="B1756" s="10">
        <v>40840</v>
      </c>
      <c r="C1756">
        <v>2011</v>
      </c>
      <c r="D1756" t="s">
        <v>873</v>
      </c>
      <c r="E1756" t="s">
        <v>874</v>
      </c>
      <c r="F1756" t="s">
        <v>875</v>
      </c>
      <c r="G1756" s="10">
        <v>40845</v>
      </c>
      <c r="H1756" t="s">
        <v>144</v>
      </c>
      <c r="I1756" t="s">
        <v>2803</v>
      </c>
      <c r="J1756" t="s">
        <v>757</v>
      </c>
      <c r="K1756" t="s">
        <v>2804</v>
      </c>
      <c r="L1756" t="s">
        <v>23</v>
      </c>
      <c r="M1756" t="s">
        <v>7</v>
      </c>
      <c r="N1756" t="s">
        <v>1775</v>
      </c>
      <c r="O1756">
        <v>11.423999999999999</v>
      </c>
      <c r="P1756">
        <v>34.271999999999998</v>
      </c>
      <c r="Q1756">
        <v>3</v>
      </c>
      <c r="R1756">
        <v>11.138400000000001</v>
      </c>
      <c r="S1756" t="s">
        <v>834</v>
      </c>
      <c r="T1756">
        <v>5</v>
      </c>
    </row>
    <row r="1757" spans="1:20" x14ac:dyDescent="0.3">
      <c r="A1757" t="s">
        <v>3126</v>
      </c>
      <c r="B1757" s="10">
        <v>41916</v>
      </c>
      <c r="C1757">
        <v>2014</v>
      </c>
      <c r="D1757" t="s">
        <v>873</v>
      </c>
      <c r="E1757" t="s">
        <v>874</v>
      </c>
      <c r="F1757" t="s">
        <v>1048</v>
      </c>
      <c r="G1757" s="10">
        <v>41921</v>
      </c>
      <c r="H1757" t="s">
        <v>127</v>
      </c>
      <c r="I1757" t="s">
        <v>2646</v>
      </c>
      <c r="J1757" t="s">
        <v>757</v>
      </c>
      <c r="K1757" t="s">
        <v>2647</v>
      </c>
      <c r="L1757" t="s">
        <v>23</v>
      </c>
      <c r="M1757" t="s">
        <v>20</v>
      </c>
      <c r="N1757" t="s">
        <v>1307</v>
      </c>
      <c r="O1757">
        <v>57.095999999999997</v>
      </c>
      <c r="P1757">
        <v>171.28800000000001</v>
      </c>
      <c r="Q1757">
        <v>3</v>
      </c>
      <c r="R1757">
        <v>-6.4233000000000002</v>
      </c>
      <c r="S1757" t="s">
        <v>1308</v>
      </c>
      <c r="T1757">
        <v>5</v>
      </c>
    </row>
    <row r="1758" spans="1:20" x14ac:dyDescent="0.3">
      <c r="A1758" t="s">
        <v>3127</v>
      </c>
      <c r="B1758" s="10">
        <v>41887</v>
      </c>
      <c r="C1758">
        <v>2014</v>
      </c>
      <c r="D1758" t="s">
        <v>780</v>
      </c>
      <c r="E1758" t="s">
        <v>781</v>
      </c>
      <c r="F1758" t="s">
        <v>849</v>
      </c>
      <c r="G1758" s="10">
        <v>41888</v>
      </c>
      <c r="H1758" t="s">
        <v>447</v>
      </c>
      <c r="I1758" t="s">
        <v>3063</v>
      </c>
      <c r="J1758" t="s">
        <v>757</v>
      </c>
      <c r="K1758" t="s">
        <v>3064</v>
      </c>
      <c r="L1758" t="s">
        <v>23</v>
      </c>
      <c r="M1758" t="s">
        <v>17</v>
      </c>
      <c r="N1758" t="s">
        <v>1416</v>
      </c>
      <c r="O1758">
        <v>14.391999999999999</v>
      </c>
      <c r="P1758">
        <v>43.176000000000002</v>
      </c>
      <c r="Q1758">
        <v>3</v>
      </c>
      <c r="R1758">
        <v>15.111599999999999</v>
      </c>
      <c r="S1758" t="s">
        <v>798</v>
      </c>
      <c r="T1758">
        <v>1</v>
      </c>
    </row>
    <row r="1759" spans="1:20" x14ac:dyDescent="0.3">
      <c r="A1759" t="s">
        <v>3128</v>
      </c>
      <c r="B1759" s="10">
        <v>40676</v>
      </c>
      <c r="C1759">
        <v>2011</v>
      </c>
      <c r="D1759" t="s">
        <v>810</v>
      </c>
      <c r="E1759" t="s">
        <v>811</v>
      </c>
      <c r="F1759" t="s">
        <v>857</v>
      </c>
      <c r="G1759" s="10">
        <v>40680</v>
      </c>
      <c r="H1759" t="s">
        <v>549</v>
      </c>
      <c r="I1759" t="s">
        <v>2685</v>
      </c>
      <c r="J1759" t="s">
        <v>757</v>
      </c>
      <c r="K1759" t="s">
        <v>2686</v>
      </c>
      <c r="L1759" t="s">
        <v>23</v>
      </c>
      <c r="M1759" t="s">
        <v>4</v>
      </c>
      <c r="N1759" t="s">
        <v>2957</v>
      </c>
      <c r="O1759">
        <v>49.99</v>
      </c>
      <c r="P1759">
        <v>149.97</v>
      </c>
      <c r="Q1759">
        <v>3</v>
      </c>
      <c r="R1759">
        <v>52.4895</v>
      </c>
      <c r="S1759" t="s">
        <v>798</v>
      </c>
      <c r="T1759">
        <v>4</v>
      </c>
    </row>
    <row r="1760" spans="1:20" x14ac:dyDescent="0.3">
      <c r="A1760" t="s">
        <v>2762</v>
      </c>
      <c r="B1760" s="10">
        <v>41256</v>
      </c>
      <c r="C1760">
        <v>2012</v>
      </c>
      <c r="D1760" t="s">
        <v>804</v>
      </c>
      <c r="E1760" t="s">
        <v>805</v>
      </c>
      <c r="F1760" t="s">
        <v>864</v>
      </c>
      <c r="G1760" s="10">
        <v>41258</v>
      </c>
      <c r="H1760" t="s">
        <v>611</v>
      </c>
      <c r="I1760" t="s">
        <v>2763</v>
      </c>
      <c r="J1760" t="s">
        <v>757</v>
      </c>
      <c r="K1760" t="s">
        <v>2764</v>
      </c>
      <c r="L1760" t="s">
        <v>23</v>
      </c>
      <c r="M1760" t="s">
        <v>17</v>
      </c>
      <c r="N1760" t="s">
        <v>3129</v>
      </c>
      <c r="O1760">
        <v>164.792</v>
      </c>
      <c r="P1760">
        <v>494.37599999999998</v>
      </c>
      <c r="Q1760">
        <v>3</v>
      </c>
      <c r="R1760">
        <v>49.437600000000003</v>
      </c>
      <c r="S1760" t="s">
        <v>846</v>
      </c>
      <c r="T1760">
        <v>2</v>
      </c>
    </row>
    <row r="1761" spans="1:20" x14ac:dyDescent="0.3">
      <c r="A1761" t="s">
        <v>2765</v>
      </c>
      <c r="B1761" s="10">
        <v>41163</v>
      </c>
      <c r="C1761">
        <v>2012</v>
      </c>
      <c r="D1761" t="s">
        <v>780</v>
      </c>
      <c r="E1761" t="s">
        <v>781</v>
      </c>
      <c r="F1761" t="s">
        <v>796</v>
      </c>
      <c r="G1761" s="10">
        <v>41167</v>
      </c>
      <c r="H1761" t="s">
        <v>666</v>
      </c>
      <c r="I1761" t="s">
        <v>2654</v>
      </c>
      <c r="J1761" t="s">
        <v>757</v>
      </c>
      <c r="K1761" t="s">
        <v>2655</v>
      </c>
      <c r="L1761" t="s">
        <v>23</v>
      </c>
      <c r="M1761" t="s">
        <v>14</v>
      </c>
      <c r="N1761" t="s">
        <v>1827</v>
      </c>
      <c r="O1761">
        <v>2.88</v>
      </c>
      <c r="P1761">
        <v>8.64</v>
      </c>
      <c r="Q1761">
        <v>3</v>
      </c>
      <c r="R1761">
        <v>4.2336</v>
      </c>
      <c r="S1761" t="s">
        <v>838</v>
      </c>
      <c r="T1761">
        <v>4</v>
      </c>
    </row>
    <row r="1762" spans="1:20" x14ac:dyDescent="0.3">
      <c r="A1762" t="s">
        <v>2766</v>
      </c>
      <c r="B1762" s="10">
        <v>41873</v>
      </c>
      <c r="C1762">
        <v>2014</v>
      </c>
      <c r="D1762" t="s">
        <v>790</v>
      </c>
      <c r="E1762" t="s">
        <v>791</v>
      </c>
      <c r="F1762" t="s">
        <v>1302</v>
      </c>
      <c r="G1762" s="10">
        <v>41874</v>
      </c>
      <c r="H1762" t="s">
        <v>577</v>
      </c>
      <c r="I1762" t="s">
        <v>2685</v>
      </c>
      <c r="J1762" t="s">
        <v>757</v>
      </c>
      <c r="K1762" t="s">
        <v>2686</v>
      </c>
      <c r="L1762" t="s">
        <v>23</v>
      </c>
      <c r="M1762" t="s">
        <v>20</v>
      </c>
      <c r="N1762" t="s">
        <v>1451</v>
      </c>
      <c r="O1762">
        <v>189.57599999999999</v>
      </c>
      <c r="P1762">
        <v>568.72799999999995</v>
      </c>
      <c r="Q1762">
        <v>3</v>
      </c>
      <c r="R1762">
        <v>28.436399999999999</v>
      </c>
      <c r="S1762" t="s">
        <v>772</v>
      </c>
      <c r="T1762">
        <v>1</v>
      </c>
    </row>
    <row r="1763" spans="1:20" x14ac:dyDescent="0.3">
      <c r="A1763" t="s">
        <v>2766</v>
      </c>
      <c r="B1763" s="10">
        <v>41873</v>
      </c>
      <c r="C1763">
        <v>2014</v>
      </c>
      <c r="D1763" t="s">
        <v>790</v>
      </c>
      <c r="E1763" t="s">
        <v>791</v>
      </c>
      <c r="F1763" t="s">
        <v>1302</v>
      </c>
      <c r="G1763" s="10">
        <v>41874</v>
      </c>
      <c r="H1763" t="s">
        <v>577</v>
      </c>
      <c r="I1763" t="s">
        <v>2685</v>
      </c>
      <c r="J1763" t="s">
        <v>757</v>
      </c>
      <c r="K1763" t="s">
        <v>2686</v>
      </c>
      <c r="L1763" t="s">
        <v>23</v>
      </c>
      <c r="M1763" t="s">
        <v>5</v>
      </c>
      <c r="N1763" t="s">
        <v>1793</v>
      </c>
      <c r="O1763">
        <v>67.84</v>
      </c>
      <c r="P1763">
        <v>203.52</v>
      </c>
      <c r="Q1763">
        <v>3</v>
      </c>
      <c r="R1763">
        <v>54.950400000000002</v>
      </c>
      <c r="S1763" t="s">
        <v>1050</v>
      </c>
      <c r="T1763">
        <v>1</v>
      </c>
    </row>
    <row r="1764" spans="1:20" x14ac:dyDescent="0.3">
      <c r="A1764" t="s">
        <v>2768</v>
      </c>
      <c r="B1764" s="10">
        <v>41982</v>
      </c>
      <c r="C1764">
        <v>2014</v>
      </c>
      <c r="D1764" t="s">
        <v>804</v>
      </c>
      <c r="E1764" t="s">
        <v>805</v>
      </c>
      <c r="F1764" t="s">
        <v>806</v>
      </c>
      <c r="G1764" s="10">
        <v>41983</v>
      </c>
      <c r="H1764" t="s">
        <v>492</v>
      </c>
      <c r="I1764" t="s">
        <v>2657</v>
      </c>
      <c r="J1764" t="s">
        <v>757</v>
      </c>
      <c r="K1764" t="s">
        <v>2658</v>
      </c>
      <c r="L1764" t="s">
        <v>23</v>
      </c>
      <c r="M1764" t="s">
        <v>18</v>
      </c>
      <c r="N1764" t="s">
        <v>3130</v>
      </c>
      <c r="O1764">
        <v>9.93</v>
      </c>
      <c r="P1764">
        <v>29.79</v>
      </c>
      <c r="Q1764">
        <v>3</v>
      </c>
      <c r="R1764">
        <v>8.6390999999999991</v>
      </c>
      <c r="S1764" t="s">
        <v>808</v>
      </c>
      <c r="T1764">
        <v>1</v>
      </c>
    </row>
    <row r="1765" spans="1:20" x14ac:dyDescent="0.3">
      <c r="A1765" t="s">
        <v>3131</v>
      </c>
      <c r="B1765" s="10">
        <v>41622</v>
      </c>
      <c r="C1765">
        <v>2013</v>
      </c>
      <c r="D1765" t="s">
        <v>804</v>
      </c>
      <c r="E1765" t="s">
        <v>805</v>
      </c>
      <c r="F1765" t="s">
        <v>994</v>
      </c>
      <c r="G1765" s="10">
        <v>41628</v>
      </c>
      <c r="H1765" t="s">
        <v>389</v>
      </c>
      <c r="I1765" t="s">
        <v>2757</v>
      </c>
      <c r="J1765" t="s">
        <v>757</v>
      </c>
      <c r="K1765" t="s">
        <v>2758</v>
      </c>
      <c r="L1765" t="s">
        <v>23</v>
      </c>
      <c r="M1765" t="s">
        <v>6</v>
      </c>
      <c r="N1765" t="s">
        <v>1878</v>
      </c>
      <c r="O1765">
        <v>3.28</v>
      </c>
      <c r="P1765">
        <v>9.84</v>
      </c>
      <c r="Q1765">
        <v>3</v>
      </c>
      <c r="R1765">
        <v>3.2471999999999999</v>
      </c>
      <c r="S1765" t="s">
        <v>919</v>
      </c>
      <c r="T1765">
        <v>6</v>
      </c>
    </row>
    <row r="1766" spans="1:20" x14ac:dyDescent="0.3">
      <c r="A1766" t="s">
        <v>2973</v>
      </c>
      <c r="B1766" s="10">
        <v>41879</v>
      </c>
      <c r="C1766">
        <v>2014</v>
      </c>
      <c r="D1766" t="s">
        <v>790</v>
      </c>
      <c r="E1766" t="s">
        <v>791</v>
      </c>
      <c r="F1766" t="s">
        <v>1302</v>
      </c>
      <c r="G1766" s="10">
        <v>41881</v>
      </c>
      <c r="H1766" t="s">
        <v>273</v>
      </c>
      <c r="I1766" t="s">
        <v>2657</v>
      </c>
      <c r="J1766" t="s">
        <v>757</v>
      </c>
      <c r="K1766" t="s">
        <v>2658</v>
      </c>
      <c r="L1766" t="s">
        <v>23</v>
      </c>
      <c r="M1766" t="s">
        <v>9</v>
      </c>
      <c r="N1766" t="s">
        <v>1268</v>
      </c>
      <c r="O1766">
        <v>76.760000000000005</v>
      </c>
      <c r="P1766">
        <v>230.28</v>
      </c>
      <c r="Q1766">
        <v>3</v>
      </c>
      <c r="R1766">
        <v>23.027999999999999</v>
      </c>
      <c r="S1766" t="s">
        <v>846</v>
      </c>
      <c r="T1766">
        <v>2</v>
      </c>
    </row>
    <row r="1767" spans="1:20" x14ac:dyDescent="0.3">
      <c r="A1767" t="s">
        <v>2973</v>
      </c>
      <c r="B1767" s="10">
        <v>41879</v>
      </c>
      <c r="C1767">
        <v>2014</v>
      </c>
      <c r="D1767" t="s">
        <v>790</v>
      </c>
      <c r="E1767" t="s">
        <v>791</v>
      </c>
      <c r="F1767" t="s">
        <v>1302</v>
      </c>
      <c r="G1767" s="10">
        <v>41881</v>
      </c>
      <c r="H1767" t="s">
        <v>273</v>
      </c>
      <c r="I1767" t="s">
        <v>2657</v>
      </c>
      <c r="J1767" t="s">
        <v>757</v>
      </c>
      <c r="K1767" t="s">
        <v>2658</v>
      </c>
      <c r="L1767" t="s">
        <v>23</v>
      </c>
      <c r="M1767" t="s">
        <v>16</v>
      </c>
      <c r="N1767" t="s">
        <v>3132</v>
      </c>
      <c r="O1767">
        <v>38.76</v>
      </c>
      <c r="P1767">
        <v>116.28</v>
      </c>
      <c r="Q1767">
        <v>3</v>
      </c>
      <c r="R1767">
        <v>56.977200000000003</v>
      </c>
      <c r="S1767" t="s">
        <v>838</v>
      </c>
      <c r="T1767">
        <v>2</v>
      </c>
    </row>
    <row r="1768" spans="1:20" x14ac:dyDescent="0.3">
      <c r="A1768" t="s">
        <v>3133</v>
      </c>
      <c r="B1768" s="10">
        <v>41382</v>
      </c>
      <c r="C1768">
        <v>2013</v>
      </c>
      <c r="D1768" t="s">
        <v>821</v>
      </c>
      <c r="E1768" t="s">
        <v>822</v>
      </c>
      <c r="F1768" t="s">
        <v>823</v>
      </c>
      <c r="G1768" s="10">
        <v>41386</v>
      </c>
      <c r="H1768" t="s">
        <v>400</v>
      </c>
      <c r="I1768" t="s">
        <v>2806</v>
      </c>
      <c r="J1768" t="s">
        <v>757</v>
      </c>
      <c r="K1768" t="s">
        <v>2807</v>
      </c>
      <c r="L1768" t="s">
        <v>23</v>
      </c>
      <c r="M1768" t="s">
        <v>8</v>
      </c>
      <c r="N1768" t="s">
        <v>3134</v>
      </c>
      <c r="O1768">
        <v>85.832999999999998</v>
      </c>
      <c r="P1768">
        <v>257.49900000000002</v>
      </c>
      <c r="Q1768">
        <v>3</v>
      </c>
      <c r="R1768">
        <v>24.235199999999999</v>
      </c>
      <c r="S1768" t="s">
        <v>859</v>
      </c>
      <c r="T1768">
        <v>4</v>
      </c>
    </row>
    <row r="1769" spans="1:20" x14ac:dyDescent="0.3">
      <c r="A1769" t="s">
        <v>2778</v>
      </c>
      <c r="B1769" s="10">
        <v>41233</v>
      </c>
      <c r="C1769">
        <v>2012</v>
      </c>
      <c r="D1769" t="s">
        <v>774</v>
      </c>
      <c r="E1769" t="s">
        <v>775</v>
      </c>
      <c r="F1769" t="s">
        <v>776</v>
      </c>
      <c r="G1769" s="10">
        <v>41237</v>
      </c>
      <c r="H1769" t="s">
        <v>474</v>
      </c>
      <c r="I1769" t="s">
        <v>2685</v>
      </c>
      <c r="J1769" t="s">
        <v>757</v>
      </c>
      <c r="K1769" t="s">
        <v>2686</v>
      </c>
      <c r="L1769" t="s">
        <v>23</v>
      </c>
      <c r="M1769" t="s">
        <v>9</v>
      </c>
      <c r="N1769" t="s">
        <v>854</v>
      </c>
      <c r="O1769">
        <v>190.72</v>
      </c>
      <c r="P1769">
        <v>572.16</v>
      </c>
      <c r="Q1769">
        <v>3</v>
      </c>
      <c r="R1769">
        <v>35.76</v>
      </c>
      <c r="S1769" t="s">
        <v>855</v>
      </c>
      <c r="T1769">
        <v>4</v>
      </c>
    </row>
    <row r="1770" spans="1:20" x14ac:dyDescent="0.3">
      <c r="A1770" t="s">
        <v>3135</v>
      </c>
      <c r="B1770" s="10">
        <v>41491</v>
      </c>
      <c r="C1770">
        <v>2013</v>
      </c>
      <c r="D1770" t="s">
        <v>790</v>
      </c>
      <c r="E1770" t="s">
        <v>791</v>
      </c>
      <c r="F1770" t="s">
        <v>931</v>
      </c>
      <c r="G1770" s="10">
        <v>41493</v>
      </c>
      <c r="H1770" t="s">
        <v>477</v>
      </c>
      <c r="I1770" t="s">
        <v>2731</v>
      </c>
      <c r="J1770" t="s">
        <v>757</v>
      </c>
      <c r="K1770" t="s">
        <v>2732</v>
      </c>
      <c r="L1770" t="s">
        <v>23</v>
      </c>
      <c r="M1770" t="s">
        <v>7</v>
      </c>
      <c r="N1770" t="s">
        <v>1860</v>
      </c>
      <c r="O1770">
        <v>6.984</v>
      </c>
      <c r="P1770">
        <v>20.952000000000002</v>
      </c>
      <c r="Q1770">
        <v>3</v>
      </c>
      <c r="R1770">
        <v>7.0712999999999999</v>
      </c>
      <c r="S1770" t="s">
        <v>877</v>
      </c>
      <c r="T1770">
        <v>2</v>
      </c>
    </row>
    <row r="1771" spans="1:20" x14ac:dyDescent="0.3">
      <c r="A1771" t="s">
        <v>3135</v>
      </c>
      <c r="B1771" s="10">
        <v>41491</v>
      </c>
      <c r="C1771">
        <v>2013</v>
      </c>
      <c r="D1771" t="s">
        <v>790</v>
      </c>
      <c r="E1771" t="s">
        <v>791</v>
      </c>
      <c r="F1771" t="s">
        <v>931</v>
      </c>
      <c r="G1771" s="10">
        <v>41493</v>
      </c>
      <c r="H1771" t="s">
        <v>477</v>
      </c>
      <c r="I1771" t="s">
        <v>2731</v>
      </c>
      <c r="J1771" t="s">
        <v>757</v>
      </c>
      <c r="K1771" t="s">
        <v>2732</v>
      </c>
      <c r="L1771" t="s">
        <v>23</v>
      </c>
      <c r="M1771" t="s">
        <v>7</v>
      </c>
      <c r="N1771" t="s">
        <v>2801</v>
      </c>
      <c r="O1771">
        <v>3.9279999999999999</v>
      </c>
      <c r="P1771">
        <v>11.784000000000001</v>
      </c>
      <c r="Q1771">
        <v>3</v>
      </c>
      <c r="R1771">
        <v>3.9771000000000001</v>
      </c>
      <c r="S1771" t="s">
        <v>877</v>
      </c>
      <c r="T1771">
        <v>2</v>
      </c>
    </row>
    <row r="1772" spans="1:20" x14ac:dyDescent="0.3">
      <c r="A1772" t="s">
        <v>3136</v>
      </c>
      <c r="B1772" s="10">
        <v>41824</v>
      </c>
      <c r="C1772">
        <v>2014</v>
      </c>
      <c r="D1772" t="s">
        <v>768</v>
      </c>
      <c r="E1772" t="s">
        <v>769</v>
      </c>
      <c r="F1772" t="s">
        <v>988</v>
      </c>
      <c r="G1772" s="10">
        <v>41831</v>
      </c>
      <c r="H1772" t="s">
        <v>499</v>
      </c>
      <c r="I1772" t="s">
        <v>3137</v>
      </c>
      <c r="J1772" t="s">
        <v>757</v>
      </c>
      <c r="K1772" t="s">
        <v>3138</v>
      </c>
      <c r="L1772" t="s">
        <v>23</v>
      </c>
      <c r="M1772" t="s">
        <v>13</v>
      </c>
      <c r="N1772" t="s">
        <v>1772</v>
      </c>
      <c r="O1772">
        <v>43.13</v>
      </c>
      <c r="P1772">
        <v>129.38999999999999</v>
      </c>
      <c r="Q1772">
        <v>3</v>
      </c>
      <c r="R1772">
        <v>54.343800000000002</v>
      </c>
      <c r="S1772" t="s">
        <v>960</v>
      </c>
      <c r="T1772">
        <v>7</v>
      </c>
    </row>
    <row r="1773" spans="1:20" x14ac:dyDescent="0.3">
      <c r="A1773" t="s">
        <v>3048</v>
      </c>
      <c r="B1773" s="10">
        <v>40658</v>
      </c>
      <c r="C1773">
        <v>2011</v>
      </c>
      <c r="D1773" t="s">
        <v>821</v>
      </c>
      <c r="E1773" t="s">
        <v>822</v>
      </c>
      <c r="F1773" t="s">
        <v>935</v>
      </c>
      <c r="G1773" s="10">
        <v>40663</v>
      </c>
      <c r="H1773" t="s">
        <v>63</v>
      </c>
      <c r="I1773" t="s">
        <v>3049</v>
      </c>
      <c r="J1773" t="s">
        <v>757</v>
      </c>
      <c r="K1773" t="s">
        <v>3050</v>
      </c>
      <c r="L1773" t="s">
        <v>23</v>
      </c>
      <c r="M1773" t="s">
        <v>5</v>
      </c>
      <c r="N1773" t="s">
        <v>1731</v>
      </c>
      <c r="O1773">
        <v>90.24</v>
      </c>
      <c r="P1773">
        <v>270.72000000000003</v>
      </c>
      <c r="Q1773">
        <v>3</v>
      </c>
      <c r="R1773">
        <v>78.508799999999994</v>
      </c>
      <c r="S1773" t="s">
        <v>808</v>
      </c>
      <c r="T1773">
        <v>5</v>
      </c>
    </row>
    <row r="1774" spans="1:20" x14ac:dyDescent="0.3">
      <c r="A1774" t="s">
        <v>3139</v>
      </c>
      <c r="B1774" s="10">
        <v>40826</v>
      </c>
      <c r="C1774">
        <v>2011</v>
      </c>
      <c r="D1774" t="s">
        <v>873</v>
      </c>
      <c r="E1774" t="s">
        <v>874</v>
      </c>
      <c r="F1774" t="s">
        <v>875</v>
      </c>
      <c r="G1774" s="10">
        <v>40826</v>
      </c>
      <c r="H1774" t="s">
        <v>50</v>
      </c>
      <c r="I1774" t="s">
        <v>3121</v>
      </c>
      <c r="J1774" t="s">
        <v>757</v>
      </c>
      <c r="K1774" t="s">
        <v>3122</v>
      </c>
      <c r="L1774" t="s">
        <v>23</v>
      </c>
      <c r="M1774" t="s">
        <v>9</v>
      </c>
      <c r="N1774" t="s">
        <v>1257</v>
      </c>
      <c r="O1774">
        <v>40.783999999999999</v>
      </c>
      <c r="P1774">
        <v>122.352</v>
      </c>
      <c r="Q1774">
        <v>3</v>
      </c>
      <c r="R1774">
        <v>13.7646</v>
      </c>
      <c r="S1774" t="s">
        <v>784</v>
      </c>
      <c r="T1774">
        <v>0</v>
      </c>
    </row>
    <row r="1775" spans="1:20" x14ac:dyDescent="0.3">
      <c r="A1775" t="s">
        <v>3140</v>
      </c>
      <c r="B1775" s="10">
        <v>40652</v>
      </c>
      <c r="C1775">
        <v>2011</v>
      </c>
      <c r="D1775" t="s">
        <v>821</v>
      </c>
      <c r="E1775" t="s">
        <v>822</v>
      </c>
      <c r="F1775" t="s">
        <v>935</v>
      </c>
      <c r="G1775" s="10">
        <v>40654</v>
      </c>
      <c r="H1775" t="s">
        <v>561</v>
      </c>
      <c r="I1775" t="s">
        <v>2650</v>
      </c>
      <c r="J1775" t="s">
        <v>757</v>
      </c>
      <c r="K1775" t="s">
        <v>2651</v>
      </c>
      <c r="L1775" t="s">
        <v>23</v>
      </c>
      <c r="M1775" t="s">
        <v>13</v>
      </c>
      <c r="N1775" t="s">
        <v>3141</v>
      </c>
      <c r="O1775">
        <v>25.38</v>
      </c>
      <c r="P1775">
        <v>76.14</v>
      </c>
      <c r="Q1775">
        <v>3</v>
      </c>
      <c r="R1775">
        <v>26.649000000000001</v>
      </c>
      <c r="S1775" t="s">
        <v>798</v>
      </c>
      <c r="T1775">
        <v>2</v>
      </c>
    </row>
    <row r="1776" spans="1:20" x14ac:dyDescent="0.3">
      <c r="A1776" t="s">
        <v>2782</v>
      </c>
      <c r="B1776" s="10">
        <v>41946</v>
      </c>
      <c r="C1776">
        <v>2014</v>
      </c>
      <c r="D1776" t="s">
        <v>774</v>
      </c>
      <c r="E1776" t="s">
        <v>775</v>
      </c>
      <c r="F1776" t="s">
        <v>836</v>
      </c>
      <c r="G1776" s="10">
        <v>41948</v>
      </c>
      <c r="H1776" t="s">
        <v>548</v>
      </c>
      <c r="I1776" t="s">
        <v>2783</v>
      </c>
      <c r="J1776" t="s">
        <v>757</v>
      </c>
      <c r="K1776" t="s">
        <v>2784</v>
      </c>
      <c r="L1776" t="s">
        <v>23</v>
      </c>
      <c r="M1776" t="s">
        <v>12</v>
      </c>
      <c r="N1776" t="s">
        <v>3142</v>
      </c>
      <c r="O1776">
        <v>1.86</v>
      </c>
      <c r="P1776">
        <v>5.58</v>
      </c>
      <c r="Q1776">
        <v>3</v>
      </c>
      <c r="R1776">
        <v>0.16739999999999999</v>
      </c>
      <c r="S1776" t="s">
        <v>965</v>
      </c>
      <c r="T1776">
        <v>2</v>
      </c>
    </row>
    <row r="1777" spans="1:20" x14ac:dyDescent="0.3">
      <c r="A1777" t="s">
        <v>2782</v>
      </c>
      <c r="B1777" s="10">
        <v>41946</v>
      </c>
      <c r="C1777">
        <v>2014</v>
      </c>
      <c r="D1777" t="s">
        <v>774</v>
      </c>
      <c r="E1777" t="s">
        <v>775</v>
      </c>
      <c r="F1777" t="s">
        <v>836</v>
      </c>
      <c r="G1777" s="10">
        <v>41948</v>
      </c>
      <c r="H1777" t="s">
        <v>548</v>
      </c>
      <c r="I1777" t="s">
        <v>2783</v>
      </c>
      <c r="J1777" t="s">
        <v>757</v>
      </c>
      <c r="K1777" t="s">
        <v>2784</v>
      </c>
      <c r="L1777" t="s">
        <v>23</v>
      </c>
      <c r="M1777" t="s">
        <v>13</v>
      </c>
      <c r="N1777" t="s">
        <v>3143</v>
      </c>
      <c r="O1777">
        <v>8.34</v>
      </c>
      <c r="P1777">
        <v>25.02</v>
      </c>
      <c r="Q1777">
        <v>3</v>
      </c>
      <c r="R1777">
        <v>10.5084</v>
      </c>
      <c r="S1777" t="s">
        <v>960</v>
      </c>
      <c r="T1777">
        <v>2</v>
      </c>
    </row>
    <row r="1778" spans="1:20" x14ac:dyDescent="0.3">
      <c r="A1778" t="s">
        <v>3144</v>
      </c>
      <c r="B1778" s="10">
        <v>40803</v>
      </c>
      <c r="C1778">
        <v>2011</v>
      </c>
      <c r="D1778" t="s">
        <v>780</v>
      </c>
      <c r="E1778" t="s">
        <v>781</v>
      </c>
      <c r="F1778" t="s">
        <v>830</v>
      </c>
      <c r="G1778" s="10">
        <v>40807</v>
      </c>
      <c r="H1778" t="s">
        <v>559</v>
      </c>
      <c r="I1778" t="s">
        <v>2775</v>
      </c>
      <c r="J1778" t="s">
        <v>757</v>
      </c>
      <c r="K1778" t="s">
        <v>2776</v>
      </c>
      <c r="L1778" t="s">
        <v>23</v>
      </c>
      <c r="M1778" t="s">
        <v>11</v>
      </c>
      <c r="N1778" t="s">
        <v>1535</v>
      </c>
      <c r="O1778">
        <v>60.98</v>
      </c>
      <c r="P1778">
        <v>182.94</v>
      </c>
      <c r="Q1778">
        <v>3</v>
      </c>
      <c r="R1778">
        <v>85.981800000000007</v>
      </c>
      <c r="S1778" t="s">
        <v>760</v>
      </c>
      <c r="T1778">
        <v>4</v>
      </c>
    </row>
    <row r="1779" spans="1:20" x14ac:dyDescent="0.3">
      <c r="A1779" t="s">
        <v>3145</v>
      </c>
      <c r="B1779" s="10">
        <v>40889</v>
      </c>
      <c r="C1779">
        <v>2011</v>
      </c>
      <c r="D1779" t="s">
        <v>804</v>
      </c>
      <c r="E1779" t="s">
        <v>805</v>
      </c>
      <c r="F1779" t="s">
        <v>917</v>
      </c>
      <c r="G1779" s="10">
        <v>40892</v>
      </c>
      <c r="H1779" t="s">
        <v>490</v>
      </c>
      <c r="I1779" t="s">
        <v>2685</v>
      </c>
      <c r="J1779" t="s">
        <v>757</v>
      </c>
      <c r="K1779" t="s">
        <v>2686</v>
      </c>
      <c r="L1779" t="s">
        <v>23</v>
      </c>
      <c r="M1779" t="s">
        <v>13</v>
      </c>
      <c r="N1779" t="s">
        <v>850</v>
      </c>
      <c r="O1779">
        <v>4.18</v>
      </c>
      <c r="P1779">
        <v>12.54</v>
      </c>
      <c r="Q1779">
        <v>3</v>
      </c>
      <c r="R1779">
        <v>4.5144000000000002</v>
      </c>
      <c r="S1779" t="s">
        <v>851</v>
      </c>
      <c r="T1779">
        <v>3</v>
      </c>
    </row>
    <row r="1780" spans="1:20" x14ac:dyDescent="0.3">
      <c r="A1780" t="s">
        <v>3145</v>
      </c>
      <c r="B1780" s="10">
        <v>40889</v>
      </c>
      <c r="C1780">
        <v>2011</v>
      </c>
      <c r="D1780" t="s">
        <v>804</v>
      </c>
      <c r="E1780" t="s">
        <v>805</v>
      </c>
      <c r="F1780" t="s">
        <v>917</v>
      </c>
      <c r="G1780" s="10">
        <v>40892</v>
      </c>
      <c r="H1780" t="s">
        <v>490</v>
      </c>
      <c r="I1780" t="s">
        <v>2685</v>
      </c>
      <c r="J1780" t="s">
        <v>757</v>
      </c>
      <c r="K1780" t="s">
        <v>2686</v>
      </c>
      <c r="L1780" t="s">
        <v>23</v>
      </c>
      <c r="M1780" t="s">
        <v>18</v>
      </c>
      <c r="N1780" t="s">
        <v>3146</v>
      </c>
      <c r="O1780">
        <v>2.98</v>
      </c>
      <c r="P1780">
        <v>8.94</v>
      </c>
      <c r="Q1780">
        <v>3</v>
      </c>
      <c r="R1780">
        <v>0.62580000000000002</v>
      </c>
      <c r="S1780" t="s">
        <v>885</v>
      </c>
      <c r="T1780">
        <v>3</v>
      </c>
    </row>
    <row r="1781" spans="1:20" x14ac:dyDescent="0.3">
      <c r="A1781" t="s">
        <v>3145</v>
      </c>
      <c r="B1781" s="10">
        <v>40889</v>
      </c>
      <c r="C1781">
        <v>2011</v>
      </c>
      <c r="D1781" t="s">
        <v>804</v>
      </c>
      <c r="E1781" t="s">
        <v>805</v>
      </c>
      <c r="F1781" t="s">
        <v>917</v>
      </c>
      <c r="G1781" s="10">
        <v>40892</v>
      </c>
      <c r="H1781" t="s">
        <v>490</v>
      </c>
      <c r="I1781" t="s">
        <v>2685</v>
      </c>
      <c r="J1781" t="s">
        <v>757</v>
      </c>
      <c r="K1781" t="s">
        <v>2686</v>
      </c>
      <c r="L1781" t="s">
        <v>23</v>
      </c>
      <c r="M1781" t="s">
        <v>13</v>
      </c>
      <c r="N1781" t="s">
        <v>1350</v>
      </c>
      <c r="O1781">
        <v>3.08</v>
      </c>
      <c r="P1781">
        <v>9.24</v>
      </c>
      <c r="Q1781">
        <v>3</v>
      </c>
      <c r="R1781">
        <v>4.4352</v>
      </c>
      <c r="S1781" t="s">
        <v>794</v>
      </c>
      <c r="T1781">
        <v>3</v>
      </c>
    </row>
    <row r="1782" spans="1:20" x14ac:dyDescent="0.3">
      <c r="A1782" t="s">
        <v>3147</v>
      </c>
      <c r="B1782" s="10">
        <v>41128</v>
      </c>
      <c r="C1782">
        <v>2012</v>
      </c>
      <c r="D1782" t="s">
        <v>790</v>
      </c>
      <c r="E1782" t="s">
        <v>791</v>
      </c>
      <c r="F1782" t="s">
        <v>899</v>
      </c>
      <c r="G1782" s="10">
        <v>41133</v>
      </c>
      <c r="H1782" t="s">
        <v>571</v>
      </c>
      <c r="I1782" t="s">
        <v>2771</v>
      </c>
      <c r="J1782" t="s">
        <v>757</v>
      </c>
      <c r="K1782" t="s">
        <v>2772</v>
      </c>
      <c r="L1782" t="s">
        <v>23</v>
      </c>
      <c r="M1782" t="s">
        <v>7</v>
      </c>
      <c r="N1782" t="s">
        <v>1802</v>
      </c>
      <c r="O1782">
        <v>6.3840000000000003</v>
      </c>
      <c r="P1782">
        <v>19.152000000000001</v>
      </c>
      <c r="Q1782">
        <v>3</v>
      </c>
      <c r="R1782">
        <v>6.4638</v>
      </c>
      <c r="S1782" t="s">
        <v>877</v>
      </c>
      <c r="T1782">
        <v>5</v>
      </c>
    </row>
    <row r="1783" spans="1:20" x14ac:dyDescent="0.3">
      <c r="A1783" t="s">
        <v>3148</v>
      </c>
      <c r="B1783" s="10">
        <v>41096</v>
      </c>
      <c r="C1783">
        <v>2012</v>
      </c>
      <c r="D1783" t="s">
        <v>768</v>
      </c>
      <c r="E1783" t="s">
        <v>769</v>
      </c>
      <c r="F1783" t="s">
        <v>1543</v>
      </c>
      <c r="G1783" s="10">
        <v>41101</v>
      </c>
      <c r="H1783" t="s">
        <v>638</v>
      </c>
      <c r="I1783" t="s">
        <v>2646</v>
      </c>
      <c r="J1783" t="s">
        <v>757</v>
      </c>
      <c r="K1783" t="s">
        <v>2647</v>
      </c>
      <c r="L1783" t="s">
        <v>23</v>
      </c>
      <c r="M1783" t="s">
        <v>9</v>
      </c>
      <c r="N1783" t="s">
        <v>1379</v>
      </c>
      <c r="O1783">
        <v>56.783999999999999</v>
      </c>
      <c r="P1783">
        <v>170.352</v>
      </c>
      <c r="Q1783">
        <v>3</v>
      </c>
      <c r="R1783">
        <v>-17.0352</v>
      </c>
      <c r="S1783" t="s">
        <v>1380</v>
      </c>
      <c r="T1783">
        <v>5</v>
      </c>
    </row>
    <row r="1784" spans="1:20" x14ac:dyDescent="0.3">
      <c r="A1784" t="s">
        <v>2798</v>
      </c>
      <c r="B1784" s="10">
        <v>41136</v>
      </c>
      <c r="C1784">
        <v>2012</v>
      </c>
      <c r="D1784" t="s">
        <v>790</v>
      </c>
      <c r="E1784" t="s">
        <v>791</v>
      </c>
      <c r="F1784" t="s">
        <v>899</v>
      </c>
      <c r="G1784" s="10">
        <v>41140</v>
      </c>
      <c r="H1784" t="s">
        <v>604</v>
      </c>
      <c r="I1784" t="s">
        <v>2685</v>
      </c>
      <c r="J1784" t="s">
        <v>757</v>
      </c>
      <c r="K1784" t="s">
        <v>2686</v>
      </c>
      <c r="L1784" t="s">
        <v>23</v>
      </c>
      <c r="M1784" t="s">
        <v>18</v>
      </c>
      <c r="N1784" t="s">
        <v>2143</v>
      </c>
      <c r="O1784">
        <v>23.42</v>
      </c>
      <c r="P1784">
        <v>70.260000000000005</v>
      </c>
      <c r="Q1784">
        <v>3</v>
      </c>
      <c r="R1784">
        <v>18.970199999999998</v>
      </c>
      <c r="S1784" t="s">
        <v>1050</v>
      </c>
      <c r="T1784">
        <v>4</v>
      </c>
    </row>
    <row r="1785" spans="1:20" x14ac:dyDescent="0.3">
      <c r="A1785" t="s">
        <v>3057</v>
      </c>
      <c r="B1785" s="10">
        <v>41544</v>
      </c>
      <c r="C1785">
        <v>2013</v>
      </c>
      <c r="D1785" t="s">
        <v>780</v>
      </c>
      <c r="E1785" t="s">
        <v>781</v>
      </c>
      <c r="F1785" t="s">
        <v>782</v>
      </c>
      <c r="G1785" s="10">
        <v>41544</v>
      </c>
      <c r="H1785" t="s">
        <v>252</v>
      </c>
      <c r="I1785" t="s">
        <v>2654</v>
      </c>
      <c r="J1785" t="s">
        <v>757</v>
      </c>
      <c r="K1785" t="s">
        <v>2655</v>
      </c>
      <c r="L1785" t="s">
        <v>23</v>
      </c>
      <c r="M1785" t="s">
        <v>18</v>
      </c>
      <c r="N1785" t="s">
        <v>3149</v>
      </c>
      <c r="O1785">
        <v>17.149999999999999</v>
      </c>
      <c r="P1785">
        <v>51.45</v>
      </c>
      <c r="Q1785">
        <v>3</v>
      </c>
      <c r="R1785">
        <v>13.891500000000001</v>
      </c>
      <c r="S1785" t="s">
        <v>1050</v>
      </c>
      <c r="T1785">
        <v>0</v>
      </c>
    </row>
    <row r="1786" spans="1:20" x14ac:dyDescent="0.3">
      <c r="A1786" t="s">
        <v>3057</v>
      </c>
      <c r="B1786" s="10">
        <v>41544</v>
      </c>
      <c r="C1786">
        <v>2013</v>
      </c>
      <c r="D1786" t="s">
        <v>780</v>
      </c>
      <c r="E1786" t="s">
        <v>781</v>
      </c>
      <c r="F1786" t="s">
        <v>782</v>
      </c>
      <c r="G1786" s="10">
        <v>41544</v>
      </c>
      <c r="H1786" t="s">
        <v>252</v>
      </c>
      <c r="I1786" t="s">
        <v>2654</v>
      </c>
      <c r="J1786" t="s">
        <v>757</v>
      </c>
      <c r="K1786" t="s">
        <v>2655</v>
      </c>
      <c r="L1786" t="s">
        <v>23</v>
      </c>
      <c r="M1786" t="s">
        <v>14</v>
      </c>
      <c r="N1786" t="s">
        <v>2497</v>
      </c>
      <c r="O1786">
        <v>2.61</v>
      </c>
      <c r="P1786">
        <v>7.83</v>
      </c>
      <c r="Q1786">
        <v>3</v>
      </c>
      <c r="R1786">
        <v>3.6017999999999999</v>
      </c>
      <c r="S1786" t="s">
        <v>868</v>
      </c>
      <c r="T1786">
        <v>0</v>
      </c>
    </row>
    <row r="1787" spans="1:20" x14ac:dyDescent="0.3">
      <c r="A1787" t="s">
        <v>3150</v>
      </c>
      <c r="B1787" s="10">
        <v>41529</v>
      </c>
      <c r="C1787">
        <v>2013</v>
      </c>
      <c r="D1787" t="s">
        <v>780</v>
      </c>
      <c r="E1787" t="s">
        <v>781</v>
      </c>
      <c r="F1787" t="s">
        <v>782</v>
      </c>
      <c r="G1787" s="10">
        <v>41535</v>
      </c>
      <c r="H1787" t="s">
        <v>333</v>
      </c>
      <c r="I1787" t="s">
        <v>2650</v>
      </c>
      <c r="J1787" t="s">
        <v>757</v>
      </c>
      <c r="K1787" t="s">
        <v>2651</v>
      </c>
      <c r="L1787" t="s">
        <v>23</v>
      </c>
      <c r="M1787" t="s">
        <v>18</v>
      </c>
      <c r="N1787" t="s">
        <v>1100</v>
      </c>
      <c r="O1787">
        <v>110.98</v>
      </c>
      <c r="P1787">
        <v>332.94</v>
      </c>
      <c r="Q1787">
        <v>3</v>
      </c>
      <c r="R1787">
        <v>6.6588000000000003</v>
      </c>
      <c r="S1787" t="s">
        <v>947</v>
      </c>
      <c r="T1787">
        <v>6</v>
      </c>
    </row>
    <row r="1788" spans="1:20" x14ac:dyDescent="0.3">
      <c r="A1788" t="s">
        <v>2816</v>
      </c>
      <c r="B1788" s="10">
        <v>41621</v>
      </c>
      <c r="C1788">
        <v>2013</v>
      </c>
      <c r="D1788" t="s">
        <v>804</v>
      </c>
      <c r="E1788" t="s">
        <v>805</v>
      </c>
      <c r="F1788" t="s">
        <v>994</v>
      </c>
      <c r="G1788" s="10">
        <v>41625</v>
      </c>
      <c r="H1788" t="s">
        <v>624</v>
      </c>
      <c r="I1788" t="s">
        <v>2646</v>
      </c>
      <c r="J1788" t="s">
        <v>757</v>
      </c>
      <c r="K1788" t="s">
        <v>2647</v>
      </c>
      <c r="L1788" t="s">
        <v>23</v>
      </c>
      <c r="M1788" t="s">
        <v>5</v>
      </c>
      <c r="N1788" t="s">
        <v>3151</v>
      </c>
      <c r="O1788">
        <v>18.84</v>
      </c>
      <c r="P1788">
        <v>56.52</v>
      </c>
      <c r="Q1788">
        <v>3</v>
      </c>
      <c r="R1788">
        <v>15.8256</v>
      </c>
      <c r="S1788" t="s">
        <v>953</v>
      </c>
      <c r="T1788">
        <v>4</v>
      </c>
    </row>
    <row r="1789" spans="1:20" x14ac:dyDescent="0.3">
      <c r="A1789" t="s">
        <v>3059</v>
      </c>
      <c r="B1789" s="10">
        <v>41886</v>
      </c>
      <c r="C1789">
        <v>2014</v>
      </c>
      <c r="D1789" t="s">
        <v>780</v>
      </c>
      <c r="E1789" t="s">
        <v>781</v>
      </c>
      <c r="F1789" t="s">
        <v>849</v>
      </c>
      <c r="G1789" s="10">
        <v>41891</v>
      </c>
      <c r="H1789" t="s">
        <v>65</v>
      </c>
      <c r="I1789" t="s">
        <v>3060</v>
      </c>
      <c r="J1789" t="s">
        <v>757</v>
      </c>
      <c r="K1789" t="s">
        <v>3061</v>
      </c>
      <c r="L1789" t="s">
        <v>23</v>
      </c>
      <c r="M1789" t="s">
        <v>4</v>
      </c>
      <c r="N1789" t="s">
        <v>1562</v>
      </c>
      <c r="O1789">
        <v>94.99</v>
      </c>
      <c r="P1789">
        <v>284.97000000000003</v>
      </c>
      <c r="Q1789">
        <v>3</v>
      </c>
      <c r="R1789">
        <v>85.491</v>
      </c>
      <c r="S1789" t="s">
        <v>925</v>
      </c>
      <c r="T1789">
        <v>5</v>
      </c>
    </row>
    <row r="1790" spans="1:20" x14ac:dyDescent="0.3">
      <c r="A1790" t="s">
        <v>2819</v>
      </c>
      <c r="B1790" s="10">
        <v>41727</v>
      </c>
      <c r="C1790">
        <v>2014</v>
      </c>
      <c r="D1790" t="s">
        <v>938</v>
      </c>
      <c r="E1790" t="s">
        <v>939</v>
      </c>
      <c r="F1790" t="s">
        <v>1028</v>
      </c>
      <c r="G1790" s="10">
        <v>41730</v>
      </c>
      <c r="H1790" t="s">
        <v>281</v>
      </c>
      <c r="I1790" t="s">
        <v>2820</v>
      </c>
      <c r="J1790" t="s">
        <v>757</v>
      </c>
      <c r="K1790" t="s">
        <v>2821</v>
      </c>
      <c r="L1790" t="s">
        <v>23</v>
      </c>
      <c r="M1790" t="s">
        <v>16</v>
      </c>
      <c r="N1790" t="s">
        <v>1195</v>
      </c>
      <c r="O1790">
        <v>6.68</v>
      </c>
      <c r="P1790">
        <v>20.04</v>
      </c>
      <c r="Q1790">
        <v>3</v>
      </c>
      <c r="R1790">
        <v>9.6191999999999993</v>
      </c>
      <c r="S1790" t="s">
        <v>794</v>
      </c>
      <c r="T1790">
        <v>3</v>
      </c>
    </row>
    <row r="1791" spans="1:20" x14ac:dyDescent="0.3">
      <c r="A1791" t="s">
        <v>2980</v>
      </c>
      <c r="B1791" s="10">
        <v>41864</v>
      </c>
      <c r="C1791">
        <v>2014</v>
      </c>
      <c r="D1791" t="s">
        <v>790</v>
      </c>
      <c r="E1791" t="s">
        <v>791</v>
      </c>
      <c r="F1791" t="s">
        <v>1302</v>
      </c>
      <c r="G1791" s="10">
        <v>41867</v>
      </c>
      <c r="H1791" t="s">
        <v>437</v>
      </c>
      <c r="I1791" t="s">
        <v>2981</v>
      </c>
      <c r="J1791" t="s">
        <v>757</v>
      </c>
      <c r="K1791" t="s">
        <v>2982</v>
      </c>
      <c r="L1791" t="s">
        <v>23</v>
      </c>
      <c r="M1791" t="s">
        <v>5</v>
      </c>
      <c r="N1791" t="s">
        <v>984</v>
      </c>
      <c r="O1791">
        <v>180.98</v>
      </c>
      <c r="P1791">
        <v>542.94000000000005</v>
      </c>
      <c r="Q1791">
        <v>3</v>
      </c>
      <c r="R1791">
        <v>152.0232</v>
      </c>
      <c r="S1791" t="s">
        <v>953</v>
      </c>
      <c r="T1791">
        <v>3</v>
      </c>
    </row>
    <row r="1792" spans="1:20" x14ac:dyDescent="0.3">
      <c r="A1792" t="s">
        <v>3152</v>
      </c>
      <c r="B1792" s="10">
        <v>40855</v>
      </c>
      <c r="C1792">
        <v>2011</v>
      </c>
      <c r="D1792" t="s">
        <v>774</v>
      </c>
      <c r="E1792" t="s">
        <v>775</v>
      </c>
      <c r="F1792" t="s">
        <v>853</v>
      </c>
      <c r="G1792" s="10">
        <v>40861</v>
      </c>
      <c r="H1792" t="s">
        <v>320</v>
      </c>
      <c r="I1792" t="s">
        <v>3153</v>
      </c>
      <c r="J1792" t="s">
        <v>757</v>
      </c>
      <c r="K1792" t="s">
        <v>3154</v>
      </c>
      <c r="L1792" t="s">
        <v>23</v>
      </c>
      <c r="M1792" t="s">
        <v>17</v>
      </c>
      <c r="N1792" t="s">
        <v>1702</v>
      </c>
      <c r="O1792">
        <v>111.19199999999999</v>
      </c>
      <c r="P1792">
        <v>333.57600000000002</v>
      </c>
      <c r="Q1792">
        <v>3</v>
      </c>
      <c r="R1792">
        <v>25.0182</v>
      </c>
      <c r="S1792" t="s">
        <v>921</v>
      </c>
      <c r="T1792">
        <v>6</v>
      </c>
    </row>
    <row r="1793" spans="1:20" x14ac:dyDescent="0.3">
      <c r="A1793" t="s">
        <v>3155</v>
      </c>
      <c r="B1793" s="10">
        <v>41611</v>
      </c>
      <c r="C1793">
        <v>2013</v>
      </c>
      <c r="D1793" t="s">
        <v>804</v>
      </c>
      <c r="E1793" t="s">
        <v>805</v>
      </c>
      <c r="F1793" t="s">
        <v>994</v>
      </c>
      <c r="G1793" s="10">
        <v>41616</v>
      </c>
      <c r="H1793" t="s">
        <v>452</v>
      </c>
      <c r="I1793" t="s">
        <v>2650</v>
      </c>
      <c r="J1793" t="s">
        <v>757</v>
      </c>
      <c r="K1793" t="s">
        <v>2651</v>
      </c>
      <c r="L1793" t="s">
        <v>23</v>
      </c>
      <c r="M1793" t="s">
        <v>5</v>
      </c>
      <c r="N1793" t="s">
        <v>3156</v>
      </c>
      <c r="O1793">
        <v>19.899999999999999</v>
      </c>
      <c r="P1793">
        <v>59.7</v>
      </c>
      <c r="Q1793">
        <v>3</v>
      </c>
      <c r="R1793">
        <v>26.864999999999998</v>
      </c>
      <c r="S1793" t="s">
        <v>1005</v>
      </c>
      <c r="T1793">
        <v>5</v>
      </c>
    </row>
    <row r="1794" spans="1:20" x14ac:dyDescent="0.3">
      <c r="A1794" t="s">
        <v>3155</v>
      </c>
      <c r="B1794" s="10">
        <v>41611</v>
      </c>
      <c r="C1794">
        <v>2013</v>
      </c>
      <c r="D1794" t="s">
        <v>804</v>
      </c>
      <c r="E1794" t="s">
        <v>805</v>
      </c>
      <c r="F1794" t="s">
        <v>994</v>
      </c>
      <c r="G1794" s="10">
        <v>41616</v>
      </c>
      <c r="H1794" t="s">
        <v>452</v>
      </c>
      <c r="I1794" t="s">
        <v>2650</v>
      </c>
      <c r="J1794" t="s">
        <v>757</v>
      </c>
      <c r="K1794" t="s">
        <v>2651</v>
      </c>
      <c r="L1794" t="s">
        <v>23</v>
      </c>
      <c r="M1794" t="s">
        <v>13</v>
      </c>
      <c r="N1794" t="s">
        <v>3157</v>
      </c>
      <c r="O1794">
        <v>4.84</v>
      </c>
      <c r="P1794">
        <v>14.52</v>
      </c>
      <c r="Q1794">
        <v>3</v>
      </c>
      <c r="R1794">
        <v>5.6627999999999998</v>
      </c>
      <c r="S1794" t="s">
        <v>1023</v>
      </c>
      <c r="T1794">
        <v>5</v>
      </c>
    </row>
    <row r="1795" spans="1:20" x14ac:dyDescent="0.3">
      <c r="A1795" t="s">
        <v>3155</v>
      </c>
      <c r="B1795" s="10">
        <v>41611</v>
      </c>
      <c r="C1795">
        <v>2013</v>
      </c>
      <c r="D1795" t="s">
        <v>804</v>
      </c>
      <c r="E1795" t="s">
        <v>805</v>
      </c>
      <c r="F1795" t="s">
        <v>994</v>
      </c>
      <c r="G1795" s="10">
        <v>41616</v>
      </c>
      <c r="H1795" t="s">
        <v>452</v>
      </c>
      <c r="I1795" t="s">
        <v>2650</v>
      </c>
      <c r="J1795" t="s">
        <v>757</v>
      </c>
      <c r="K1795" t="s">
        <v>2651</v>
      </c>
      <c r="L1795" t="s">
        <v>23</v>
      </c>
      <c r="M1795" t="s">
        <v>7</v>
      </c>
      <c r="N1795" t="s">
        <v>887</v>
      </c>
      <c r="O1795">
        <v>34.728000000000002</v>
      </c>
      <c r="P1795">
        <v>104.184</v>
      </c>
      <c r="Q1795">
        <v>3</v>
      </c>
      <c r="R1795">
        <v>33.8598</v>
      </c>
      <c r="S1795" t="s">
        <v>834</v>
      </c>
      <c r="T1795">
        <v>5</v>
      </c>
    </row>
    <row r="1796" spans="1:20" x14ac:dyDescent="0.3">
      <c r="A1796" t="s">
        <v>3158</v>
      </c>
      <c r="B1796" s="10">
        <v>41257</v>
      </c>
      <c r="C1796">
        <v>2012</v>
      </c>
      <c r="D1796" t="s">
        <v>804</v>
      </c>
      <c r="E1796" t="s">
        <v>805</v>
      </c>
      <c r="F1796" t="s">
        <v>864</v>
      </c>
      <c r="G1796" s="10">
        <v>41261</v>
      </c>
      <c r="H1796" t="s">
        <v>37</v>
      </c>
      <c r="I1796" t="s">
        <v>2669</v>
      </c>
      <c r="J1796" t="s">
        <v>757</v>
      </c>
      <c r="K1796" t="s">
        <v>2670</v>
      </c>
      <c r="L1796" t="s">
        <v>23</v>
      </c>
      <c r="M1796" t="s">
        <v>13</v>
      </c>
      <c r="N1796" t="s">
        <v>976</v>
      </c>
      <c r="O1796">
        <v>9.74</v>
      </c>
      <c r="P1796">
        <v>29.22</v>
      </c>
      <c r="Q1796">
        <v>3</v>
      </c>
      <c r="R1796">
        <v>12.8568</v>
      </c>
      <c r="S1796" t="s">
        <v>778</v>
      </c>
      <c r="T1796">
        <v>4</v>
      </c>
    </row>
    <row r="1797" spans="1:20" x14ac:dyDescent="0.3">
      <c r="A1797" t="s">
        <v>3159</v>
      </c>
      <c r="B1797" s="10">
        <v>41017</v>
      </c>
      <c r="C1797">
        <v>2012</v>
      </c>
      <c r="D1797" t="s">
        <v>821</v>
      </c>
      <c r="E1797" t="s">
        <v>822</v>
      </c>
      <c r="F1797" t="s">
        <v>1003</v>
      </c>
      <c r="G1797" s="10">
        <v>41019</v>
      </c>
      <c r="H1797" t="s">
        <v>551</v>
      </c>
      <c r="I1797" t="s">
        <v>3160</v>
      </c>
      <c r="J1797" t="s">
        <v>757</v>
      </c>
      <c r="K1797" t="s">
        <v>3161</v>
      </c>
      <c r="L1797" t="s">
        <v>23</v>
      </c>
      <c r="M1797" t="s">
        <v>18</v>
      </c>
      <c r="N1797" t="s">
        <v>2741</v>
      </c>
      <c r="O1797">
        <v>38.479999999999997</v>
      </c>
      <c r="P1797">
        <v>115.44</v>
      </c>
      <c r="Q1797">
        <v>3</v>
      </c>
      <c r="R1797">
        <v>30.014399999999998</v>
      </c>
      <c r="S1797" t="s">
        <v>832</v>
      </c>
      <c r="T1797">
        <v>2</v>
      </c>
    </row>
    <row r="1798" spans="1:20" x14ac:dyDescent="0.3">
      <c r="A1798" t="s">
        <v>3162</v>
      </c>
      <c r="B1798" s="10">
        <v>41255</v>
      </c>
      <c r="C1798">
        <v>2012</v>
      </c>
      <c r="D1798" t="s">
        <v>804</v>
      </c>
      <c r="E1798" t="s">
        <v>805</v>
      </c>
      <c r="F1798" t="s">
        <v>864</v>
      </c>
      <c r="G1798" s="10">
        <v>41259</v>
      </c>
      <c r="H1798" t="s">
        <v>364</v>
      </c>
      <c r="I1798" t="s">
        <v>2650</v>
      </c>
      <c r="J1798" t="s">
        <v>757</v>
      </c>
      <c r="K1798" t="s">
        <v>2651</v>
      </c>
      <c r="L1798" t="s">
        <v>23</v>
      </c>
      <c r="M1798" t="s">
        <v>13</v>
      </c>
      <c r="N1798" t="s">
        <v>3163</v>
      </c>
      <c r="O1798">
        <v>55.5</v>
      </c>
      <c r="P1798">
        <v>166.5</v>
      </c>
      <c r="Q1798">
        <v>3</v>
      </c>
      <c r="R1798">
        <v>21.645</v>
      </c>
      <c r="S1798" t="s">
        <v>1201</v>
      </c>
      <c r="T1798">
        <v>4</v>
      </c>
    </row>
    <row r="1799" spans="1:20" x14ac:dyDescent="0.3">
      <c r="A1799" t="s">
        <v>3164</v>
      </c>
      <c r="B1799" s="10">
        <v>40797</v>
      </c>
      <c r="C1799">
        <v>2011</v>
      </c>
      <c r="D1799" t="s">
        <v>780</v>
      </c>
      <c r="E1799" t="s">
        <v>781</v>
      </c>
      <c r="F1799" t="s">
        <v>830</v>
      </c>
      <c r="G1799" s="10">
        <v>40802</v>
      </c>
      <c r="H1799" t="s">
        <v>488</v>
      </c>
      <c r="I1799" t="s">
        <v>2878</v>
      </c>
      <c r="J1799" t="s">
        <v>757</v>
      </c>
      <c r="K1799" t="s">
        <v>2879</v>
      </c>
      <c r="L1799" t="s">
        <v>23</v>
      </c>
      <c r="M1799" t="s">
        <v>13</v>
      </c>
      <c r="N1799" t="s">
        <v>3165</v>
      </c>
      <c r="O1799">
        <v>42.65</v>
      </c>
      <c r="P1799">
        <v>127.95</v>
      </c>
      <c r="Q1799">
        <v>3</v>
      </c>
      <c r="R1799">
        <v>21.7515</v>
      </c>
      <c r="S1799" t="s">
        <v>1055</v>
      </c>
      <c r="T1799">
        <v>5</v>
      </c>
    </row>
    <row r="1800" spans="1:20" x14ac:dyDescent="0.3">
      <c r="A1800" t="s">
        <v>2845</v>
      </c>
      <c r="B1800" s="10">
        <v>41421</v>
      </c>
      <c r="C1800">
        <v>2013</v>
      </c>
      <c r="D1800" t="s">
        <v>810</v>
      </c>
      <c r="E1800" t="s">
        <v>811</v>
      </c>
      <c r="F1800" t="s">
        <v>812</v>
      </c>
      <c r="G1800" s="10">
        <v>41426</v>
      </c>
      <c r="H1800" t="s">
        <v>671</v>
      </c>
      <c r="I1800" t="s">
        <v>2678</v>
      </c>
      <c r="J1800" t="s">
        <v>757</v>
      </c>
      <c r="K1800" t="s">
        <v>2679</v>
      </c>
      <c r="L1800" t="s">
        <v>23</v>
      </c>
      <c r="M1800" t="s">
        <v>12</v>
      </c>
      <c r="N1800" t="s">
        <v>1885</v>
      </c>
      <c r="O1800">
        <v>1.98</v>
      </c>
      <c r="P1800">
        <v>5.94</v>
      </c>
      <c r="Q1800">
        <v>3</v>
      </c>
      <c r="R1800">
        <v>0</v>
      </c>
      <c r="S1800" t="s">
        <v>843</v>
      </c>
      <c r="T1800">
        <v>5</v>
      </c>
    </row>
    <row r="1801" spans="1:20" x14ac:dyDescent="0.3">
      <c r="A1801" t="s">
        <v>2845</v>
      </c>
      <c r="B1801" s="10">
        <v>41421</v>
      </c>
      <c r="C1801">
        <v>2013</v>
      </c>
      <c r="D1801" t="s">
        <v>810</v>
      </c>
      <c r="E1801" t="s">
        <v>811</v>
      </c>
      <c r="F1801" t="s">
        <v>812</v>
      </c>
      <c r="G1801" s="10">
        <v>41426</v>
      </c>
      <c r="H1801" t="s">
        <v>671</v>
      </c>
      <c r="I1801" t="s">
        <v>2678</v>
      </c>
      <c r="J1801" t="s">
        <v>757</v>
      </c>
      <c r="K1801" t="s">
        <v>2679</v>
      </c>
      <c r="L1801" t="s">
        <v>23</v>
      </c>
      <c r="M1801" t="s">
        <v>15</v>
      </c>
      <c r="N1801" t="s">
        <v>3166</v>
      </c>
      <c r="O1801">
        <v>123.992</v>
      </c>
      <c r="P1801">
        <v>371.976</v>
      </c>
      <c r="Q1801">
        <v>3</v>
      </c>
      <c r="R1801">
        <v>116.24250000000001</v>
      </c>
      <c r="S1801" t="s">
        <v>871</v>
      </c>
      <c r="T1801">
        <v>5</v>
      </c>
    </row>
    <row r="1802" spans="1:20" x14ac:dyDescent="0.3">
      <c r="A1802" t="s">
        <v>3167</v>
      </c>
      <c r="B1802" s="10">
        <v>41083</v>
      </c>
      <c r="C1802">
        <v>2012</v>
      </c>
      <c r="D1802" t="s">
        <v>753</v>
      </c>
      <c r="E1802" t="s">
        <v>754</v>
      </c>
      <c r="F1802" t="s">
        <v>975</v>
      </c>
      <c r="G1802" s="10">
        <v>41088</v>
      </c>
      <c r="H1802" t="s">
        <v>246</v>
      </c>
      <c r="I1802" t="s">
        <v>2672</v>
      </c>
      <c r="J1802" t="s">
        <v>757</v>
      </c>
      <c r="K1802" t="s">
        <v>2673</v>
      </c>
      <c r="L1802" t="s">
        <v>23</v>
      </c>
      <c r="M1802" t="s">
        <v>12</v>
      </c>
      <c r="N1802" t="s">
        <v>3168</v>
      </c>
      <c r="O1802">
        <v>1.81</v>
      </c>
      <c r="P1802">
        <v>5.43</v>
      </c>
      <c r="Q1802">
        <v>3</v>
      </c>
      <c r="R1802">
        <v>1.7919</v>
      </c>
      <c r="S1802" t="s">
        <v>919</v>
      </c>
      <c r="T1802">
        <v>5</v>
      </c>
    </row>
    <row r="1803" spans="1:20" x14ac:dyDescent="0.3">
      <c r="A1803" t="s">
        <v>3167</v>
      </c>
      <c r="B1803" s="10">
        <v>41083</v>
      </c>
      <c r="C1803">
        <v>2012</v>
      </c>
      <c r="D1803" t="s">
        <v>753</v>
      </c>
      <c r="E1803" t="s">
        <v>754</v>
      </c>
      <c r="F1803" t="s">
        <v>975</v>
      </c>
      <c r="G1803" s="10">
        <v>41088</v>
      </c>
      <c r="H1803" t="s">
        <v>246</v>
      </c>
      <c r="I1803" t="s">
        <v>2672</v>
      </c>
      <c r="J1803" t="s">
        <v>757</v>
      </c>
      <c r="K1803" t="s">
        <v>2673</v>
      </c>
      <c r="L1803" t="s">
        <v>23</v>
      </c>
      <c r="M1803" t="s">
        <v>17</v>
      </c>
      <c r="N1803" t="s">
        <v>3169</v>
      </c>
      <c r="O1803">
        <v>47.991999999999997</v>
      </c>
      <c r="P1803">
        <v>143.976</v>
      </c>
      <c r="Q1803">
        <v>3</v>
      </c>
      <c r="R1803">
        <v>8.9984999999999999</v>
      </c>
      <c r="S1803" t="s">
        <v>855</v>
      </c>
      <c r="T1803">
        <v>5</v>
      </c>
    </row>
    <row r="1804" spans="1:20" x14ac:dyDescent="0.3">
      <c r="A1804" t="s">
        <v>3170</v>
      </c>
      <c r="B1804" s="10">
        <v>41954</v>
      </c>
      <c r="C1804">
        <v>2014</v>
      </c>
      <c r="D1804" t="s">
        <v>774</v>
      </c>
      <c r="E1804" t="s">
        <v>775</v>
      </c>
      <c r="F1804" t="s">
        <v>836</v>
      </c>
      <c r="G1804" s="10">
        <v>41954</v>
      </c>
      <c r="H1804" t="s">
        <v>690</v>
      </c>
      <c r="I1804" t="s">
        <v>2757</v>
      </c>
      <c r="J1804" t="s">
        <v>757</v>
      </c>
      <c r="K1804" t="s">
        <v>2758</v>
      </c>
      <c r="L1804" t="s">
        <v>23</v>
      </c>
      <c r="M1804" t="s">
        <v>6</v>
      </c>
      <c r="N1804" t="s">
        <v>3171</v>
      </c>
      <c r="O1804">
        <v>2.6</v>
      </c>
      <c r="P1804">
        <v>7.8</v>
      </c>
      <c r="Q1804">
        <v>3</v>
      </c>
      <c r="R1804">
        <v>2.1059999999999999</v>
      </c>
      <c r="S1804" t="s">
        <v>1050</v>
      </c>
      <c r="T1804">
        <v>0</v>
      </c>
    </row>
    <row r="1805" spans="1:20" x14ac:dyDescent="0.3">
      <c r="A1805" t="s">
        <v>3172</v>
      </c>
      <c r="B1805" s="10">
        <v>41983</v>
      </c>
      <c r="C1805">
        <v>2014</v>
      </c>
      <c r="D1805" t="s">
        <v>804</v>
      </c>
      <c r="E1805" t="s">
        <v>805</v>
      </c>
      <c r="F1805" t="s">
        <v>806</v>
      </c>
      <c r="G1805" s="10">
        <v>41985</v>
      </c>
      <c r="H1805" t="s">
        <v>269</v>
      </c>
      <c r="I1805" t="s">
        <v>2681</v>
      </c>
      <c r="J1805" t="s">
        <v>757</v>
      </c>
      <c r="K1805" t="s">
        <v>2682</v>
      </c>
      <c r="L1805" t="s">
        <v>23</v>
      </c>
      <c r="M1805" t="s">
        <v>8</v>
      </c>
      <c r="N1805" t="s">
        <v>3173</v>
      </c>
      <c r="O1805">
        <v>49.418999999999997</v>
      </c>
      <c r="P1805">
        <v>148.25700000000001</v>
      </c>
      <c r="Q1805">
        <v>3</v>
      </c>
      <c r="R1805">
        <v>15.697800000000001</v>
      </c>
      <c r="S1805" t="s">
        <v>3174</v>
      </c>
      <c r="T1805">
        <v>2</v>
      </c>
    </row>
    <row r="1806" spans="1:20" x14ac:dyDescent="0.3">
      <c r="A1806" t="s">
        <v>2860</v>
      </c>
      <c r="B1806" s="10">
        <v>41620</v>
      </c>
      <c r="C1806">
        <v>2013</v>
      </c>
      <c r="D1806" t="s">
        <v>804</v>
      </c>
      <c r="E1806" t="s">
        <v>805</v>
      </c>
      <c r="F1806" t="s">
        <v>994</v>
      </c>
      <c r="G1806" s="10">
        <v>41620</v>
      </c>
      <c r="H1806" t="s">
        <v>24</v>
      </c>
      <c r="I1806" t="s">
        <v>2791</v>
      </c>
      <c r="J1806" t="s">
        <v>757</v>
      </c>
      <c r="K1806" t="s">
        <v>2792</v>
      </c>
      <c r="L1806" t="s">
        <v>23</v>
      </c>
      <c r="M1806" t="s">
        <v>7</v>
      </c>
      <c r="N1806" t="s">
        <v>3175</v>
      </c>
      <c r="O1806">
        <v>11.936</v>
      </c>
      <c r="P1806">
        <v>35.808</v>
      </c>
      <c r="Q1806">
        <v>3</v>
      </c>
      <c r="R1806">
        <v>11.19</v>
      </c>
      <c r="S1806" t="s">
        <v>871</v>
      </c>
      <c r="T1806">
        <v>0</v>
      </c>
    </row>
    <row r="1807" spans="1:20" x14ac:dyDescent="0.3">
      <c r="A1807" t="s">
        <v>2860</v>
      </c>
      <c r="B1807" s="10">
        <v>41620</v>
      </c>
      <c r="C1807">
        <v>2013</v>
      </c>
      <c r="D1807" t="s">
        <v>804</v>
      </c>
      <c r="E1807" t="s">
        <v>805</v>
      </c>
      <c r="F1807" t="s">
        <v>994</v>
      </c>
      <c r="G1807" s="10">
        <v>41620</v>
      </c>
      <c r="H1807" t="s">
        <v>24</v>
      </c>
      <c r="I1807" t="s">
        <v>2791</v>
      </c>
      <c r="J1807" t="s">
        <v>757</v>
      </c>
      <c r="K1807" t="s">
        <v>2792</v>
      </c>
      <c r="L1807" t="s">
        <v>23</v>
      </c>
      <c r="M1807" t="s">
        <v>18</v>
      </c>
      <c r="N1807" t="s">
        <v>2141</v>
      </c>
      <c r="O1807">
        <v>16.739999999999998</v>
      </c>
      <c r="P1807">
        <v>50.22</v>
      </c>
      <c r="Q1807">
        <v>3</v>
      </c>
      <c r="R1807">
        <v>2.0087999999999999</v>
      </c>
      <c r="S1807" t="s">
        <v>825</v>
      </c>
      <c r="T1807">
        <v>0</v>
      </c>
    </row>
    <row r="1808" spans="1:20" x14ac:dyDescent="0.3">
      <c r="A1808" t="s">
        <v>3176</v>
      </c>
      <c r="B1808" s="10">
        <v>41928</v>
      </c>
      <c r="C1808">
        <v>2014</v>
      </c>
      <c r="D1808" t="s">
        <v>873</v>
      </c>
      <c r="E1808" t="s">
        <v>874</v>
      </c>
      <c r="F1808" t="s">
        <v>1048</v>
      </c>
      <c r="G1808" s="10">
        <v>41932</v>
      </c>
      <c r="H1808" t="s">
        <v>497</v>
      </c>
      <c r="I1808" t="s">
        <v>3077</v>
      </c>
      <c r="J1808" t="s">
        <v>757</v>
      </c>
      <c r="K1808" t="s">
        <v>3078</v>
      </c>
      <c r="L1808" t="s">
        <v>23</v>
      </c>
      <c r="M1808" t="s">
        <v>14</v>
      </c>
      <c r="N1808" t="s">
        <v>3177</v>
      </c>
      <c r="O1808">
        <v>4.91</v>
      </c>
      <c r="P1808">
        <v>14.73</v>
      </c>
      <c r="Q1808">
        <v>3</v>
      </c>
      <c r="R1808">
        <v>7.2176999999999998</v>
      </c>
      <c r="S1808" t="s">
        <v>838</v>
      </c>
      <c r="T1808">
        <v>4</v>
      </c>
    </row>
    <row r="1809" spans="1:20" x14ac:dyDescent="0.3">
      <c r="A1809" t="s">
        <v>2991</v>
      </c>
      <c r="B1809" s="10">
        <v>41584</v>
      </c>
      <c r="C1809">
        <v>2013</v>
      </c>
      <c r="D1809" t="s">
        <v>774</v>
      </c>
      <c r="E1809" t="s">
        <v>775</v>
      </c>
      <c r="F1809" t="s">
        <v>786</v>
      </c>
      <c r="G1809" s="10">
        <v>41586</v>
      </c>
      <c r="H1809" t="s">
        <v>490</v>
      </c>
      <c r="I1809" t="s">
        <v>2650</v>
      </c>
      <c r="J1809" t="s">
        <v>757</v>
      </c>
      <c r="K1809" t="s">
        <v>2651</v>
      </c>
      <c r="L1809" t="s">
        <v>23</v>
      </c>
      <c r="M1809" t="s">
        <v>11</v>
      </c>
      <c r="N1809" t="s">
        <v>2124</v>
      </c>
      <c r="O1809">
        <v>52.71</v>
      </c>
      <c r="P1809">
        <v>158.13</v>
      </c>
      <c r="Q1809">
        <v>3</v>
      </c>
      <c r="R1809">
        <v>77.483699999999999</v>
      </c>
      <c r="S1809" t="s">
        <v>838</v>
      </c>
      <c r="T1809">
        <v>2</v>
      </c>
    </row>
    <row r="1810" spans="1:20" x14ac:dyDescent="0.3">
      <c r="A1810" t="s">
        <v>2875</v>
      </c>
      <c r="B1810" s="10">
        <v>41647</v>
      </c>
      <c r="C1810">
        <v>2014</v>
      </c>
      <c r="D1810" t="s">
        <v>762</v>
      </c>
      <c r="E1810" t="s">
        <v>763</v>
      </c>
      <c r="F1810" t="s">
        <v>1240</v>
      </c>
      <c r="G1810" s="10">
        <v>41649</v>
      </c>
      <c r="H1810" t="s">
        <v>380</v>
      </c>
      <c r="I1810" t="s">
        <v>2672</v>
      </c>
      <c r="J1810" t="s">
        <v>757</v>
      </c>
      <c r="K1810" t="s">
        <v>2673</v>
      </c>
      <c r="L1810" t="s">
        <v>23</v>
      </c>
      <c r="M1810" t="s">
        <v>18</v>
      </c>
      <c r="N1810" t="s">
        <v>1784</v>
      </c>
      <c r="O1810">
        <v>20.34</v>
      </c>
      <c r="P1810">
        <v>61.02</v>
      </c>
      <c r="Q1810">
        <v>3</v>
      </c>
      <c r="R1810">
        <v>0.61019999999999996</v>
      </c>
      <c r="S1810" t="s">
        <v>963</v>
      </c>
      <c r="T1810">
        <v>2</v>
      </c>
    </row>
    <row r="1811" spans="1:20" x14ac:dyDescent="0.3">
      <c r="A1811" t="s">
        <v>3076</v>
      </c>
      <c r="B1811" s="10">
        <v>41043</v>
      </c>
      <c r="C1811">
        <v>2012</v>
      </c>
      <c r="D1811" t="s">
        <v>810</v>
      </c>
      <c r="E1811" t="s">
        <v>811</v>
      </c>
      <c r="F1811" t="s">
        <v>1119</v>
      </c>
      <c r="G1811" s="10">
        <v>41048</v>
      </c>
      <c r="H1811" t="s">
        <v>255</v>
      </c>
      <c r="I1811" t="s">
        <v>3077</v>
      </c>
      <c r="J1811" t="s">
        <v>757</v>
      </c>
      <c r="K1811" t="s">
        <v>3078</v>
      </c>
      <c r="L1811" t="s">
        <v>23</v>
      </c>
      <c r="M1811" t="s">
        <v>13</v>
      </c>
      <c r="N1811" t="s">
        <v>2030</v>
      </c>
      <c r="O1811">
        <v>40.97</v>
      </c>
      <c r="P1811">
        <v>122.91</v>
      </c>
      <c r="Q1811">
        <v>3</v>
      </c>
      <c r="R1811">
        <v>34.4148</v>
      </c>
      <c r="S1811" t="s">
        <v>953</v>
      </c>
      <c r="T1811">
        <v>5</v>
      </c>
    </row>
    <row r="1812" spans="1:20" x14ac:dyDescent="0.3">
      <c r="A1812" t="s">
        <v>3076</v>
      </c>
      <c r="B1812" s="10">
        <v>41043</v>
      </c>
      <c r="C1812">
        <v>2012</v>
      </c>
      <c r="D1812" t="s">
        <v>810</v>
      </c>
      <c r="E1812" t="s">
        <v>811</v>
      </c>
      <c r="F1812" t="s">
        <v>1119</v>
      </c>
      <c r="G1812" s="10">
        <v>41048</v>
      </c>
      <c r="H1812" t="s">
        <v>255</v>
      </c>
      <c r="I1812" t="s">
        <v>3077</v>
      </c>
      <c r="J1812" t="s">
        <v>757</v>
      </c>
      <c r="K1812" t="s">
        <v>3078</v>
      </c>
      <c r="L1812" t="s">
        <v>23</v>
      </c>
      <c r="M1812" t="s">
        <v>9</v>
      </c>
      <c r="N1812" t="s">
        <v>2545</v>
      </c>
      <c r="O1812">
        <v>240.78399999999999</v>
      </c>
      <c r="P1812">
        <v>722.35199999999998</v>
      </c>
      <c r="Q1812">
        <v>3</v>
      </c>
      <c r="R1812">
        <v>81.264600000000002</v>
      </c>
      <c r="S1812" t="s">
        <v>784</v>
      </c>
      <c r="T1812">
        <v>5</v>
      </c>
    </row>
    <row r="1813" spans="1:20" x14ac:dyDescent="0.3">
      <c r="A1813" t="s">
        <v>2877</v>
      </c>
      <c r="B1813" s="10">
        <v>41116</v>
      </c>
      <c r="C1813">
        <v>2012</v>
      </c>
      <c r="D1813" t="s">
        <v>768</v>
      </c>
      <c r="E1813" t="s">
        <v>769</v>
      </c>
      <c r="F1813" t="s">
        <v>1543</v>
      </c>
      <c r="G1813" s="10">
        <v>41121</v>
      </c>
      <c r="H1813" t="s">
        <v>180</v>
      </c>
      <c r="I1813" t="s">
        <v>2878</v>
      </c>
      <c r="J1813" t="s">
        <v>757</v>
      </c>
      <c r="K1813" t="s">
        <v>2879</v>
      </c>
      <c r="L1813" t="s">
        <v>23</v>
      </c>
      <c r="M1813" t="s">
        <v>7</v>
      </c>
      <c r="N1813" t="s">
        <v>1913</v>
      </c>
      <c r="O1813">
        <v>3.048</v>
      </c>
      <c r="P1813">
        <v>9.1440000000000001</v>
      </c>
      <c r="Q1813">
        <v>3</v>
      </c>
      <c r="R1813">
        <v>3.0861000000000001</v>
      </c>
      <c r="S1813" t="s">
        <v>877</v>
      </c>
      <c r="T1813">
        <v>5</v>
      </c>
    </row>
    <row r="1814" spans="1:20" x14ac:dyDescent="0.3">
      <c r="A1814" t="s">
        <v>2993</v>
      </c>
      <c r="B1814" s="10">
        <v>41835</v>
      </c>
      <c r="C1814">
        <v>2014</v>
      </c>
      <c r="D1814" t="s">
        <v>768</v>
      </c>
      <c r="E1814" t="s">
        <v>769</v>
      </c>
      <c r="F1814" t="s">
        <v>988</v>
      </c>
      <c r="G1814" s="10">
        <v>41839</v>
      </c>
      <c r="H1814" t="s">
        <v>66</v>
      </c>
      <c r="I1814" t="s">
        <v>2909</v>
      </c>
      <c r="J1814" t="s">
        <v>757</v>
      </c>
      <c r="K1814" t="s">
        <v>2910</v>
      </c>
      <c r="L1814" t="s">
        <v>23</v>
      </c>
      <c r="M1814" t="s">
        <v>13</v>
      </c>
      <c r="N1814" t="s">
        <v>3178</v>
      </c>
      <c r="O1814">
        <v>92.23</v>
      </c>
      <c r="P1814">
        <v>276.69</v>
      </c>
      <c r="Q1814">
        <v>3</v>
      </c>
      <c r="R1814">
        <v>49.804200000000002</v>
      </c>
      <c r="S1814" t="s">
        <v>1705</v>
      </c>
      <c r="T1814">
        <v>4</v>
      </c>
    </row>
    <row r="1815" spans="1:20" x14ac:dyDescent="0.3">
      <c r="A1815" t="s">
        <v>2993</v>
      </c>
      <c r="B1815" s="10">
        <v>41835</v>
      </c>
      <c r="C1815">
        <v>2014</v>
      </c>
      <c r="D1815" t="s">
        <v>768</v>
      </c>
      <c r="E1815" t="s">
        <v>769</v>
      </c>
      <c r="F1815" t="s">
        <v>988</v>
      </c>
      <c r="G1815" s="10">
        <v>41839</v>
      </c>
      <c r="H1815" t="s">
        <v>66</v>
      </c>
      <c r="I1815" t="s">
        <v>2909</v>
      </c>
      <c r="J1815" t="s">
        <v>757</v>
      </c>
      <c r="K1815" t="s">
        <v>2910</v>
      </c>
      <c r="L1815" t="s">
        <v>23</v>
      </c>
      <c r="M1815" t="s">
        <v>13</v>
      </c>
      <c r="N1815" t="s">
        <v>3179</v>
      </c>
      <c r="O1815">
        <v>6.28</v>
      </c>
      <c r="P1815">
        <v>18.84</v>
      </c>
      <c r="Q1815">
        <v>3</v>
      </c>
      <c r="R1815">
        <v>7.9127999999999998</v>
      </c>
      <c r="S1815" t="s">
        <v>960</v>
      </c>
      <c r="T1815">
        <v>4</v>
      </c>
    </row>
    <row r="1816" spans="1:20" x14ac:dyDescent="0.3">
      <c r="A1816" t="s">
        <v>2993</v>
      </c>
      <c r="B1816" s="10">
        <v>41835</v>
      </c>
      <c r="C1816">
        <v>2014</v>
      </c>
      <c r="D1816" t="s">
        <v>768</v>
      </c>
      <c r="E1816" t="s">
        <v>769</v>
      </c>
      <c r="F1816" t="s">
        <v>988</v>
      </c>
      <c r="G1816" s="10">
        <v>41839</v>
      </c>
      <c r="H1816" t="s">
        <v>66</v>
      </c>
      <c r="I1816" t="s">
        <v>2909</v>
      </c>
      <c r="J1816" t="s">
        <v>757</v>
      </c>
      <c r="K1816" t="s">
        <v>2910</v>
      </c>
      <c r="L1816" t="s">
        <v>23</v>
      </c>
      <c r="M1816" t="s">
        <v>4</v>
      </c>
      <c r="N1816" t="s">
        <v>3180</v>
      </c>
      <c r="O1816">
        <v>46.99</v>
      </c>
      <c r="P1816">
        <v>140.97</v>
      </c>
      <c r="Q1816">
        <v>3</v>
      </c>
      <c r="R1816">
        <v>19.735800000000001</v>
      </c>
      <c r="S1816" t="s">
        <v>1442</v>
      </c>
      <c r="T1816">
        <v>4</v>
      </c>
    </row>
    <row r="1817" spans="1:20" x14ac:dyDescent="0.3">
      <c r="A1817" t="s">
        <v>2993</v>
      </c>
      <c r="B1817" s="10">
        <v>41835</v>
      </c>
      <c r="C1817">
        <v>2014</v>
      </c>
      <c r="D1817" t="s">
        <v>768</v>
      </c>
      <c r="E1817" t="s">
        <v>769</v>
      </c>
      <c r="F1817" t="s">
        <v>988</v>
      </c>
      <c r="G1817" s="10">
        <v>41839</v>
      </c>
      <c r="H1817" t="s">
        <v>66</v>
      </c>
      <c r="I1817" t="s">
        <v>2909</v>
      </c>
      <c r="J1817" t="s">
        <v>757</v>
      </c>
      <c r="K1817" t="s">
        <v>2910</v>
      </c>
      <c r="L1817" t="s">
        <v>23</v>
      </c>
      <c r="M1817" t="s">
        <v>17</v>
      </c>
      <c r="N1817" t="s">
        <v>1612</v>
      </c>
      <c r="O1817">
        <v>156.792</v>
      </c>
      <c r="P1817">
        <v>470.37599999999998</v>
      </c>
      <c r="Q1817">
        <v>3</v>
      </c>
      <c r="R1817">
        <v>52.917299999999997</v>
      </c>
      <c r="S1817" t="s">
        <v>784</v>
      </c>
      <c r="T1817">
        <v>4</v>
      </c>
    </row>
    <row r="1818" spans="1:20" x14ac:dyDescent="0.3">
      <c r="A1818" t="s">
        <v>3181</v>
      </c>
      <c r="B1818" s="10">
        <v>41960</v>
      </c>
      <c r="C1818">
        <v>2014</v>
      </c>
      <c r="D1818" t="s">
        <v>774</v>
      </c>
      <c r="E1818" t="s">
        <v>775</v>
      </c>
      <c r="F1818" t="s">
        <v>836</v>
      </c>
      <c r="G1818" s="10">
        <v>41966</v>
      </c>
      <c r="H1818" t="s">
        <v>537</v>
      </c>
      <c r="I1818" t="s">
        <v>2643</v>
      </c>
      <c r="J1818" t="s">
        <v>757</v>
      </c>
      <c r="K1818" t="s">
        <v>2644</v>
      </c>
      <c r="L1818" t="s">
        <v>23</v>
      </c>
      <c r="M1818" t="s">
        <v>13</v>
      </c>
      <c r="N1818" t="s">
        <v>3182</v>
      </c>
      <c r="O1818">
        <v>5.77</v>
      </c>
      <c r="P1818">
        <v>17.309999999999999</v>
      </c>
      <c r="Q1818">
        <v>3</v>
      </c>
      <c r="R1818">
        <v>5.1929999999999996</v>
      </c>
      <c r="S1818" t="s">
        <v>925</v>
      </c>
      <c r="T1818">
        <v>6</v>
      </c>
    </row>
    <row r="1819" spans="1:20" x14ac:dyDescent="0.3">
      <c r="A1819" t="s">
        <v>3183</v>
      </c>
      <c r="B1819" s="10">
        <v>40597</v>
      </c>
      <c r="C1819">
        <v>2011</v>
      </c>
      <c r="D1819" t="s">
        <v>879</v>
      </c>
      <c r="E1819" t="s">
        <v>880</v>
      </c>
      <c r="F1819" t="s">
        <v>1131</v>
      </c>
      <c r="G1819" s="10">
        <v>40599</v>
      </c>
      <c r="H1819" t="s">
        <v>674</v>
      </c>
      <c r="I1819" t="s">
        <v>2795</v>
      </c>
      <c r="J1819" t="s">
        <v>757</v>
      </c>
      <c r="K1819" t="s">
        <v>2796</v>
      </c>
      <c r="L1819" t="s">
        <v>23</v>
      </c>
      <c r="M1819" t="s">
        <v>16</v>
      </c>
      <c r="N1819" t="s">
        <v>3184</v>
      </c>
      <c r="O1819">
        <v>6.48</v>
      </c>
      <c r="P1819">
        <v>19.440000000000001</v>
      </c>
      <c r="Q1819">
        <v>3</v>
      </c>
      <c r="R1819">
        <v>9.3312000000000008</v>
      </c>
      <c r="S1819" t="s">
        <v>794</v>
      </c>
      <c r="T1819">
        <v>2</v>
      </c>
    </row>
    <row r="1820" spans="1:20" x14ac:dyDescent="0.3">
      <c r="A1820" t="s">
        <v>3185</v>
      </c>
      <c r="B1820" s="10">
        <v>41766</v>
      </c>
      <c r="C1820">
        <v>2014</v>
      </c>
      <c r="D1820" t="s">
        <v>810</v>
      </c>
      <c r="E1820" t="s">
        <v>811</v>
      </c>
      <c r="F1820" t="s">
        <v>951</v>
      </c>
      <c r="G1820" s="10">
        <v>41769</v>
      </c>
      <c r="H1820" t="s">
        <v>714</v>
      </c>
      <c r="I1820" t="s">
        <v>2803</v>
      </c>
      <c r="J1820" t="s">
        <v>757</v>
      </c>
      <c r="K1820" t="s">
        <v>2804</v>
      </c>
      <c r="L1820" t="s">
        <v>23</v>
      </c>
      <c r="M1820" t="s">
        <v>5</v>
      </c>
      <c r="N1820" t="s">
        <v>3186</v>
      </c>
      <c r="O1820">
        <v>50.98</v>
      </c>
      <c r="P1820">
        <v>152.94</v>
      </c>
      <c r="Q1820">
        <v>3</v>
      </c>
      <c r="R1820">
        <v>41.293799999999997</v>
      </c>
      <c r="S1820" t="s">
        <v>1050</v>
      </c>
      <c r="T1820">
        <v>3</v>
      </c>
    </row>
    <row r="1821" spans="1:20" x14ac:dyDescent="0.3">
      <c r="A1821" t="s">
        <v>2884</v>
      </c>
      <c r="B1821" s="10">
        <v>40904</v>
      </c>
      <c r="C1821">
        <v>2011</v>
      </c>
      <c r="D1821" t="s">
        <v>804</v>
      </c>
      <c r="E1821" t="s">
        <v>805</v>
      </c>
      <c r="F1821" t="s">
        <v>917</v>
      </c>
      <c r="G1821" s="10">
        <v>40908</v>
      </c>
      <c r="H1821" t="s">
        <v>268</v>
      </c>
      <c r="I1821" t="s">
        <v>2795</v>
      </c>
      <c r="J1821" t="s">
        <v>757</v>
      </c>
      <c r="K1821" t="s">
        <v>2796</v>
      </c>
      <c r="L1821" t="s">
        <v>23</v>
      </c>
      <c r="M1821" t="s">
        <v>12</v>
      </c>
      <c r="N1821" t="s">
        <v>976</v>
      </c>
      <c r="O1821">
        <v>2.62</v>
      </c>
      <c r="P1821">
        <v>7.86</v>
      </c>
      <c r="Q1821">
        <v>3</v>
      </c>
      <c r="R1821">
        <v>3.6156000000000001</v>
      </c>
      <c r="S1821" t="s">
        <v>868</v>
      </c>
      <c r="T1821">
        <v>4</v>
      </c>
    </row>
    <row r="1822" spans="1:20" x14ac:dyDescent="0.3">
      <c r="A1822" t="s">
        <v>2884</v>
      </c>
      <c r="B1822" s="10">
        <v>40904</v>
      </c>
      <c r="C1822">
        <v>2011</v>
      </c>
      <c r="D1822" t="s">
        <v>804</v>
      </c>
      <c r="E1822" t="s">
        <v>805</v>
      </c>
      <c r="F1822" t="s">
        <v>917</v>
      </c>
      <c r="G1822" s="10">
        <v>40908</v>
      </c>
      <c r="H1822" t="s">
        <v>268</v>
      </c>
      <c r="I1822" t="s">
        <v>2795</v>
      </c>
      <c r="J1822" t="s">
        <v>757</v>
      </c>
      <c r="K1822" t="s">
        <v>2796</v>
      </c>
      <c r="L1822" t="s">
        <v>23</v>
      </c>
      <c r="M1822" t="s">
        <v>18</v>
      </c>
      <c r="N1822" t="s">
        <v>3149</v>
      </c>
      <c r="O1822">
        <v>17.149999999999999</v>
      </c>
      <c r="P1822">
        <v>51.45</v>
      </c>
      <c r="Q1822">
        <v>3</v>
      </c>
      <c r="R1822">
        <v>13.891500000000001</v>
      </c>
      <c r="S1822" t="s">
        <v>1050</v>
      </c>
      <c r="T1822">
        <v>4</v>
      </c>
    </row>
    <row r="1823" spans="1:20" x14ac:dyDescent="0.3">
      <c r="A1823" t="s">
        <v>2884</v>
      </c>
      <c r="B1823" s="10">
        <v>40904</v>
      </c>
      <c r="C1823">
        <v>2011</v>
      </c>
      <c r="D1823" t="s">
        <v>804</v>
      </c>
      <c r="E1823" t="s">
        <v>805</v>
      </c>
      <c r="F1823" t="s">
        <v>917</v>
      </c>
      <c r="G1823" s="10">
        <v>40908</v>
      </c>
      <c r="H1823" t="s">
        <v>268</v>
      </c>
      <c r="I1823" t="s">
        <v>2795</v>
      </c>
      <c r="J1823" t="s">
        <v>757</v>
      </c>
      <c r="K1823" t="s">
        <v>2796</v>
      </c>
      <c r="L1823" t="s">
        <v>23</v>
      </c>
      <c r="M1823" t="s">
        <v>7</v>
      </c>
      <c r="N1823" t="s">
        <v>2117</v>
      </c>
      <c r="O1823">
        <v>12.352</v>
      </c>
      <c r="P1823">
        <v>37.055999999999997</v>
      </c>
      <c r="Q1823">
        <v>3</v>
      </c>
      <c r="R1823">
        <v>13.896000000000001</v>
      </c>
      <c r="S1823" t="s">
        <v>862</v>
      </c>
      <c r="T1823">
        <v>4</v>
      </c>
    </row>
    <row r="1824" spans="1:20" x14ac:dyDescent="0.3">
      <c r="A1824" t="s">
        <v>2885</v>
      </c>
      <c r="B1824" s="10">
        <v>41612</v>
      </c>
      <c r="C1824">
        <v>2013</v>
      </c>
      <c r="D1824" t="s">
        <v>804</v>
      </c>
      <c r="E1824" t="s">
        <v>805</v>
      </c>
      <c r="F1824" t="s">
        <v>994</v>
      </c>
      <c r="G1824" s="10">
        <v>41616</v>
      </c>
      <c r="H1824" t="s">
        <v>618</v>
      </c>
      <c r="I1824" t="s">
        <v>2886</v>
      </c>
      <c r="J1824" t="s">
        <v>757</v>
      </c>
      <c r="K1824" t="s">
        <v>2887</v>
      </c>
      <c r="L1824" t="s">
        <v>23</v>
      </c>
      <c r="M1824" t="s">
        <v>20</v>
      </c>
      <c r="N1824" t="s">
        <v>1474</v>
      </c>
      <c r="O1824">
        <v>89.567999999999998</v>
      </c>
      <c r="P1824">
        <v>268.70400000000001</v>
      </c>
      <c r="Q1824">
        <v>3</v>
      </c>
      <c r="R1824">
        <v>6.7176</v>
      </c>
      <c r="S1824" t="s">
        <v>933</v>
      </c>
      <c r="T1824">
        <v>4</v>
      </c>
    </row>
    <row r="1825" spans="1:20" x14ac:dyDescent="0.3">
      <c r="A1825" t="s">
        <v>2885</v>
      </c>
      <c r="B1825" s="10">
        <v>41612</v>
      </c>
      <c r="C1825">
        <v>2013</v>
      </c>
      <c r="D1825" t="s">
        <v>804</v>
      </c>
      <c r="E1825" t="s">
        <v>805</v>
      </c>
      <c r="F1825" t="s">
        <v>994</v>
      </c>
      <c r="G1825" s="10">
        <v>41616</v>
      </c>
      <c r="H1825" t="s">
        <v>618</v>
      </c>
      <c r="I1825" t="s">
        <v>2886</v>
      </c>
      <c r="J1825" t="s">
        <v>757</v>
      </c>
      <c r="K1825" t="s">
        <v>2887</v>
      </c>
      <c r="L1825" t="s">
        <v>23</v>
      </c>
      <c r="M1825" t="s">
        <v>18</v>
      </c>
      <c r="N1825" t="s">
        <v>3187</v>
      </c>
      <c r="O1825">
        <v>16.239999999999998</v>
      </c>
      <c r="P1825">
        <v>48.72</v>
      </c>
      <c r="Q1825">
        <v>3</v>
      </c>
      <c r="R1825">
        <v>7.3079999999999998</v>
      </c>
      <c r="S1825" t="s">
        <v>1694</v>
      </c>
      <c r="T1825">
        <v>4</v>
      </c>
    </row>
    <row r="1826" spans="1:20" x14ac:dyDescent="0.3">
      <c r="A1826" t="s">
        <v>2889</v>
      </c>
      <c r="B1826" s="10">
        <v>41869</v>
      </c>
      <c r="C1826">
        <v>2014</v>
      </c>
      <c r="D1826" t="s">
        <v>790</v>
      </c>
      <c r="E1826" t="s">
        <v>791</v>
      </c>
      <c r="F1826" t="s">
        <v>1302</v>
      </c>
      <c r="G1826" s="10">
        <v>41876</v>
      </c>
      <c r="H1826" t="s">
        <v>609</v>
      </c>
      <c r="I1826" t="s">
        <v>2706</v>
      </c>
      <c r="J1826" t="s">
        <v>757</v>
      </c>
      <c r="K1826" t="s">
        <v>2707</v>
      </c>
      <c r="L1826" t="s">
        <v>23</v>
      </c>
      <c r="M1826" t="s">
        <v>17</v>
      </c>
      <c r="N1826" t="s">
        <v>2905</v>
      </c>
      <c r="O1826">
        <v>23.992000000000001</v>
      </c>
      <c r="P1826">
        <v>71.975999999999999</v>
      </c>
      <c r="Q1826">
        <v>3</v>
      </c>
      <c r="R1826">
        <v>8.9969999999999999</v>
      </c>
      <c r="S1826" t="s">
        <v>1138</v>
      </c>
      <c r="T1826">
        <v>7</v>
      </c>
    </row>
    <row r="1827" spans="1:20" x14ac:dyDescent="0.3">
      <c r="A1827" t="s">
        <v>2889</v>
      </c>
      <c r="B1827" s="10">
        <v>41869</v>
      </c>
      <c r="C1827">
        <v>2014</v>
      </c>
      <c r="D1827" t="s">
        <v>790</v>
      </c>
      <c r="E1827" t="s">
        <v>791</v>
      </c>
      <c r="F1827" t="s">
        <v>1302</v>
      </c>
      <c r="G1827" s="10">
        <v>41876</v>
      </c>
      <c r="H1827" t="s">
        <v>609</v>
      </c>
      <c r="I1827" t="s">
        <v>2706</v>
      </c>
      <c r="J1827" t="s">
        <v>757</v>
      </c>
      <c r="K1827" t="s">
        <v>2707</v>
      </c>
      <c r="L1827" t="s">
        <v>23</v>
      </c>
      <c r="M1827" t="s">
        <v>7</v>
      </c>
      <c r="N1827" t="s">
        <v>1611</v>
      </c>
      <c r="O1827">
        <v>4.6399999999999997</v>
      </c>
      <c r="P1827">
        <v>13.92</v>
      </c>
      <c r="Q1827">
        <v>3</v>
      </c>
      <c r="R1827">
        <v>4.8719999999999999</v>
      </c>
      <c r="S1827" t="s">
        <v>798</v>
      </c>
      <c r="T1827">
        <v>7</v>
      </c>
    </row>
    <row r="1828" spans="1:20" x14ac:dyDescent="0.3">
      <c r="A1828" t="s">
        <v>2889</v>
      </c>
      <c r="B1828" s="10">
        <v>41869</v>
      </c>
      <c r="C1828">
        <v>2014</v>
      </c>
      <c r="D1828" t="s">
        <v>790</v>
      </c>
      <c r="E1828" t="s">
        <v>791</v>
      </c>
      <c r="F1828" t="s">
        <v>1302</v>
      </c>
      <c r="G1828" s="10">
        <v>41876</v>
      </c>
      <c r="H1828" t="s">
        <v>609</v>
      </c>
      <c r="I1828" t="s">
        <v>2706</v>
      </c>
      <c r="J1828" t="s">
        <v>757</v>
      </c>
      <c r="K1828" t="s">
        <v>2707</v>
      </c>
      <c r="L1828" t="s">
        <v>23</v>
      </c>
      <c r="M1828" t="s">
        <v>18</v>
      </c>
      <c r="N1828" t="s">
        <v>1626</v>
      </c>
      <c r="O1828">
        <v>180.19</v>
      </c>
      <c r="P1828">
        <v>540.57000000000005</v>
      </c>
      <c r="Q1828">
        <v>3</v>
      </c>
      <c r="R1828">
        <v>140.54820000000001</v>
      </c>
      <c r="S1828" t="s">
        <v>832</v>
      </c>
      <c r="T1828">
        <v>7</v>
      </c>
    </row>
    <row r="1829" spans="1:20" x14ac:dyDescent="0.3">
      <c r="A1829" t="s">
        <v>2891</v>
      </c>
      <c r="B1829" s="10">
        <v>41918</v>
      </c>
      <c r="C1829">
        <v>2014</v>
      </c>
      <c r="D1829" t="s">
        <v>873</v>
      </c>
      <c r="E1829" t="s">
        <v>874</v>
      </c>
      <c r="F1829" t="s">
        <v>1048</v>
      </c>
      <c r="G1829" s="10">
        <v>41923</v>
      </c>
      <c r="H1829" t="s">
        <v>353</v>
      </c>
      <c r="I1829" t="s">
        <v>2824</v>
      </c>
      <c r="J1829" t="s">
        <v>757</v>
      </c>
      <c r="K1829" t="s">
        <v>2825</v>
      </c>
      <c r="L1829" t="s">
        <v>23</v>
      </c>
      <c r="M1829" t="s">
        <v>20</v>
      </c>
      <c r="N1829" t="s">
        <v>3188</v>
      </c>
      <c r="O1829">
        <v>68.784000000000006</v>
      </c>
      <c r="P1829">
        <v>206.352</v>
      </c>
      <c r="Q1829">
        <v>3</v>
      </c>
      <c r="R1829">
        <v>5.1588000000000003</v>
      </c>
      <c r="S1829" t="s">
        <v>933</v>
      </c>
      <c r="T1829">
        <v>5</v>
      </c>
    </row>
    <row r="1830" spans="1:20" x14ac:dyDescent="0.3">
      <c r="A1830" t="s">
        <v>2998</v>
      </c>
      <c r="B1830" s="10">
        <v>40744</v>
      </c>
      <c r="C1830">
        <v>2011</v>
      </c>
      <c r="D1830" t="s">
        <v>768</v>
      </c>
      <c r="E1830" t="s">
        <v>769</v>
      </c>
      <c r="F1830" t="s">
        <v>1149</v>
      </c>
      <c r="G1830" s="10">
        <v>40747</v>
      </c>
      <c r="H1830" t="s">
        <v>419</v>
      </c>
      <c r="I1830" t="s">
        <v>2757</v>
      </c>
      <c r="J1830" t="s">
        <v>757</v>
      </c>
      <c r="K1830" t="s">
        <v>2758</v>
      </c>
      <c r="L1830" t="s">
        <v>23</v>
      </c>
      <c r="M1830" t="s">
        <v>18</v>
      </c>
      <c r="N1830" t="s">
        <v>1558</v>
      </c>
      <c r="O1830">
        <v>178.47</v>
      </c>
      <c r="P1830">
        <v>535.41</v>
      </c>
      <c r="Q1830">
        <v>3</v>
      </c>
      <c r="R1830">
        <v>160.62299999999999</v>
      </c>
      <c r="S1830" t="s">
        <v>925</v>
      </c>
      <c r="T1830">
        <v>3</v>
      </c>
    </row>
    <row r="1831" spans="1:20" x14ac:dyDescent="0.3">
      <c r="A1831" t="s">
        <v>3189</v>
      </c>
      <c r="B1831" s="10">
        <v>40613</v>
      </c>
      <c r="C1831">
        <v>2011</v>
      </c>
      <c r="D1831" t="s">
        <v>938</v>
      </c>
      <c r="E1831" t="s">
        <v>939</v>
      </c>
      <c r="F1831" t="s">
        <v>940</v>
      </c>
      <c r="G1831" s="10">
        <v>40617</v>
      </c>
      <c r="H1831" t="s">
        <v>603</v>
      </c>
      <c r="I1831" t="s">
        <v>2643</v>
      </c>
      <c r="J1831" t="s">
        <v>757</v>
      </c>
      <c r="K1831" t="s">
        <v>2644</v>
      </c>
      <c r="L1831" t="s">
        <v>23</v>
      </c>
      <c r="M1831" t="s">
        <v>6</v>
      </c>
      <c r="N1831" t="s">
        <v>2542</v>
      </c>
      <c r="O1831">
        <v>2.66</v>
      </c>
      <c r="P1831">
        <v>7.98</v>
      </c>
      <c r="Q1831">
        <v>3</v>
      </c>
      <c r="R1831">
        <v>2.0748000000000002</v>
      </c>
      <c r="S1831" t="s">
        <v>832</v>
      </c>
      <c r="T1831">
        <v>4</v>
      </c>
    </row>
    <row r="1832" spans="1:20" x14ac:dyDescent="0.3">
      <c r="A1832" t="s">
        <v>3190</v>
      </c>
      <c r="B1832" s="10">
        <v>41887</v>
      </c>
      <c r="C1832">
        <v>2014</v>
      </c>
      <c r="D1832" t="s">
        <v>780</v>
      </c>
      <c r="E1832" t="s">
        <v>781</v>
      </c>
      <c r="F1832" t="s">
        <v>849</v>
      </c>
      <c r="G1832" s="10">
        <v>41891</v>
      </c>
      <c r="H1832" t="s">
        <v>25</v>
      </c>
      <c r="I1832" t="s">
        <v>2685</v>
      </c>
      <c r="J1832" t="s">
        <v>757</v>
      </c>
      <c r="K1832" t="s">
        <v>2686</v>
      </c>
      <c r="L1832" t="s">
        <v>23</v>
      </c>
      <c r="M1832" t="s">
        <v>7</v>
      </c>
      <c r="N1832" t="s">
        <v>1393</v>
      </c>
      <c r="O1832">
        <v>3.9359999999999999</v>
      </c>
      <c r="P1832">
        <v>11.808</v>
      </c>
      <c r="Q1832">
        <v>3</v>
      </c>
      <c r="R1832">
        <v>4.1327999999999996</v>
      </c>
      <c r="S1832" t="s">
        <v>798</v>
      </c>
      <c r="T1832">
        <v>4</v>
      </c>
    </row>
    <row r="1833" spans="1:20" x14ac:dyDescent="0.3">
      <c r="A1833" t="s">
        <v>3191</v>
      </c>
      <c r="B1833" s="10">
        <v>41726</v>
      </c>
      <c r="C1833">
        <v>2014</v>
      </c>
      <c r="D1833" t="s">
        <v>938</v>
      </c>
      <c r="E1833" t="s">
        <v>939</v>
      </c>
      <c r="F1833" t="s">
        <v>1028</v>
      </c>
      <c r="G1833" s="10">
        <v>41730</v>
      </c>
      <c r="H1833" t="s">
        <v>202</v>
      </c>
      <c r="I1833" t="s">
        <v>2693</v>
      </c>
      <c r="J1833" t="s">
        <v>757</v>
      </c>
      <c r="K1833" t="s">
        <v>2694</v>
      </c>
      <c r="L1833" t="s">
        <v>23</v>
      </c>
      <c r="M1833" t="s">
        <v>16</v>
      </c>
      <c r="N1833" t="s">
        <v>3192</v>
      </c>
      <c r="O1833">
        <v>3.98</v>
      </c>
      <c r="P1833">
        <v>11.94</v>
      </c>
      <c r="Q1833">
        <v>3</v>
      </c>
      <c r="R1833">
        <v>5.97</v>
      </c>
      <c r="S1833" t="s">
        <v>802</v>
      </c>
      <c r="T1833">
        <v>4</v>
      </c>
    </row>
    <row r="1834" spans="1:20" x14ac:dyDescent="0.3">
      <c r="A1834" t="s">
        <v>2896</v>
      </c>
      <c r="B1834" s="10">
        <v>40873</v>
      </c>
      <c r="C1834">
        <v>2011</v>
      </c>
      <c r="D1834" t="s">
        <v>774</v>
      </c>
      <c r="E1834" t="s">
        <v>775</v>
      </c>
      <c r="F1834" t="s">
        <v>853</v>
      </c>
      <c r="G1834" s="10">
        <v>40878</v>
      </c>
      <c r="H1834" t="s">
        <v>493</v>
      </c>
      <c r="I1834" t="s">
        <v>2693</v>
      </c>
      <c r="J1834" t="s">
        <v>757</v>
      </c>
      <c r="K1834" t="s">
        <v>2694</v>
      </c>
      <c r="L1834" t="s">
        <v>23</v>
      </c>
      <c r="M1834" t="s">
        <v>7</v>
      </c>
      <c r="N1834" t="s">
        <v>2728</v>
      </c>
      <c r="O1834">
        <v>1.44</v>
      </c>
      <c r="P1834">
        <v>4.32</v>
      </c>
      <c r="Q1834">
        <v>3</v>
      </c>
      <c r="R1834">
        <v>1.512</v>
      </c>
      <c r="S1834" t="s">
        <v>798</v>
      </c>
      <c r="T1834">
        <v>5</v>
      </c>
    </row>
    <row r="1835" spans="1:20" x14ac:dyDescent="0.3">
      <c r="A1835" t="s">
        <v>2896</v>
      </c>
      <c r="B1835" s="10">
        <v>40873</v>
      </c>
      <c r="C1835">
        <v>2011</v>
      </c>
      <c r="D1835" t="s">
        <v>774</v>
      </c>
      <c r="E1835" t="s">
        <v>775</v>
      </c>
      <c r="F1835" t="s">
        <v>853</v>
      </c>
      <c r="G1835" s="10">
        <v>40878</v>
      </c>
      <c r="H1835" t="s">
        <v>493</v>
      </c>
      <c r="I1835" t="s">
        <v>2693</v>
      </c>
      <c r="J1835" t="s">
        <v>757</v>
      </c>
      <c r="K1835" t="s">
        <v>2694</v>
      </c>
      <c r="L1835" t="s">
        <v>23</v>
      </c>
      <c r="M1835" t="s">
        <v>16</v>
      </c>
      <c r="N1835" t="s">
        <v>3193</v>
      </c>
      <c r="O1835">
        <v>4.9800000000000004</v>
      </c>
      <c r="P1835">
        <v>14.94</v>
      </c>
      <c r="Q1835">
        <v>3</v>
      </c>
      <c r="R1835">
        <v>7.0217999999999998</v>
      </c>
      <c r="S1835" t="s">
        <v>760</v>
      </c>
      <c r="T1835">
        <v>5</v>
      </c>
    </row>
    <row r="1836" spans="1:20" x14ac:dyDescent="0.3">
      <c r="A1836" t="s">
        <v>3194</v>
      </c>
      <c r="B1836" s="10">
        <v>41588</v>
      </c>
      <c r="C1836">
        <v>2013</v>
      </c>
      <c r="D1836" t="s">
        <v>774</v>
      </c>
      <c r="E1836" t="s">
        <v>775</v>
      </c>
      <c r="F1836" t="s">
        <v>786</v>
      </c>
      <c r="G1836" s="10">
        <v>41593</v>
      </c>
      <c r="H1836" t="s">
        <v>590</v>
      </c>
      <c r="I1836" t="s">
        <v>2685</v>
      </c>
      <c r="J1836" t="s">
        <v>757</v>
      </c>
      <c r="K1836" t="s">
        <v>2686</v>
      </c>
      <c r="L1836" t="s">
        <v>23</v>
      </c>
      <c r="M1836" t="s">
        <v>4</v>
      </c>
      <c r="N1836" t="s">
        <v>3195</v>
      </c>
      <c r="O1836">
        <v>159.99</v>
      </c>
      <c r="P1836">
        <v>479.97</v>
      </c>
      <c r="Q1836">
        <v>3</v>
      </c>
      <c r="R1836">
        <v>177.5889</v>
      </c>
      <c r="S1836" t="s">
        <v>1657</v>
      </c>
      <c r="T1836">
        <v>5</v>
      </c>
    </row>
    <row r="1837" spans="1:20" x14ac:dyDescent="0.3">
      <c r="A1837" t="s">
        <v>3086</v>
      </c>
      <c r="B1837" s="10">
        <v>41990</v>
      </c>
      <c r="C1837">
        <v>2014</v>
      </c>
      <c r="D1837" t="s">
        <v>804</v>
      </c>
      <c r="E1837" t="s">
        <v>805</v>
      </c>
      <c r="F1837" t="s">
        <v>806</v>
      </c>
      <c r="G1837" s="10">
        <v>41994</v>
      </c>
      <c r="H1837" t="s">
        <v>62</v>
      </c>
      <c r="I1837" t="s">
        <v>3087</v>
      </c>
      <c r="J1837" t="s">
        <v>757</v>
      </c>
      <c r="K1837" t="s">
        <v>3088</v>
      </c>
      <c r="L1837" t="s">
        <v>23</v>
      </c>
      <c r="M1837" t="s">
        <v>14</v>
      </c>
      <c r="N1837" t="s">
        <v>1360</v>
      </c>
      <c r="O1837">
        <v>14.8</v>
      </c>
      <c r="P1837">
        <v>44.4</v>
      </c>
      <c r="Q1837">
        <v>3</v>
      </c>
      <c r="R1837">
        <v>22.2</v>
      </c>
      <c r="S1837" t="s">
        <v>802</v>
      </c>
      <c r="T1837">
        <v>4</v>
      </c>
    </row>
    <row r="1838" spans="1:20" x14ac:dyDescent="0.3">
      <c r="A1838" t="s">
        <v>2904</v>
      </c>
      <c r="B1838" s="10">
        <v>41894</v>
      </c>
      <c r="C1838">
        <v>2014</v>
      </c>
      <c r="D1838" t="s">
        <v>780</v>
      </c>
      <c r="E1838" t="s">
        <v>781</v>
      </c>
      <c r="F1838" t="s">
        <v>849</v>
      </c>
      <c r="G1838" s="10">
        <v>41896</v>
      </c>
      <c r="H1838" t="s">
        <v>460</v>
      </c>
      <c r="I1838" t="s">
        <v>2678</v>
      </c>
      <c r="J1838" t="s">
        <v>757</v>
      </c>
      <c r="K1838" t="s">
        <v>2679</v>
      </c>
      <c r="L1838" t="s">
        <v>23</v>
      </c>
      <c r="M1838" t="s">
        <v>16</v>
      </c>
      <c r="N1838" t="s">
        <v>1939</v>
      </c>
      <c r="O1838">
        <v>6.48</v>
      </c>
      <c r="P1838">
        <v>19.440000000000001</v>
      </c>
      <c r="Q1838">
        <v>3</v>
      </c>
      <c r="R1838">
        <v>9.3312000000000008</v>
      </c>
      <c r="S1838" t="s">
        <v>794</v>
      </c>
      <c r="T1838">
        <v>2</v>
      </c>
    </row>
    <row r="1839" spans="1:20" x14ac:dyDescent="0.3">
      <c r="A1839" t="s">
        <v>2906</v>
      </c>
      <c r="B1839" s="10">
        <v>41610</v>
      </c>
      <c r="C1839">
        <v>2013</v>
      </c>
      <c r="D1839" t="s">
        <v>804</v>
      </c>
      <c r="E1839" t="s">
        <v>805</v>
      </c>
      <c r="F1839" t="s">
        <v>994</v>
      </c>
      <c r="G1839" s="10">
        <v>41610</v>
      </c>
      <c r="H1839" t="s">
        <v>107</v>
      </c>
      <c r="I1839" t="s">
        <v>2878</v>
      </c>
      <c r="J1839" t="s">
        <v>757</v>
      </c>
      <c r="K1839" t="s">
        <v>2879</v>
      </c>
      <c r="L1839" t="s">
        <v>23</v>
      </c>
      <c r="M1839" t="s">
        <v>18</v>
      </c>
      <c r="N1839" t="s">
        <v>3196</v>
      </c>
      <c r="O1839">
        <v>370.98</v>
      </c>
      <c r="P1839">
        <v>1112.94</v>
      </c>
      <c r="Q1839">
        <v>3</v>
      </c>
      <c r="R1839">
        <v>222.58799999999999</v>
      </c>
      <c r="S1839" t="s">
        <v>1457</v>
      </c>
      <c r="T1839">
        <v>0</v>
      </c>
    </row>
    <row r="1840" spans="1:20" x14ac:dyDescent="0.3">
      <c r="A1840" t="s">
        <v>2906</v>
      </c>
      <c r="B1840" s="10">
        <v>41610</v>
      </c>
      <c r="C1840">
        <v>2013</v>
      </c>
      <c r="D1840" t="s">
        <v>804</v>
      </c>
      <c r="E1840" t="s">
        <v>805</v>
      </c>
      <c r="F1840" t="s">
        <v>994</v>
      </c>
      <c r="G1840" s="10">
        <v>41610</v>
      </c>
      <c r="H1840" t="s">
        <v>107</v>
      </c>
      <c r="I1840" t="s">
        <v>2878</v>
      </c>
      <c r="J1840" t="s">
        <v>757</v>
      </c>
      <c r="K1840" t="s">
        <v>2879</v>
      </c>
      <c r="L1840" t="s">
        <v>23</v>
      </c>
      <c r="M1840" t="s">
        <v>11</v>
      </c>
      <c r="N1840" t="s">
        <v>837</v>
      </c>
      <c r="O1840">
        <v>7.64</v>
      </c>
      <c r="P1840">
        <v>22.92</v>
      </c>
      <c r="Q1840">
        <v>3</v>
      </c>
      <c r="R1840">
        <v>11.2308</v>
      </c>
      <c r="S1840" t="s">
        <v>838</v>
      </c>
      <c r="T1840">
        <v>0</v>
      </c>
    </row>
    <row r="1841" spans="1:20" x14ac:dyDescent="0.3">
      <c r="A1841" t="s">
        <v>2908</v>
      </c>
      <c r="B1841" s="10">
        <v>41859</v>
      </c>
      <c r="C1841">
        <v>2014</v>
      </c>
      <c r="D1841" t="s">
        <v>790</v>
      </c>
      <c r="E1841" t="s">
        <v>791</v>
      </c>
      <c r="F1841" t="s">
        <v>1302</v>
      </c>
      <c r="G1841" s="10">
        <v>41863</v>
      </c>
      <c r="H1841" t="s">
        <v>59</v>
      </c>
      <c r="I1841" t="s">
        <v>2909</v>
      </c>
      <c r="J1841" t="s">
        <v>757</v>
      </c>
      <c r="K1841" t="s">
        <v>2910</v>
      </c>
      <c r="L1841" t="s">
        <v>23</v>
      </c>
      <c r="M1841" t="s">
        <v>17</v>
      </c>
      <c r="N1841" t="s">
        <v>3197</v>
      </c>
      <c r="O1841">
        <v>235.96</v>
      </c>
      <c r="P1841">
        <v>707.88</v>
      </c>
      <c r="Q1841">
        <v>3</v>
      </c>
      <c r="R1841">
        <v>44.2425</v>
      </c>
      <c r="S1841" t="s">
        <v>855</v>
      </c>
      <c r="T1841">
        <v>4</v>
      </c>
    </row>
    <row r="1842" spans="1:20" x14ac:dyDescent="0.3">
      <c r="A1842" t="s">
        <v>2908</v>
      </c>
      <c r="B1842" s="10">
        <v>41859</v>
      </c>
      <c r="C1842">
        <v>2014</v>
      </c>
      <c r="D1842" t="s">
        <v>790</v>
      </c>
      <c r="E1842" t="s">
        <v>791</v>
      </c>
      <c r="F1842" t="s">
        <v>1302</v>
      </c>
      <c r="G1842" s="10">
        <v>41863</v>
      </c>
      <c r="H1842" t="s">
        <v>59</v>
      </c>
      <c r="I1842" t="s">
        <v>2909</v>
      </c>
      <c r="J1842" t="s">
        <v>757</v>
      </c>
      <c r="K1842" t="s">
        <v>2910</v>
      </c>
      <c r="L1842" t="s">
        <v>23</v>
      </c>
      <c r="M1842" t="s">
        <v>7</v>
      </c>
      <c r="N1842" t="s">
        <v>2415</v>
      </c>
      <c r="O1842">
        <v>3.984</v>
      </c>
      <c r="P1842">
        <v>11.952</v>
      </c>
      <c r="Q1842">
        <v>3</v>
      </c>
      <c r="R1842">
        <v>4.1832000000000003</v>
      </c>
      <c r="S1842" t="s">
        <v>798</v>
      </c>
      <c r="T1842">
        <v>4</v>
      </c>
    </row>
    <row r="1843" spans="1:20" x14ac:dyDescent="0.3">
      <c r="A1843" t="s">
        <v>2908</v>
      </c>
      <c r="B1843" s="10">
        <v>41859</v>
      </c>
      <c r="C1843">
        <v>2014</v>
      </c>
      <c r="D1843" t="s">
        <v>790</v>
      </c>
      <c r="E1843" t="s">
        <v>791</v>
      </c>
      <c r="F1843" t="s">
        <v>1302</v>
      </c>
      <c r="G1843" s="10">
        <v>41863</v>
      </c>
      <c r="H1843" t="s">
        <v>59</v>
      </c>
      <c r="I1843" t="s">
        <v>2909</v>
      </c>
      <c r="J1843" t="s">
        <v>757</v>
      </c>
      <c r="K1843" t="s">
        <v>2910</v>
      </c>
      <c r="L1843" t="s">
        <v>23</v>
      </c>
      <c r="M1843" t="s">
        <v>7</v>
      </c>
      <c r="N1843" t="s">
        <v>3198</v>
      </c>
      <c r="O1843">
        <v>10.375999999999999</v>
      </c>
      <c r="P1843">
        <v>31.128</v>
      </c>
      <c r="Q1843">
        <v>3</v>
      </c>
      <c r="R1843">
        <v>11.673</v>
      </c>
      <c r="S1843" t="s">
        <v>862</v>
      </c>
      <c r="T1843">
        <v>4</v>
      </c>
    </row>
    <row r="1844" spans="1:20" x14ac:dyDescent="0.3">
      <c r="A1844" t="s">
        <v>3199</v>
      </c>
      <c r="B1844" s="10">
        <v>40982</v>
      </c>
      <c r="C1844">
        <v>2012</v>
      </c>
      <c r="D1844" t="s">
        <v>938</v>
      </c>
      <c r="E1844" t="s">
        <v>939</v>
      </c>
      <c r="F1844" t="s">
        <v>986</v>
      </c>
      <c r="G1844" s="10">
        <v>40987</v>
      </c>
      <c r="H1844" t="s">
        <v>170</v>
      </c>
      <c r="I1844" t="s">
        <v>2643</v>
      </c>
      <c r="J1844" t="s">
        <v>757</v>
      </c>
      <c r="K1844" t="s">
        <v>2644</v>
      </c>
      <c r="L1844" t="s">
        <v>23</v>
      </c>
      <c r="M1844" t="s">
        <v>16</v>
      </c>
      <c r="N1844" t="s">
        <v>1698</v>
      </c>
      <c r="O1844">
        <v>6.48</v>
      </c>
      <c r="P1844">
        <v>19.440000000000001</v>
      </c>
      <c r="Q1844">
        <v>3</v>
      </c>
      <c r="R1844">
        <v>9.3312000000000008</v>
      </c>
      <c r="S1844" t="s">
        <v>794</v>
      </c>
      <c r="T1844">
        <v>5</v>
      </c>
    </row>
    <row r="1845" spans="1:20" x14ac:dyDescent="0.3">
      <c r="A1845" t="s">
        <v>3200</v>
      </c>
      <c r="B1845" s="10">
        <v>41032</v>
      </c>
      <c r="C1845">
        <v>2012</v>
      </c>
      <c r="D1845" t="s">
        <v>810</v>
      </c>
      <c r="E1845" t="s">
        <v>811</v>
      </c>
      <c r="F1845" t="s">
        <v>1119</v>
      </c>
      <c r="G1845" s="10">
        <v>41035</v>
      </c>
      <c r="H1845" t="s">
        <v>561</v>
      </c>
      <c r="I1845" t="s">
        <v>2650</v>
      </c>
      <c r="J1845" t="s">
        <v>757</v>
      </c>
      <c r="K1845" t="s">
        <v>2651</v>
      </c>
      <c r="L1845" t="s">
        <v>23</v>
      </c>
      <c r="M1845" t="s">
        <v>7</v>
      </c>
      <c r="N1845" t="s">
        <v>3201</v>
      </c>
      <c r="O1845">
        <v>4.6159999999999997</v>
      </c>
      <c r="P1845">
        <v>13.848000000000001</v>
      </c>
      <c r="Q1845">
        <v>3</v>
      </c>
      <c r="R1845">
        <v>5.1929999999999996</v>
      </c>
      <c r="S1845" t="s">
        <v>862</v>
      </c>
      <c r="T1845">
        <v>3</v>
      </c>
    </row>
    <row r="1846" spans="1:20" x14ac:dyDescent="0.3">
      <c r="A1846" t="s">
        <v>3202</v>
      </c>
      <c r="B1846" s="10">
        <v>41134</v>
      </c>
      <c r="C1846">
        <v>2012</v>
      </c>
      <c r="D1846" t="s">
        <v>790</v>
      </c>
      <c r="E1846" t="s">
        <v>791</v>
      </c>
      <c r="F1846" t="s">
        <v>899</v>
      </c>
      <c r="G1846" s="10">
        <v>41134</v>
      </c>
      <c r="H1846" t="s">
        <v>631</v>
      </c>
      <c r="I1846" t="s">
        <v>2700</v>
      </c>
      <c r="J1846" t="s">
        <v>757</v>
      </c>
      <c r="K1846" t="s">
        <v>2701</v>
      </c>
      <c r="L1846" t="s">
        <v>23</v>
      </c>
      <c r="M1846" t="s">
        <v>13</v>
      </c>
      <c r="N1846" t="s">
        <v>1873</v>
      </c>
      <c r="O1846">
        <v>10.52</v>
      </c>
      <c r="P1846">
        <v>31.56</v>
      </c>
      <c r="Q1846">
        <v>3</v>
      </c>
      <c r="R1846">
        <v>10.4148</v>
      </c>
      <c r="S1846" t="s">
        <v>919</v>
      </c>
      <c r="T1846">
        <v>0</v>
      </c>
    </row>
    <row r="1847" spans="1:20" x14ac:dyDescent="0.3">
      <c r="A1847" t="s">
        <v>3203</v>
      </c>
      <c r="B1847" s="10">
        <v>41664</v>
      </c>
      <c r="C1847">
        <v>2014</v>
      </c>
      <c r="D1847" t="s">
        <v>762</v>
      </c>
      <c r="E1847" t="s">
        <v>763</v>
      </c>
      <c r="F1847" t="s">
        <v>1240</v>
      </c>
      <c r="G1847" s="10">
        <v>41669</v>
      </c>
      <c r="H1847" t="s">
        <v>452</v>
      </c>
      <c r="I1847" t="s">
        <v>2650</v>
      </c>
      <c r="J1847" t="s">
        <v>757</v>
      </c>
      <c r="K1847" t="s">
        <v>2651</v>
      </c>
      <c r="L1847" t="s">
        <v>23</v>
      </c>
      <c r="M1847" t="s">
        <v>5</v>
      </c>
      <c r="N1847" t="s">
        <v>1582</v>
      </c>
      <c r="O1847">
        <v>8.6199999999999992</v>
      </c>
      <c r="P1847">
        <v>25.86</v>
      </c>
      <c r="Q1847">
        <v>3</v>
      </c>
      <c r="R1847">
        <v>6.7236000000000002</v>
      </c>
      <c r="S1847" t="s">
        <v>832</v>
      </c>
      <c r="T1847">
        <v>5</v>
      </c>
    </row>
    <row r="1848" spans="1:20" x14ac:dyDescent="0.3">
      <c r="A1848" t="s">
        <v>3203</v>
      </c>
      <c r="B1848" s="10">
        <v>41664</v>
      </c>
      <c r="C1848">
        <v>2014</v>
      </c>
      <c r="D1848" t="s">
        <v>762</v>
      </c>
      <c r="E1848" t="s">
        <v>763</v>
      </c>
      <c r="F1848" t="s">
        <v>1240</v>
      </c>
      <c r="G1848" s="10">
        <v>41669</v>
      </c>
      <c r="H1848" t="s">
        <v>452</v>
      </c>
      <c r="I1848" t="s">
        <v>2650</v>
      </c>
      <c r="J1848" t="s">
        <v>757</v>
      </c>
      <c r="K1848" t="s">
        <v>2651</v>
      </c>
      <c r="L1848" t="s">
        <v>23</v>
      </c>
      <c r="M1848" t="s">
        <v>17</v>
      </c>
      <c r="N1848" t="s">
        <v>1313</v>
      </c>
      <c r="O1848">
        <v>36.783999999999999</v>
      </c>
      <c r="P1848">
        <v>110.352</v>
      </c>
      <c r="Q1848">
        <v>3</v>
      </c>
      <c r="R1848">
        <v>8.2764000000000006</v>
      </c>
      <c r="S1848" t="s">
        <v>921</v>
      </c>
      <c r="T1848">
        <v>5</v>
      </c>
    </row>
    <row r="1849" spans="1:20" x14ac:dyDescent="0.3">
      <c r="A1849" t="s">
        <v>3204</v>
      </c>
      <c r="B1849" s="10">
        <v>41171</v>
      </c>
      <c r="C1849">
        <v>2012</v>
      </c>
      <c r="D1849" t="s">
        <v>780</v>
      </c>
      <c r="E1849" t="s">
        <v>781</v>
      </c>
      <c r="F1849" t="s">
        <v>796</v>
      </c>
      <c r="G1849" s="10">
        <v>41175</v>
      </c>
      <c r="H1849" t="s">
        <v>338</v>
      </c>
      <c r="I1849" t="s">
        <v>2731</v>
      </c>
      <c r="J1849" t="s">
        <v>757</v>
      </c>
      <c r="K1849" t="s">
        <v>2732</v>
      </c>
      <c r="L1849" t="s">
        <v>23</v>
      </c>
      <c r="M1849" t="s">
        <v>13</v>
      </c>
      <c r="N1849" t="s">
        <v>3205</v>
      </c>
      <c r="O1849">
        <v>20.28</v>
      </c>
      <c r="P1849">
        <v>60.84</v>
      </c>
      <c r="Q1849">
        <v>3</v>
      </c>
      <c r="R1849">
        <v>19.468800000000002</v>
      </c>
      <c r="S1849" t="s">
        <v>906</v>
      </c>
      <c r="T1849">
        <v>4</v>
      </c>
    </row>
    <row r="1850" spans="1:20" x14ac:dyDescent="0.3">
      <c r="A1850" t="s">
        <v>2922</v>
      </c>
      <c r="B1850" s="10">
        <v>41432</v>
      </c>
      <c r="C1850">
        <v>2013</v>
      </c>
      <c r="D1850" t="s">
        <v>753</v>
      </c>
      <c r="E1850" t="s">
        <v>754</v>
      </c>
      <c r="F1850" t="s">
        <v>755</v>
      </c>
      <c r="G1850" s="10">
        <v>41437</v>
      </c>
      <c r="H1850" t="s">
        <v>500</v>
      </c>
      <c r="I1850" t="s">
        <v>2813</v>
      </c>
      <c r="J1850" t="s">
        <v>757</v>
      </c>
      <c r="K1850" t="s">
        <v>2814</v>
      </c>
      <c r="L1850" t="s">
        <v>23</v>
      </c>
      <c r="M1850" t="s">
        <v>17</v>
      </c>
      <c r="N1850" t="s">
        <v>3206</v>
      </c>
      <c r="O1850">
        <v>159.19999999999999</v>
      </c>
      <c r="P1850">
        <v>477.6</v>
      </c>
      <c r="Q1850">
        <v>3</v>
      </c>
      <c r="R1850">
        <v>161.19</v>
      </c>
      <c r="S1850" t="s">
        <v>877</v>
      </c>
      <c r="T1850">
        <v>5</v>
      </c>
    </row>
    <row r="1851" spans="1:20" x14ac:dyDescent="0.3">
      <c r="A1851" t="s">
        <v>2923</v>
      </c>
      <c r="B1851" s="10">
        <v>41388</v>
      </c>
      <c r="C1851">
        <v>2013</v>
      </c>
      <c r="D1851" t="s">
        <v>821</v>
      </c>
      <c r="E1851" t="s">
        <v>822</v>
      </c>
      <c r="F1851" t="s">
        <v>823</v>
      </c>
      <c r="G1851" s="10">
        <v>41392</v>
      </c>
      <c r="H1851" t="s">
        <v>171</v>
      </c>
      <c r="I1851" t="s">
        <v>2924</v>
      </c>
      <c r="J1851" t="s">
        <v>757</v>
      </c>
      <c r="K1851" t="s">
        <v>2925</v>
      </c>
      <c r="L1851" t="s">
        <v>23</v>
      </c>
      <c r="M1851" t="s">
        <v>11</v>
      </c>
      <c r="N1851" t="s">
        <v>3207</v>
      </c>
      <c r="O1851">
        <v>23.99</v>
      </c>
      <c r="P1851">
        <v>71.97</v>
      </c>
      <c r="Q1851">
        <v>3</v>
      </c>
      <c r="R1851">
        <v>35.984999999999999</v>
      </c>
      <c r="S1851" t="s">
        <v>802</v>
      </c>
      <c r="T1851">
        <v>4</v>
      </c>
    </row>
    <row r="1852" spans="1:20" x14ac:dyDescent="0.3">
      <c r="A1852" t="s">
        <v>3011</v>
      </c>
      <c r="B1852" s="10">
        <v>41989</v>
      </c>
      <c r="C1852">
        <v>2014</v>
      </c>
      <c r="D1852" t="s">
        <v>804</v>
      </c>
      <c r="E1852" t="s">
        <v>805</v>
      </c>
      <c r="F1852" t="s">
        <v>806</v>
      </c>
      <c r="G1852" s="10">
        <v>41993</v>
      </c>
      <c r="H1852" t="s">
        <v>462</v>
      </c>
      <c r="I1852" t="s">
        <v>2657</v>
      </c>
      <c r="J1852" t="s">
        <v>757</v>
      </c>
      <c r="K1852" t="s">
        <v>2658</v>
      </c>
      <c r="L1852" t="s">
        <v>23</v>
      </c>
      <c r="M1852" t="s">
        <v>16</v>
      </c>
      <c r="N1852" t="s">
        <v>2441</v>
      </c>
      <c r="O1852">
        <v>7.61</v>
      </c>
      <c r="P1852">
        <v>22.83</v>
      </c>
      <c r="Q1852">
        <v>3</v>
      </c>
      <c r="R1852">
        <v>10.7301</v>
      </c>
      <c r="S1852" t="s">
        <v>760</v>
      </c>
      <c r="T1852">
        <v>4</v>
      </c>
    </row>
    <row r="1853" spans="1:20" x14ac:dyDescent="0.3">
      <c r="A1853" t="s">
        <v>3011</v>
      </c>
      <c r="B1853" s="10">
        <v>41989</v>
      </c>
      <c r="C1853">
        <v>2014</v>
      </c>
      <c r="D1853" t="s">
        <v>804</v>
      </c>
      <c r="E1853" t="s">
        <v>805</v>
      </c>
      <c r="F1853" t="s">
        <v>806</v>
      </c>
      <c r="G1853" s="10">
        <v>41993</v>
      </c>
      <c r="H1853" t="s">
        <v>462</v>
      </c>
      <c r="I1853" t="s">
        <v>2657</v>
      </c>
      <c r="J1853" t="s">
        <v>757</v>
      </c>
      <c r="K1853" t="s">
        <v>2658</v>
      </c>
      <c r="L1853" t="s">
        <v>23</v>
      </c>
      <c r="M1853" t="s">
        <v>17</v>
      </c>
      <c r="N1853" t="s">
        <v>1264</v>
      </c>
      <c r="O1853">
        <v>65.591999999999999</v>
      </c>
      <c r="P1853">
        <v>196.77600000000001</v>
      </c>
      <c r="Q1853">
        <v>3</v>
      </c>
      <c r="R1853">
        <v>14.7582</v>
      </c>
      <c r="S1853" t="s">
        <v>921</v>
      </c>
      <c r="T1853">
        <v>4</v>
      </c>
    </row>
    <row r="1854" spans="1:20" x14ac:dyDescent="0.3">
      <c r="A1854" t="s">
        <v>2930</v>
      </c>
      <c r="B1854" s="10">
        <v>41543</v>
      </c>
      <c r="C1854">
        <v>2013</v>
      </c>
      <c r="D1854" t="s">
        <v>780</v>
      </c>
      <c r="E1854" t="s">
        <v>781</v>
      </c>
      <c r="F1854" t="s">
        <v>782</v>
      </c>
      <c r="G1854" s="10">
        <v>41549</v>
      </c>
      <c r="H1854" t="s">
        <v>272</v>
      </c>
      <c r="I1854" t="s">
        <v>2672</v>
      </c>
      <c r="J1854" t="s">
        <v>757</v>
      </c>
      <c r="K1854" t="s">
        <v>2673</v>
      </c>
      <c r="L1854" t="s">
        <v>23</v>
      </c>
      <c r="M1854" t="s">
        <v>10</v>
      </c>
      <c r="N1854" t="s">
        <v>1660</v>
      </c>
      <c r="O1854">
        <v>159.99199999999999</v>
      </c>
      <c r="P1854">
        <v>479.976</v>
      </c>
      <c r="Q1854">
        <v>3</v>
      </c>
      <c r="R1854">
        <v>161.99189999999999</v>
      </c>
      <c r="S1854" t="s">
        <v>877</v>
      </c>
      <c r="T1854">
        <v>6</v>
      </c>
    </row>
    <row r="1855" spans="1:20" x14ac:dyDescent="0.3">
      <c r="A1855" t="s">
        <v>2932</v>
      </c>
      <c r="B1855" s="10">
        <v>41165</v>
      </c>
      <c r="C1855">
        <v>2012</v>
      </c>
      <c r="D1855" t="s">
        <v>780</v>
      </c>
      <c r="E1855" t="s">
        <v>781</v>
      </c>
      <c r="F1855" t="s">
        <v>796</v>
      </c>
      <c r="G1855" s="10">
        <v>41167</v>
      </c>
      <c r="H1855" t="s">
        <v>459</v>
      </c>
      <c r="I1855" t="s">
        <v>2791</v>
      </c>
      <c r="J1855" t="s">
        <v>757</v>
      </c>
      <c r="K1855" t="s">
        <v>2792</v>
      </c>
      <c r="L1855" t="s">
        <v>23</v>
      </c>
      <c r="M1855" t="s">
        <v>7</v>
      </c>
      <c r="N1855" t="s">
        <v>1485</v>
      </c>
      <c r="O1855">
        <v>8.3439999999999994</v>
      </c>
      <c r="P1855">
        <v>25.032</v>
      </c>
      <c r="Q1855">
        <v>3</v>
      </c>
      <c r="R1855">
        <v>7.8224999999999998</v>
      </c>
      <c r="S1855" t="s">
        <v>871</v>
      </c>
      <c r="T1855">
        <v>2</v>
      </c>
    </row>
    <row r="1856" spans="1:20" x14ac:dyDescent="0.3">
      <c r="A1856" t="s">
        <v>2932</v>
      </c>
      <c r="B1856" s="10">
        <v>41165</v>
      </c>
      <c r="C1856">
        <v>2012</v>
      </c>
      <c r="D1856" t="s">
        <v>780</v>
      </c>
      <c r="E1856" t="s">
        <v>781</v>
      </c>
      <c r="F1856" t="s">
        <v>796</v>
      </c>
      <c r="G1856" s="10">
        <v>41167</v>
      </c>
      <c r="H1856" t="s">
        <v>459</v>
      </c>
      <c r="I1856" t="s">
        <v>2791</v>
      </c>
      <c r="J1856" t="s">
        <v>757</v>
      </c>
      <c r="K1856" t="s">
        <v>2792</v>
      </c>
      <c r="L1856" t="s">
        <v>23</v>
      </c>
      <c r="M1856" t="s">
        <v>9</v>
      </c>
      <c r="N1856" t="s">
        <v>2438</v>
      </c>
      <c r="O1856">
        <v>239.24</v>
      </c>
      <c r="P1856">
        <v>717.72</v>
      </c>
      <c r="Q1856">
        <v>3</v>
      </c>
      <c r="R1856">
        <v>71.772000000000006</v>
      </c>
      <c r="S1856" t="s">
        <v>846</v>
      </c>
      <c r="T1856">
        <v>2</v>
      </c>
    </row>
    <row r="1857" spans="1:20" x14ac:dyDescent="0.3">
      <c r="A1857" t="s">
        <v>2932</v>
      </c>
      <c r="B1857" s="10">
        <v>41165</v>
      </c>
      <c r="C1857">
        <v>2012</v>
      </c>
      <c r="D1857" t="s">
        <v>780</v>
      </c>
      <c r="E1857" t="s">
        <v>781</v>
      </c>
      <c r="F1857" t="s">
        <v>796</v>
      </c>
      <c r="G1857" s="10">
        <v>41167</v>
      </c>
      <c r="H1857" t="s">
        <v>459</v>
      </c>
      <c r="I1857" t="s">
        <v>2791</v>
      </c>
      <c r="J1857" t="s">
        <v>757</v>
      </c>
      <c r="K1857" t="s">
        <v>2792</v>
      </c>
      <c r="L1857" t="s">
        <v>23</v>
      </c>
      <c r="M1857" t="s">
        <v>13</v>
      </c>
      <c r="N1857" t="s">
        <v>1281</v>
      </c>
      <c r="O1857">
        <v>14.89</v>
      </c>
      <c r="P1857">
        <v>44.67</v>
      </c>
      <c r="Q1857">
        <v>3</v>
      </c>
      <c r="R1857">
        <v>12.0609</v>
      </c>
      <c r="S1857" t="s">
        <v>1050</v>
      </c>
      <c r="T1857">
        <v>2</v>
      </c>
    </row>
    <row r="1858" spans="1:20" x14ac:dyDescent="0.3">
      <c r="A1858" t="s">
        <v>3208</v>
      </c>
      <c r="B1858" s="10">
        <v>41192</v>
      </c>
      <c r="C1858">
        <v>2012</v>
      </c>
      <c r="D1858" t="s">
        <v>873</v>
      </c>
      <c r="E1858" t="s">
        <v>874</v>
      </c>
      <c r="F1858" t="s">
        <v>913</v>
      </c>
      <c r="G1858" s="10">
        <v>41194</v>
      </c>
      <c r="H1858" t="s">
        <v>446</v>
      </c>
      <c r="I1858" t="s">
        <v>2813</v>
      </c>
      <c r="J1858" t="s">
        <v>757</v>
      </c>
      <c r="K1858" t="s">
        <v>2814</v>
      </c>
      <c r="L1858" t="s">
        <v>23</v>
      </c>
      <c r="M1858" t="s">
        <v>9</v>
      </c>
      <c r="N1858" t="s">
        <v>1134</v>
      </c>
      <c r="O1858">
        <v>120.712</v>
      </c>
      <c r="P1858">
        <v>362.13600000000002</v>
      </c>
      <c r="Q1858">
        <v>3</v>
      </c>
      <c r="R1858">
        <v>-54.320399999999999</v>
      </c>
      <c r="S1858" t="s">
        <v>1135</v>
      </c>
      <c r="T1858">
        <v>2</v>
      </c>
    </row>
    <row r="1859" spans="1:20" x14ac:dyDescent="0.3">
      <c r="A1859" t="s">
        <v>3208</v>
      </c>
      <c r="B1859" s="10">
        <v>41192</v>
      </c>
      <c r="C1859">
        <v>2012</v>
      </c>
      <c r="D1859" t="s">
        <v>873</v>
      </c>
      <c r="E1859" t="s">
        <v>874</v>
      </c>
      <c r="F1859" t="s">
        <v>913</v>
      </c>
      <c r="G1859" s="10">
        <v>41194</v>
      </c>
      <c r="H1859" t="s">
        <v>446</v>
      </c>
      <c r="I1859" t="s">
        <v>2813</v>
      </c>
      <c r="J1859" t="s">
        <v>757</v>
      </c>
      <c r="K1859" t="s">
        <v>2814</v>
      </c>
      <c r="L1859" t="s">
        <v>23</v>
      </c>
      <c r="M1859" t="s">
        <v>14</v>
      </c>
      <c r="N1859" t="s">
        <v>2110</v>
      </c>
      <c r="O1859">
        <v>10.35</v>
      </c>
      <c r="P1859">
        <v>31.05</v>
      </c>
      <c r="Q1859">
        <v>3</v>
      </c>
      <c r="R1859">
        <v>14.904</v>
      </c>
      <c r="S1859" t="s">
        <v>794</v>
      </c>
      <c r="T1859">
        <v>2</v>
      </c>
    </row>
    <row r="1860" spans="1:20" x14ac:dyDescent="0.3">
      <c r="A1860" t="s">
        <v>2642</v>
      </c>
      <c r="B1860" s="10">
        <v>41561</v>
      </c>
      <c r="C1860">
        <v>2013</v>
      </c>
      <c r="D1860" t="s">
        <v>873</v>
      </c>
      <c r="E1860" t="s">
        <v>874</v>
      </c>
      <c r="F1860" t="s">
        <v>928</v>
      </c>
      <c r="G1860" s="10">
        <v>41567</v>
      </c>
      <c r="H1860" t="s">
        <v>474</v>
      </c>
      <c r="I1860" t="s">
        <v>2643</v>
      </c>
      <c r="J1860" t="s">
        <v>757</v>
      </c>
      <c r="K1860" t="s">
        <v>2644</v>
      </c>
      <c r="L1860" t="s">
        <v>23</v>
      </c>
      <c r="M1860" t="s">
        <v>12</v>
      </c>
      <c r="N1860" t="s">
        <v>2289</v>
      </c>
      <c r="O1860">
        <v>2.0099999999999998</v>
      </c>
      <c r="P1860">
        <v>4.0199999999999996</v>
      </c>
      <c r="Q1860">
        <v>2</v>
      </c>
      <c r="R1860">
        <v>1.9698</v>
      </c>
      <c r="S1860" t="s">
        <v>838</v>
      </c>
      <c r="T1860">
        <v>6</v>
      </c>
    </row>
    <row r="1861" spans="1:20" x14ac:dyDescent="0.3">
      <c r="A1861" t="s">
        <v>3209</v>
      </c>
      <c r="B1861" s="10">
        <v>41956</v>
      </c>
      <c r="C1861">
        <v>2014</v>
      </c>
      <c r="D1861" t="s">
        <v>774</v>
      </c>
      <c r="E1861" t="s">
        <v>775</v>
      </c>
      <c r="F1861" t="s">
        <v>836</v>
      </c>
      <c r="G1861" s="10">
        <v>41960</v>
      </c>
      <c r="H1861" t="s">
        <v>283</v>
      </c>
      <c r="I1861" t="s">
        <v>2809</v>
      </c>
      <c r="J1861" t="s">
        <v>757</v>
      </c>
      <c r="K1861" t="s">
        <v>2810</v>
      </c>
      <c r="L1861" t="s">
        <v>23</v>
      </c>
      <c r="M1861" t="s">
        <v>16</v>
      </c>
      <c r="N1861" t="s">
        <v>3210</v>
      </c>
      <c r="O1861">
        <v>5.28</v>
      </c>
      <c r="P1861">
        <v>10.56</v>
      </c>
      <c r="Q1861">
        <v>2</v>
      </c>
      <c r="R1861">
        <v>4.7519999999999998</v>
      </c>
      <c r="S1861" t="s">
        <v>1005</v>
      </c>
      <c r="T1861">
        <v>4</v>
      </c>
    </row>
    <row r="1862" spans="1:20" x14ac:dyDescent="0.3">
      <c r="A1862" t="s">
        <v>3211</v>
      </c>
      <c r="B1862" s="10">
        <v>41223</v>
      </c>
      <c r="C1862">
        <v>2012</v>
      </c>
      <c r="D1862" t="s">
        <v>774</v>
      </c>
      <c r="E1862" t="s">
        <v>775</v>
      </c>
      <c r="F1862" t="s">
        <v>776</v>
      </c>
      <c r="G1862" s="10">
        <v>41228</v>
      </c>
      <c r="H1862" t="s">
        <v>134</v>
      </c>
      <c r="I1862" t="s">
        <v>2706</v>
      </c>
      <c r="J1862" t="s">
        <v>757</v>
      </c>
      <c r="K1862" t="s">
        <v>2707</v>
      </c>
      <c r="L1862" t="s">
        <v>23</v>
      </c>
      <c r="M1862" t="s">
        <v>4</v>
      </c>
      <c r="N1862" t="s">
        <v>2610</v>
      </c>
      <c r="O1862">
        <v>39.950000000000003</v>
      </c>
      <c r="P1862">
        <v>79.900000000000006</v>
      </c>
      <c r="Q1862">
        <v>2</v>
      </c>
      <c r="R1862">
        <v>35.155999999999999</v>
      </c>
      <c r="S1862" t="s">
        <v>778</v>
      </c>
      <c r="T1862">
        <v>5</v>
      </c>
    </row>
    <row r="1863" spans="1:20" x14ac:dyDescent="0.3">
      <c r="A1863" t="s">
        <v>2656</v>
      </c>
      <c r="B1863" s="10">
        <v>41899</v>
      </c>
      <c r="C1863">
        <v>2014</v>
      </c>
      <c r="D1863" t="s">
        <v>780</v>
      </c>
      <c r="E1863" t="s">
        <v>781</v>
      </c>
      <c r="F1863" t="s">
        <v>849</v>
      </c>
      <c r="G1863" s="10">
        <v>41900</v>
      </c>
      <c r="H1863" t="s">
        <v>176</v>
      </c>
      <c r="I1863" t="s">
        <v>2657</v>
      </c>
      <c r="J1863" t="s">
        <v>757</v>
      </c>
      <c r="K1863" t="s">
        <v>2658</v>
      </c>
      <c r="L1863" t="s">
        <v>23</v>
      </c>
      <c r="M1863" t="s">
        <v>16</v>
      </c>
      <c r="N1863" t="s">
        <v>2376</v>
      </c>
      <c r="O1863">
        <v>4.41</v>
      </c>
      <c r="P1863">
        <v>8.82</v>
      </c>
      <c r="Q1863">
        <v>2</v>
      </c>
      <c r="R1863">
        <v>4.0571999999999999</v>
      </c>
      <c r="S1863" t="s">
        <v>868</v>
      </c>
      <c r="T1863">
        <v>1</v>
      </c>
    </row>
    <row r="1864" spans="1:20" x14ac:dyDescent="0.3">
      <c r="A1864" t="s">
        <v>3212</v>
      </c>
      <c r="B1864" s="10">
        <v>40805</v>
      </c>
      <c r="C1864">
        <v>2011</v>
      </c>
      <c r="D1864" t="s">
        <v>780</v>
      </c>
      <c r="E1864" t="s">
        <v>781</v>
      </c>
      <c r="F1864" t="s">
        <v>830</v>
      </c>
      <c r="G1864" s="10">
        <v>40810</v>
      </c>
      <c r="H1864" t="s">
        <v>337</v>
      </c>
      <c r="I1864" t="s">
        <v>2672</v>
      </c>
      <c r="J1864" t="s">
        <v>757</v>
      </c>
      <c r="K1864" t="s">
        <v>2673</v>
      </c>
      <c r="L1864" t="s">
        <v>23</v>
      </c>
      <c r="M1864" t="s">
        <v>12</v>
      </c>
      <c r="N1864" t="s">
        <v>1564</v>
      </c>
      <c r="O1864">
        <v>3.58</v>
      </c>
      <c r="P1864">
        <v>7.16</v>
      </c>
      <c r="Q1864">
        <v>2</v>
      </c>
      <c r="R1864">
        <v>3.58</v>
      </c>
      <c r="S1864" t="s">
        <v>802</v>
      </c>
      <c r="T1864">
        <v>5</v>
      </c>
    </row>
    <row r="1865" spans="1:20" x14ac:dyDescent="0.3">
      <c r="A1865" t="s">
        <v>3213</v>
      </c>
      <c r="B1865" s="10">
        <v>40587</v>
      </c>
      <c r="C1865">
        <v>2011</v>
      </c>
      <c r="D1865" t="s">
        <v>879</v>
      </c>
      <c r="E1865" t="s">
        <v>880</v>
      </c>
      <c r="F1865" t="s">
        <v>1131</v>
      </c>
      <c r="G1865" s="10">
        <v>40593</v>
      </c>
      <c r="H1865" t="s">
        <v>633</v>
      </c>
      <c r="I1865" t="s">
        <v>2722</v>
      </c>
      <c r="J1865" t="s">
        <v>757</v>
      </c>
      <c r="K1865" t="s">
        <v>2723</v>
      </c>
      <c r="L1865" t="s">
        <v>23</v>
      </c>
      <c r="M1865" t="s">
        <v>9</v>
      </c>
      <c r="N1865" t="s">
        <v>1401</v>
      </c>
      <c r="O1865">
        <v>64.784000000000006</v>
      </c>
      <c r="P1865">
        <v>129.56800000000001</v>
      </c>
      <c r="Q1865">
        <v>2</v>
      </c>
      <c r="R1865">
        <v>-24.294</v>
      </c>
      <c r="S1865" t="s">
        <v>1402</v>
      </c>
      <c r="T1865">
        <v>6</v>
      </c>
    </row>
    <row r="1866" spans="1:20" x14ac:dyDescent="0.3">
      <c r="A1866" t="s">
        <v>2668</v>
      </c>
      <c r="B1866" s="10">
        <v>41481</v>
      </c>
      <c r="C1866">
        <v>2013</v>
      </c>
      <c r="D1866" t="s">
        <v>768</v>
      </c>
      <c r="E1866" t="s">
        <v>769</v>
      </c>
      <c r="F1866" t="s">
        <v>770</v>
      </c>
      <c r="G1866" s="10">
        <v>41487</v>
      </c>
      <c r="H1866" t="s">
        <v>633</v>
      </c>
      <c r="I1866" t="s">
        <v>2669</v>
      </c>
      <c r="J1866" t="s">
        <v>757</v>
      </c>
      <c r="K1866" t="s">
        <v>2670</v>
      </c>
      <c r="L1866" t="s">
        <v>23</v>
      </c>
      <c r="M1866" t="s">
        <v>9</v>
      </c>
      <c r="N1866" t="s">
        <v>920</v>
      </c>
      <c r="O1866">
        <v>120.78400000000001</v>
      </c>
      <c r="P1866">
        <v>241.56800000000001</v>
      </c>
      <c r="Q1866">
        <v>2</v>
      </c>
      <c r="R1866">
        <v>18.117599999999999</v>
      </c>
      <c r="S1866" t="s">
        <v>921</v>
      </c>
      <c r="T1866">
        <v>6</v>
      </c>
    </row>
    <row r="1867" spans="1:20" x14ac:dyDescent="0.3">
      <c r="A1867" t="s">
        <v>3214</v>
      </c>
      <c r="B1867" s="10">
        <v>41820</v>
      </c>
      <c r="C1867">
        <v>2014</v>
      </c>
      <c r="D1867" t="s">
        <v>753</v>
      </c>
      <c r="E1867" t="s">
        <v>754</v>
      </c>
      <c r="F1867" t="s">
        <v>800</v>
      </c>
      <c r="G1867" s="10">
        <v>41824</v>
      </c>
      <c r="H1867" t="s">
        <v>288</v>
      </c>
      <c r="I1867" t="s">
        <v>2791</v>
      </c>
      <c r="J1867" t="s">
        <v>757</v>
      </c>
      <c r="K1867" t="s">
        <v>2792</v>
      </c>
      <c r="L1867" t="s">
        <v>23</v>
      </c>
      <c r="M1867" t="s">
        <v>18</v>
      </c>
      <c r="N1867" t="s">
        <v>3215</v>
      </c>
      <c r="O1867">
        <v>647.89</v>
      </c>
      <c r="P1867">
        <v>1295.78</v>
      </c>
      <c r="Q1867">
        <v>2</v>
      </c>
      <c r="R1867">
        <v>310.98719999999997</v>
      </c>
      <c r="S1867" t="s">
        <v>1358</v>
      </c>
      <c r="T1867">
        <v>4</v>
      </c>
    </row>
    <row r="1868" spans="1:20" x14ac:dyDescent="0.3">
      <c r="A1868" t="s">
        <v>2671</v>
      </c>
      <c r="B1868" s="10">
        <v>41170</v>
      </c>
      <c r="C1868">
        <v>2012</v>
      </c>
      <c r="D1868" t="s">
        <v>780</v>
      </c>
      <c r="E1868" t="s">
        <v>781</v>
      </c>
      <c r="F1868" t="s">
        <v>796</v>
      </c>
      <c r="G1868" s="10">
        <v>41174</v>
      </c>
      <c r="H1868" t="s">
        <v>713</v>
      </c>
      <c r="I1868" t="s">
        <v>2672</v>
      </c>
      <c r="J1868" t="s">
        <v>757</v>
      </c>
      <c r="K1868" t="s">
        <v>2673</v>
      </c>
      <c r="L1868" t="s">
        <v>23</v>
      </c>
      <c r="M1868" t="s">
        <v>19</v>
      </c>
      <c r="N1868" t="s">
        <v>2360</v>
      </c>
      <c r="O1868">
        <v>3.65</v>
      </c>
      <c r="P1868">
        <v>7.3</v>
      </c>
      <c r="Q1868">
        <v>2</v>
      </c>
      <c r="R1868">
        <v>2.19</v>
      </c>
      <c r="S1868" t="s">
        <v>925</v>
      </c>
      <c r="T1868">
        <v>4</v>
      </c>
    </row>
    <row r="1869" spans="1:20" x14ac:dyDescent="0.3">
      <c r="A1869" t="s">
        <v>2674</v>
      </c>
      <c r="B1869" s="10">
        <v>41851</v>
      </c>
      <c r="C1869">
        <v>2014</v>
      </c>
      <c r="D1869" t="s">
        <v>768</v>
      </c>
      <c r="E1869" t="s">
        <v>769</v>
      </c>
      <c r="F1869" t="s">
        <v>988</v>
      </c>
      <c r="G1869" s="10">
        <v>41855</v>
      </c>
      <c r="H1869" t="s">
        <v>51</v>
      </c>
      <c r="I1869" t="s">
        <v>2675</v>
      </c>
      <c r="J1869" t="s">
        <v>757</v>
      </c>
      <c r="K1869" t="s">
        <v>2676</v>
      </c>
      <c r="L1869" t="s">
        <v>23</v>
      </c>
      <c r="M1869" t="s">
        <v>18</v>
      </c>
      <c r="N1869" t="s">
        <v>941</v>
      </c>
      <c r="O1869">
        <v>165.2</v>
      </c>
      <c r="P1869">
        <v>330.4</v>
      </c>
      <c r="Q1869">
        <v>2</v>
      </c>
      <c r="R1869">
        <v>85.903999999999996</v>
      </c>
      <c r="S1869" t="s">
        <v>832</v>
      </c>
      <c r="T1869">
        <v>4</v>
      </c>
    </row>
    <row r="1870" spans="1:20" x14ac:dyDescent="0.3">
      <c r="A1870" t="s">
        <v>3216</v>
      </c>
      <c r="B1870" s="10">
        <v>41716</v>
      </c>
      <c r="C1870">
        <v>2014</v>
      </c>
      <c r="D1870" t="s">
        <v>938</v>
      </c>
      <c r="E1870" t="s">
        <v>939</v>
      </c>
      <c r="F1870" t="s">
        <v>1028</v>
      </c>
      <c r="G1870" s="10">
        <v>41720</v>
      </c>
      <c r="H1870" t="s">
        <v>257</v>
      </c>
      <c r="I1870" t="s">
        <v>2954</v>
      </c>
      <c r="J1870" t="s">
        <v>757</v>
      </c>
      <c r="K1870" t="s">
        <v>2955</v>
      </c>
      <c r="L1870" t="s">
        <v>23</v>
      </c>
      <c r="M1870" t="s">
        <v>7</v>
      </c>
      <c r="N1870" t="s">
        <v>2276</v>
      </c>
      <c r="O1870">
        <v>8.7279999999999998</v>
      </c>
      <c r="P1870">
        <v>17.456</v>
      </c>
      <c r="Q1870">
        <v>2</v>
      </c>
      <c r="R1870">
        <v>5.8914</v>
      </c>
      <c r="S1870" t="s">
        <v>877</v>
      </c>
      <c r="T1870">
        <v>4</v>
      </c>
    </row>
    <row r="1871" spans="1:20" x14ac:dyDescent="0.3">
      <c r="A1871" t="s">
        <v>3217</v>
      </c>
      <c r="B1871" s="10">
        <v>41255</v>
      </c>
      <c r="C1871">
        <v>2012</v>
      </c>
      <c r="D1871" t="s">
        <v>804</v>
      </c>
      <c r="E1871" t="s">
        <v>805</v>
      </c>
      <c r="F1871" t="s">
        <v>864</v>
      </c>
      <c r="G1871" s="10">
        <v>41259</v>
      </c>
      <c r="H1871" t="s">
        <v>487</v>
      </c>
      <c r="I1871" t="s">
        <v>2954</v>
      </c>
      <c r="J1871" t="s">
        <v>757</v>
      </c>
      <c r="K1871" t="s">
        <v>2955</v>
      </c>
      <c r="L1871" t="s">
        <v>23</v>
      </c>
      <c r="M1871" t="s">
        <v>9</v>
      </c>
      <c r="N1871" t="s">
        <v>2599</v>
      </c>
      <c r="O1871">
        <v>174.464</v>
      </c>
      <c r="P1871">
        <v>348.928</v>
      </c>
      <c r="Q1871">
        <v>2</v>
      </c>
      <c r="R1871">
        <v>34.892800000000001</v>
      </c>
      <c r="S1871" t="s">
        <v>846</v>
      </c>
      <c r="T1871">
        <v>4</v>
      </c>
    </row>
    <row r="1872" spans="1:20" x14ac:dyDescent="0.3">
      <c r="A1872" t="s">
        <v>2677</v>
      </c>
      <c r="B1872" s="10">
        <v>41774</v>
      </c>
      <c r="C1872">
        <v>2014</v>
      </c>
      <c r="D1872" t="s">
        <v>810</v>
      </c>
      <c r="E1872" t="s">
        <v>811</v>
      </c>
      <c r="F1872" t="s">
        <v>951</v>
      </c>
      <c r="G1872" s="10">
        <v>41774</v>
      </c>
      <c r="H1872" t="s">
        <v>55</v>
      </c>
      <c r="I1872" t="s">
        <v>2678</v>
      </c>
      <c r="J1872" t="s">
        <v>757</v>
      </c>
      <c r="K1872" t="s">
        <v>2679</v>
      </c>
      <c r="L1872" t="s">
        <v>23</v>
      </c>
      <c r="M1872" t="s">
        <v>13</v>
      </c>
      <c r="N1872" t="s">
        <v>2243</v>
      </c>
      <c r="O1872">
        <v>9.14</v>
      </c>
      <c r="P1872">
        <v>18.28</v>
      </c>
      <c r="Q1872">
        <v>2</v>
      </c>
      <c r="R1872">
        <v>6.2152000000000003</v>
      </c>
      <c r="S1872" t="s">
        <v>1018</v>
      </c>
      <c r="T1872">
        <v>0</v>
      </c>
    </row>
    <row r="1873" spans="1:20" x14ac:dyDescent="0.3">
      <c r="A1873" t="s">
        <v>2680</v>
      </c>
      <c r="B1873" s="10">
        <v>41446</v>
      </c>
      <c r="C1873">
        <v>2013</v>
      </c>
      <c r="D1873" t="s">
        <v>753</v>
      </c>
      <c r="E1873" t="s">
        <v>754</v>
      </c>
      <c r="F1873" t="s">
        <v>755</v>
      </c>
      <c r="G1873" s="10">
        <v>41451</v>
      </c>
      <c r="H1873" t="s">
        <v>27</v>
      </c>
      <c r="I1873" t="s">
        <v>2681</v>
      </c>
      <c r="J1873" t="s">
        <v>757</v>
      </c>
      <c r="K1873" t="s">
        <v>2682</v>
      </c>
      <c r="L1873" t="s">
        <v>23</v>
      </c>
      <c r="M1873" t="s">
        <v>6</v>
      </c>
      <c r="N1873" t="s">
        <v>2350</v>
      </c>
      <c r="O1873">
        <v>2.58</v>
      </c>
      <c r="P1873">
        <v>5.16</v>
      </c>
      <c r="Q1873">
        <v>2</v>
      </c>
      <c r="R1873">
        <v>1.3415999999999999</v>
      </c>
      <c r="S1873" t="s">
        <v>832</v>
      </c>
      <c r="T1873">
        <v>5</v>
      </c>
    </row>
    <row r="1874" spans="1:20" x14ac:dyDescent="0.3">
      <c r="A1874" t="s">
        <v>2944</v>
      </c>
      <c r="B1874" s="10">
        <v>41256</v>
      </c>
      <c r="C1874">
        <v>2012</v>
      </c>
      <c r="D1874" t="s">
        <v>804</v>
      </c>
      <c r="E1874" t="s">
        <v>805</v>
      </c>
      <c r="F1874" t="s">
        <v>864</v>
      </c>
      <c r="G1874" s="10">
        <v>41260</v>
      </c>
      <c r="H1874" t="s">
        <v>595</v>
      </c>
      <c r="I1874" t="s">
        <v>2757</v>
      </c>
      <c r="J1874" t="s">
        <v>757</v>
      </c>
      <c r="K1874" t="s">
        <v>2758</v>
      </c>
      <c r="L1874" t="s">
        <v>23</v>
      </c>
      <c r="M1874" t="s">
        <v>16</v>
      </c>
      <c r="N1874" t="s">
        <v>1494</v>
      </c>
      <c r="O1874">
        <v>6.48</v>
      </c>
      <c r="P1874">
        <v>12.96</v>
      </c>
      <c r="Q1874">
        <v>2</v>
      </c>
      <c r="R1874">
        <v>6.2207999999999997</v>
      </c>
      <c r="S1874" t="s">
        <v>794</v>
      </c>
      <c r="T1874">
        <v>4</v>
      </c>
    </row>
    <row r="1875" spans="1:20" x14ac:dyDescent="0.3">
      <c r="A1875" t="s">
        <v>2945</v>
      </c>
      <c r="B1875" s="10">
        <v>41622</v>
      </c>
      <c r="C1875">
        <v>2013</v>
      </c>
      <c r="D1875" t="s">
        <v>804</v>
      </c>
      <c r="E1875" t="s">
        <v>805</v>
      </c>
      <c r="F1875" t="s">
        <v>994</v>
      </c>
      <c r="G1875" s="10">
        <v>41629</v>
      </c>
      <c r="H1875" t="s">
        <v>616</v>
      </c>
      <c r="I1875" t="s">
        <v>2946</v>
      </c>
      <c r="J1875" t="s">
        <v>757</v>
      </c>
      <c r="K1875" t="s">
        <v>2947</v>
      </c>
      <c r="L1875" t="s">
        <v>23</v>
      </c>
      <c r="M1875" t="s">
        <v>7</v>
      </c>
      <c r="N1875" t="s">
        <v>1943</v>
      </c>
      <c r="O1875">
        <v>3.048</v>
      </c>
      <c r="P1875">
        <v>6.0960000000000001</v>
      </c>
      <c r="Q1875">
        <v>2</v>
      </c>
      <c r="R1875">
        <v>2.2098</v>
      </c>
      <c r="S1875" t="s">
        <v>766</v>
      </c>
      <c r="T1875">
        <v>7</v>
      </c>
    </row>
    <row r="1876" spans="1:20" x14ac:dyDescent="0.3">
      <c r="A1876" t="s">
        <v>3218</v>
      </c>
      <c r="B1876" s="10">
        <v>41174</v>
      </c>
      <c r="C1876">
        <v>2012</v>
      </c>
      <c r="D1876" t="s">
        <v>780</v>
      </c>
      <c r="E1876" t="s">
        <v>781</v>
      </c>
      <c r="F1876" t="s">
        <v>796</v>
      </c>
      <c r="G1876" s="10">
        <v>41174</v>
      </c>
      <c r="H1876" t="s">
        <v>270</v>
      </c>
      <c r="I1876" t="s">
        <v>2787</v>
      </c>
      <c r="J1876" t="s">
        <v>757</v>
      </c>
      <c r="K1876" t="s">
        <v>2788</v>
      </c>
      <c r="L1876" t="s">
        <v>23</v>
      </c>
      <c r="M1876" t="s">
        <v>13</v>
      </c>
      <c r="N1876" t="s">
        <v>831</v>
      </c>
      <c r="O1876">
        <v>102.3</v>
      </c>
      <c r="P1876">
        <v>204.6</v>
      </c>
      <c r="Q1876">
        <v>2</v>
      </c>
      <c r="R1876">
        <v>53.195999999999998</v>
      </c>
      <c r="S1876" t="s">
        <v>832</v>
      </c>
      <c r="T1876">
        <v>0</v>
      </c>
    </row>
    <row r="1877" spans="1:20" x14ac:dyDescent="0.3">
      <c r="A1877" t="s">
        <v>2687</v>
      </c>
      <c r="B1877" s="10">
        <v>41992</v>
      </c>
      <c r="C1877">
        <v>2014</v>
      </c>
      <c r="D1877" t="s">
        <v>804</v>
      </c>
      <c r="E1877" t="s">
        <v>805</v>
      </c>
      <c r="F1877" t="s">
        <v>806</v>
      </c>
      <c r="G1877" s="10">
        <v>41997</v>
      </c>
      <c r="H1877" t="s">
        <v>67</v>
      </c>
      <c r="I1877" t="s">
        <v>2688</v>
      </c>
      <c r="J1877" t="s">
        <v>757</v>
      </c>
      <c r="K1877" t="s">
        <v>2689</v>
      </c>
      <c r="L1877" t="s">
        <v>23</v>
      </c>
      <c r="M1877" t="s">
        <v>7</v>
      </c>
      <c r="N1877" t="s">
        <v>1325</v>
      </c>
      <c r="O1877">
        <v>23.335999999999999</v>
      </c>
      <c r="P1877">
        <v>46.671999999999997</v>
      </c>
      <c r="Q1877">
        <v>2</v>
      </c>
      <c r="R1877">
        <v>16.3352</v>
      </c>
      <c r="S1877" t="s">
        <v>798</v>
      </c>
      <c r="T1877">
        <v>5</v>
      </c>
    </row>
    <row r="1878" spans="1:20" x14ac:dyDescent="0.3">
      <c r="A1878" t="s">
        <v>2687</v>
      </c>
      <c r="B1878" s="10">
        <v>41992</v>
      </c>
      <c r="C1878">
        <v>2014</v>
      </c>
      <c r="D1878" t="s">
        <v>804</v>
      </c>
      <c r="E1878" t="s">
        <v>805</v>
      </c>
      <c r="F1878" t="s">
        <v>806</v>
      </c>
      <c r="G1878" s="10">
        <v>41997</v>
      </c>
      <c r="H1878" t="s">
        <v>67</v>
      </c>
      <c r="I1878" t="s">
        <v>2688</v>
      </c>
      <c r="J1878" t="s">
        <v>757</v>
      </c>
      <c r="K1878" t="s">
        <v>2689</v>
      </c>
      <c r="L1878" t="s">
        <v>23</v>
      </c>
      <c r="M1878" t="s">
        <v>4</v>
      </c>
      <c r="N1878" t="s">
        <v>2428</v>
      </c>
      <c r="O1878">
        <v>59.99</v>
      </c>
      <c r="P1878">
        <v>119.98</v>
      </c>
      <c r="Q1878">
        <v>2</v>
      </c>
      <c r="R1878">
        <v>57.590400000000002</v>
      </c>
      <c r="S1878" t="s">
        <v>794</v>
      </c>
      <c r="T1878">
        <v>5</v>
      </c>
    </row>
    <row r="1879" spans="1:20" x14ac:dyDescent="0.3">
      <c r="A1879" t="s">
        <v>3219</v>
      </c>
      <c r="B1879" s="10">
        <v>42004</v>
      </c>
      <c r="C1879">
        <v>2014</v>
      </c>
      <c r="D1879" t="s">
        <v>804</v>
      </c>
      <c r="E1879" t="s">
        <v>805</v>
      </c>
      <c r="F1879" t="s">
        <v>806</v>
      </c>
      <c r="G1879" s="10">
        <v>42008</v>
      </c>
      <c r="H1879" t="s">
        <v>323</v>
      </c>
      <c r="I1879" t="s">
        <v>2820</v>
      </c>
      <c r="J1879" t="s">
        <v>757</v>
      </c>
      <c r="K1879" t="s">
        <v>2821</v>
      </c>
      <c r="L1879" t="s">
        <v>23</v>
      </c>
      <c r="M1879" t="s">
        <v>7</v>
      </c>
      <c r="N1879" t="s">
        <v>1014</v>
      </c>
      <c r="O1879">
        <v>6.952</v>
      </c>
      <c r="P1879">
        <v>13.904</v>
      </c>
      <c r="Q1879">
        <v>2</v>
      </c>
      <c r="R1879">
        <v>4.5187999999999997</v>
      </c>
      <c r="S1879" t="s">
        <v>834</v>
      </c>
      <c r="T1879">
        <v>4</v>
      </c>
    </row>
    <row r="1880" spans="1:20" x14ac:dyDescent="0.3">
      <c r="A1880" t="s">
        <v>3219</v>
      </c>
      <c r="B1880" s="10">
        <v>42004</v>
      </c>
      <c r="C1880">
        <v>2014</v>
      </c>
      <c r="D1880" t="s">
        <v>804</v>
      </c>
      <c r="E1880" t="s">
        <v>805</v>
      </c>
      <c r="F1880" t="s">
        <v>806</v>
      </c>
      <c r="G1880" s="10">
        <v>42008</v>
      </c>
      <c r="H1880" t="s">
        <v>323</v>
      </c>
      <c r="I1880" t="s">
        <v>2820</v>
      </c>
      <c r="J1880" t="s">
        <v>757</v>
      </c>
      <c r="K1880" t="s">
        <v>2821</v>
      </c>
      <c r="L1880" t="s">
        <v>23</v>
      </c>
      <c r="M1880" t="s">
        <v>7</v>
      </c>
      <c r="N1880" t="s">
        <v>3220</v>
      </c>
      <c r="O1880">
        <v>10.36</v>
      </c>
      <c r="P1880">
        <v>20.72</v>
      </c>
      <c r="Q1880">
        <v>2</v>
      </c>
      <c r="R1880">
        <v>6.4749999999999996</v>
      </c>
      <c r="S1880" t="s">
        <v>871</v>
      </c>
      <c r="T1880">
        <v>4</v>
      </c>
    </row>
    <row r="1881" spans="1:20" x14ac:dyDescent="0.3">
      <c r="A1881" t="s">
        <v>2696</v>
      </c>
      <c r="B1881" s="10">
        <v>41446</v>
      </c>
      <c r="C1881">
        <v>2013</v>
      </c>
      <c r="D1881" t="s">
        <v>753</v>
      </c>
      <c r="E1881" t="s">
        <v>754</v>
      </c>
      <c r="F1881" t="s">
        <v>755</v>
      </c>
      <c r="G1881" s="10">
        <v>41447</v>
      </c>
      <c r="H1881" t="s">
        <v>623</v>
      </c>
      <c r="I1881" t="s">
        <v>2646</v>
      </c>
      <c r="J1881" t="s">
        <v>757</v>
      </c>
      <c r="K1881" t="s">
        <v>2647</v>
      </c>
      <c r="L1881" t="s">
        <v>23</v>
      </c>
      <c r="M1881" t="s">
        <v>5</v>
      </c>
      <c r="N1881" t="s">
        <v>1743</v>
      </c>
      <c r="O1881">
        <v>10.89</v>
      </c>
      <c r="P1881">
        <v>21.78</v>
      </c>
      <c r="Q1881">
        <v>2</v>
      </c>
      <c r="R1881">
        <v>5.6627999999999998</v>
      </c>
      <c r="S1881" t="s">
        <v>832</v>
      </c>
      <c r="T1881">
        <v>1</v>
      </c>
    </row>
    <row r="1882" spans="1:20" x14ac:dyDescent="0.3">
      <c r="A1882" t="s">
        <v>2696</v>
      </c>
      <c r="B1882" s="10">
        <v>41446</v>
      </c>
      <c r="C1882">
        <v>2013</v>
      </c>
      <c r="D1882" t="s">
        <v>753</v>
      </c>
      <c r="E1882" t="s">
        <v>754</v>
      </c>
      <c r="F1882" t="s">
        <v>755</v>
      </c>
      <c r="G1882" s="10">
        <v>41447</v>
      </c>
      <c r="H1882" t="s">
        <v>623</v>
      </c>
      <c r="I1882" t="s">
        <v>2646</v>
      </c>
      <c r="J1882" t="s">
        <v>757</v>
      </c>
      <c r="K1882" t="s">
        <v>2647</v>
      </c>
      <c r="L1882" t="s">
        <v>23</v>
      </c>
      <c r="M1882" t="s">
        <v>9</v>
      </c>
      <c r="N1882" t="s">
        <v>3221</v>
      </c>
      <c r="O1882">
        <v>80.784000000000006</v>
      </c>
      <c r="P1882">
        <v>161.56800000000001</v>
      </c>
      <c r="Q1882">
        <v>2</v>
      </c>
      <c r="R1882">
        <v>-8.0784000000000002</v>
      </c>
      <c r="S1882" t="s">
        <v>1244</v>
      </c>
      <c r="T1882">
        <v>1</v>
      </c>
    </row>
    <row r="1883" spans="1:20" x14ac:dyDescent="0.3">
      <c r="A1883" t="s">
        <v>2949</v>
      </c>
      <c r="B1883" s="10">
        <v>40634</v>
      </c>
      <c r="C1883">
        <v>2011</v>
      </c>
      <c r="D1883" t="s">
        <v>821</v>
      </c>
      <c r="E1883" t="s">
        <v>822</v>
      </c>
      <c r="F1883" t="s">
        <v>935</v>
      </c>
      <c r="G1883" s="10">
        <v>40639</v>
      </c>
      <c r="H1883" t="s">
        <v>466</v>
      </c>
      <c r="I1883" t="s">
        <v>2941</v>
      </c>
      <c r="J1883" t="s">
        <v>757</v>
      </c>
      <c r="K1883" t="s">
        <v>2942</v>
      </c>
      <c r="L1883" t="s">
        <v>23</v>
      </c>
      <c r="M1883" t="s">
        <v>14</v>
      </c>
      <c r="N1883" t="s">
        <v>3222</v>
      </c>
      <c r="O1883">
        <v>14.8</v>
      </c>
      <c r="P1883">
        <v>29.6</v>
      </c>
      <c r="Q1883">
        <v>2</v>
      </c>
      <c r="R1883">
        <v>14.8</v>
      </c>
      <c r="S1883" t="s">
        <v>802</v>
      </c>
      <c r="T1883">
        <v>5</v>
      </c>
    </row>
    <row r="1884" spans="1:20" x14ac:dyDescent="0.3">
      <c r="A1884" t="s">
        <v>2697</v>
      </c>
      <c r="B1884" s="10">
        <v>41213</v>
      </c>
      <c r="C1884">
        <v>2012</v>
      </c>
      <c r="D1884" t="s">
        <v>873</v>
      </c>
      <c r="E1884" t="s">
        <v>874</v>
      </c>
      <c r="F1884" t="s">
        <v>913</v>
      </c>
      <c r="G1884" s="10">
        <v>41217</v>
      </c>
      <c r="H1884" t="s">
        <v>83</v>
      </c>
      <c r="I1884" t="s">
        <v>2681</v>
      </c>
      <c r="J1884" t="s">
        <v>757</v>
      </c>
      <c r="K1884" t="s">
        <v>2682</v>
      </c>
      <c r="L1884" t="s">
        <v>23</v>
      </c>
      <c r="M1884" t="s">
        <v>7</v>
      </c>
      <c r="N1884" t="s">
        <v>3040</v>
      </c>
      <c r="O1884">
        <v>4.8639999999999999</v>
      </c>
      <c r="P1884">
        <v>9.7279999999999998</v>
      </c>
      <c r="Q1884">
        <v>2</v>
      </c>
      <c r="R1884">
        <v>3.2831999999999999</v>
      </c>
      <c r="S1884" t="s">
        <v>877</v>
      </c>
      <c r="T1884">
        <v>4</v>
      </c>
    </row>
    <row r="1885" spans="1:20" x14ac:dyDescent="0.3">
      <c r="A1885" t="s">
        <v>3223</v>
      </c>
      <c r="B1885" s="10">
        <v>41681</v>
      </c>
      <c r="C1885">
        <v>2014</v>
      </c>
      <c r="D1885" t="s">
        <v>879</v>
      </c>
      <c r="E1885" t="s">
        <v>880</v>
      </c>
      <c r="F1885" t="s">
        <v>1016</v>
      </c>
      <c r="G1885" s="10">
        <v>41685</v>
      </c>
      <c r="H1885" t="s">
        <v>541</v>
      </c>
      <c r="I1885" t="s">
        <v>2841</v>
      </c>
      <c r="J1885" t="s">
        <v>757</v>
      </c>
      <c r="K1885" t="s">
        <v>2842</v>
      </c>
      <c r="L1885" t="s">
        <v>23</v>
      </c>
      <c r="M1885" t="s">
        <v>8</v>
      </c>
      <c r="N1885" t="s">
        <v>1435</v>
      </c>
      <c r="O1885">
        <v>101.9915</v>
      </c>
      <c r="P1885">
        <v>203.983</v>
      </c>
      <c r="Q1885">
        <v>2</v>
      </c>
      <c r="R1885">
        <v>16.7986</v>
      </c>
      <c r="S1885" t="s">
        <v>1436</v>
      </c>
      <c r="T1885">
        <v>4</v>
      </c>
    </row>
    <row r="1886" spans="1:20" x14ac:dyDescent="0.3">
      <c r="A1886" t="s">
        <v>3224</v>
      </c>
      <c r="B1886" s="10">
        <v>41927</v>
      </c>
      <c r="C1886">
        <v>2014</v>
      </c>
      <c r="D1886" t="s">
        <v>873</v>
      </c>
      <c r="E1886" t="s">
        <v>874</v>
      </c>
      <c r="F1886" t="s">
        <v>1048</v>
      </c>
      <c r="G1886" s="10">
        <v>41930</v>
      </c>
      <c r="H1886" t="s">
        <v>101</v>
      </c>
      <c r="I1886" t="s">
        <v>2685</v>
      </c>
      <c r="J1886" t="s">
        <v>757</v>
      </c>
      <c r="K1886" t="s">
        <v>2686</v>
      </c>
      <c r="L1886" t="s">
        <v>23</v>
      </c>
      <c r="M1886" t="s">
        <v>13</v>
      </c>
      <c r="N1886" t="s">
        <v>1811</v>
      </c>
      <c r="O1886">
        <v>4.7300000000000004</v>
      </c>
      <c r="P1886">
        <v>9.4600000000000009</v>
      </c>
      <c r="Q1886">
        <v>2</v>
      </c>
      <c r="R1886">
        <v>3.6894</v>
      </c>
      <c r="S1886" t="s">
        <v>1023</v>
      </c>
      <c r="T1886">
        <v>3</v>
      </c>
    </row>
    <row r="1887" spans="1:20" x14ac:dyDescent="0.3">
      <c r="A1887" t="s">
        <v>2703</v>
      </c>
      <c r="B1887" s="10">
        <v>40616</v>
      </c>
      <c r="C1887">
        <v>2011</v>
      </c>
      <c r="D1887" t="s">
        <v>938</v>
      </c>
      <c r="E1887" t="s">
        <v>939</v>
      </c>
      <c r="F1887" t="s">
        <v>940</v>
      </c>
      <c r="G1887" s="10">
        <v>40620</v>
      </c>
      <c r="H1887" t="s">
        <v>288</v>
      </c>
      <c r="I1887" t="s">
        <v>2665</v>
      </c>
      <c r="J1887" t="s">
        <v>757</v>
      </c>
      <c r="K1887" t="s">
        <v>2666</v>
      </c>
      <c r="L1887" t="s">
        <v>23</v>
      </c>
      <c r="M1887" t="s">
        <v>16</v>
      </c>
      <c r="N1887" t="s">
        <v>3225</v>
      </c>
      <c r="O1887">
        <v>5.28</v>
      </c>
      <c r="P1887">
        <v>10.56</v>
      </c>
      <c r="Q1887">
        <v>2</v>
      </c>
      <c r="R1887">
        <v>4.7519999999999998</v>
      </c>
      <c r="S1887" t="s">
        <v>1005</v>
      </c>
      <c r="T1887">
        <v>4</v>
      </c>
    </row>
    <row r="1888" spans="1:20" x14ac:dyDescent="0.3">
      <c r="A1888" t="s">
        <v>2710</v>
      </c>
      <c r="B1888" s="10">
        <v>40987</v>
      </c>
      <c r="C1888">
        <v>2012</v>
      </c>
      <c r="D1888" t="s">
        <v>938</v>
      </c>
      <c r="E1888" t="s">
        <v>939</v>
      </c>
      <c r="F1888" t="s">
        <v>986</v>
      </c>
      <c r="G1888" s="10">
        <v>40991</v>
      </c>
      <c r="H1888" t="s">
        <v>49</v>
      </c>
      <c r="I1888" t="s">
        <v>2711</v>
      </c>
      <c r="J1888" t="s">
        <v>757</v>
      </c>
      <c r="K1888" t="s">
        <v>2712</v>
      </c>
      <c r="L1888" t="s">
        <v>23</v>
      </c>
      <c r="M1888" t="s">
        <v>7</v>
      </c>
      <c r="N1888" t="s">
        <v>3226</v>
      </c>
      <c r="O1888">
        <v>8.7840000000000007</v>
      </c>
      <c r="P1888">
        <v>17.568000000000001</v>
      </c>
      <c r="Q1888">
        <v>2</v>
      </c>
      <c r="R1888">
        <v>6.3684000000000003</v>
      </c>
      <c r="S1888" t="s">
        <v>766</v>
      </c>
      <c r="T1888">
        <v>4</v>
      </c>
    </row>
    <row r="1889" spans="1:20" x14ac:dyDescent="0.3">
      <c r="A1889" t="s">
        <v>2710</v>
      </c>
      <c r="B1889" s="10">
        <v>40987</v>
      </c>
      <c r="C1889">
        <v>2012</v>
      </c>
      <c r="D1889" t="s">
        <v>938</v>
      </c>
      <c r="E1889" t="s">
        <v>939</v>
      </c>
      <c r="F1889" t="s">
        <v>986</v>
      </c>
      <c r="G1889" s="10">
        <v>40991</v>
      </c>
      <c r="H1889" t="s">
        <v>49</v>
      </c>
      <c r="I1889" t="s">
        <v>2711</v>
      </c>
      <c r="J1889" t="s">
        <v>757</v>
      </c>
      <c r="K1889" t="s">
        <v>2712</v>
      </c>
      <c r="L1889" t="s">
        <v>23</v>
      </c>
      <c r="M1889" t="s">
        <v>14</v>
      </c>
      <c r="N1889" t="s">
        <v>759</v>
      </c>
      <c r="O1889">
        <v>7.31</v>
      </c>
      <c r="P1889">
        <v>14.62</v>
      </c>
      <c r="Q1889">
        <v>2</v>
      </c>
      <c r="R1889">
        <v>6.8714000000000004</v>
      </c>
      <c r="S1889" t="s">
        <v>760</v>
      </c>
      <c r="T1889">
        <v>4</v>
      </c>
    </row>
    <row r="1890" spans="1:20" x14ac:dyDescent="0.3">
      <c r="A1890" t="s">
        <v>2953</v>
      </c>
      <c r="B1890" s="10">
        <v>41526</v>
      </c>
      <c r="C1890">
        <v>2013</v>
      </c>
      <c r="D1890" t="s">
        <v>780</v>
      </c>
      <c r="E1890" t="s">
        <v>781</v>
      </c>
      <c r="F1890" t="s">
        <v>782</v>
      </c>
      <c r="G1890" s="10">
        <v>41528</v>
      </c>
      <c r="H1890" t="s">
        <v>716</v>
      </c>
      <c r="I1890" t="s">
        <v>2954</v>
      </c>
      <c r="J1890" t="s">
        <v>757</v>
      </c>
      <c r="K1890" t="s">
        <v>2955</v>
      </c>
      <c r="L1890" t="s">
        <v>23</v>
      </c>
      <c r="M1890" t="s">
        <v>7</v>
      </c>
      <c r="N1890" t="s">
        <v>2374</v>
      </c>
      <c r="O1890">
        <v>16.512</v>
      </c>
      <c r="P1890">
        <v>33.024000000000001</v>
      </c>
      <c r="Q1890">
        <v>2</v>
      </c>
      <c r="R1890">
        <v>11.558400000000001</v>
      </c>
      <c r="S1890" t="s">
        <v>798</v>
      </c>
      <c r="T1890">
        <v>2</v>
      </c>
    </row>
    <row r="1891" spans="1:20" x14ac:dyDescent="0.3">
      <c r="A1891" t="s">
        <v>3227</v>
      </c>
      <c r="B1891" s="10">
        <v>41208</v>
      </c>
      <c r="C1891">
        <v>2012</v>
      </c>
      <c r="D1891" t="s">
        <v>873</v>
      </c>
      <c r="E1891" t="s">
        <v>874</v>
      </c>
      <c r="F1891" t="s">
        <v>913</v>
      </c>
      <c r="G1891" s="10">
        <v>41212</v>
      </c>
      <c r="H1891" t="s">
        <v>34</v>
      </c>
      <c r="I1891" t="s">
        <v>2803</v>
      </c>
      <c r="J1891" t="s">
        <v>757</v>
      </c>
      <c r="K1891" t="s">
        <v>2804</v>
      </c>
      <c r="L1891" t="s">
        <v>23</v>
      </c>
      <c r="M1891" t="s">
        <v>14</v>
      </c>
      <c r="N1891" t="s">
        <v>3228</v>
      </c>
      <c r="O1891">
        <v>2.88</v>
      </c>
      <c r="P1891">
        <v>5.76</v>
      </c>
      <c r="Q1891">
        <v>2</v>
      </c>
      <c r="R1891">
        <v>2.6496</v>
      </c>
      <c r="S1891" t="s">
        <v>868</v>
      </c>
      <c r="T1891">
        <v>4</v>
      </c>
    </row>
    <row r="1892" spans="1:20" x14ac:dyDescent="0.3">
      <c r="A1892" t="s">
        <v>2716</v>
      </c>
      <c r="B1892" s="10">
        <v>41213</v>
      </c>
      <c r="C1892">
        <v>2012</v>
      </c>
      <c r="D1892" t="s">
        <v>873</v>
      </c>
      <c r="E1892" t="s">
        <v>874</v>
      </c>
      <c r="F1892" t="s">
        <v>913</v>
      </c>
      <c r="G1892" s="10">
        <v>41213</v>
      </c>
      <c r="H1892" t="s">
        <v>632</v>
      </c>
      <c r="I1892" t="s">
        <v>2654</v>
      </c>
      <c r="J1892" t="s">
        <v>757</v>
      </c>
      <c r="K1892" t="s">
        <v>2655</v>
      </c>
      <c r="L1892" t="s">
        <v>23</v>
      </c>
      <c r="M1892" t="s">
        <v>18</v>
      </c>
      <c r="N1892" t="s">
        <v>2143</v>
      </c>
      <c r="O1892">
        <v>23.42</v>
      </c>
      <c r="P1892">
        <v>46.84</v>
      </c>
      <c r="Q1892">
        <v>2</v>
      </c>
      <c r="R1892">
        <v>12.646800000000001</v>
      </c>
      <c r="S1892" t="s">
        <v>1050</v>
      </c>
      <c r="T1892">
        <v>0</v>
      </c>
    </row>
    <row r="1893" spans="1:20" x14ac:dyDescent="0.3">
      <c r="A1893" t="s">
        <v>3229</v>
      </c>
      <c r="B1893" s="10">
        <v>41853</v>
      </c>
      <c r="C1893">
        <v>2014</v>
      </c>
      <c r="D1893" t="s">
        <v>790</v>
      </c>
      <c r="E1893" t="s">
        <v>791</v>
      </c>
      <c r="F1893" t="s">
        <v>1302</v>
      </c>
      <c r="G1893" s="10">
        <v>41856</v>
      </c>
      <c r="H1893" t="s">
        <v>363</v>
      </c>
      <c r="I1893" t="s">
        <v>2681</v>
      </c>
      <c r="J1893" t="s">
        <v>757</v>
      </c>
      <c r="K1893" t="s">
        <v>2682</v>
      </c>
      <c r="L1893" t="s">
        <v>23</v>
      </c>
      <c r="M1893" t="s">
        <v>7</v>
      </c>
      <c r="N1893" t="s">
        <v>1968</v>
      </c>
      <c r="O1893">
        <v>27.448</v>
      </c>
      <c r="P1893">
        <v>54.896000000000001</v>
      </c>
      <c r="Q1893">
        <v>2</v>
      </c>
      <c r="R1893">
        <v>18.5274</v>
      </c>
      <c r="S1893" t="s">
        <v>877</v>
      </c>
      <c r="T1893">
        <v>3</v>
      </c>
    </row>
    <row r="1894" spans="1:20" x14ac:dyDescent="0.3">
      <c r="A1894" t="s">
        <v>2727</v>
      </c>
      <c r="B1894" s="10">
        <v>41914</v>
      </c>
      <c r="C1894">
        <v>2014</v>
      </c>
      <c r="D1894" t="s">
        <v>873</v>
      </c>
      <c r="E1894" t="s">
        <v>874</v>
      </c>
      <c r="F1894" t="s">
        <v>1048</v>
      </c>
      <c r="G1894" s="10">
        <v>41915</v>
      </c>
      <c r="H1894" t="s">
        <v>556</v>
      </c>
      <c r="I1894" t="s">
        <v>2650</v>
      </c>
      <c r="J1894" t="s">
        <v>757</v>
      </c>
      <c r="K1894" t="s">
        <v>2651</v>
      </c>
      <c r="L1894" t="s">
        <v>23</v>
      </c>
      <c r="M1894" t="s">
        <v>5</v>
      </c>
      <c r="N1894" t="s">
        <v>3230</v>
      </c>
      <c r="O1894">
        <v>120.98</v>
      </c>
      <c r="P1894">
        <v>241.96</v>
      </c>
      <c r="Q1894">
        <v>2</v>
      </c>
      <c r="R1894">
        <v>60.49</v>
      </c>
      <c r="S1894" t="s">
        <v>911</v>
      </c>
      <c r="T1894">
        <v>1</v>
      </c>
    </row>
    <row r="1895" spans="1:20" x14ac:dyDescent="0.3">
      <c r="A1895" t="s">
        <v>2729</v>
      </c>
      <c r="B1895" s="10">
        <v>41965</v>
      </c>
      <c r="C1895">
        <v>2014</v>
      </c>
      <c r="D1895" t="s">
        <v>774</v>
      </c>
      <c r="E1895" t="s">
        <v>775</v>
      </c>
      <c r="F1895" t="s">
        <v>836</v>
      </c>
      <c r="G1895" s="10">
        <v>41969</v>
      </c>
      <c r="H1895" t="s">
        <v>177</v>
      </c>
      <c r="I1895" t="s">
        <v>2646</v>
      </c>
      <c r="J1895" t="s">
        <v>757</v>
      </c>
      <c r="K1895" t="s">
        <v>2647</v>
      </c>
      <c r="L1895" t="s">
        <v>23</v>
      </c>
      <c r="M1895" t="s">
        <v>18</v>
      </c>
      <c r="N1895" t="s">
        <v>1505</v>
      </c>
      <c r="O1895">
        <v>28.28</v>
      </c>
      <c r="P1895">
        <v>56.56</v>
      </c>
      <c r="Q1895">
        <v>2</v>
      </c>
      <c r="R1895">
        <v>15.2712</v>
      </c>
      <c r="S1895" t="s">
        <v>1050</v>
      </c>
      <c r="T1895">
        <v>4</v>
      </c>
    </row>
    <row r="1896" spans="1:20" x14ac:dyDescent="0.3">
      <c r="A1896" t="s">
        <v>2729</v>
      </c>
      <c r="B1896" s="10">
        <v>41965</v>
      </c>
      <c r="C1896">
        <v>2014</v>
      </c>
      <c r="D1896" t="s">
        <v>774</v>
      </c>
      <c r="E1896" t="s">
        <v>775</v>
      </c>
      <c r="F1896" t="s">
        <v>836</v>
      </c>
      <c r="G1896" s="10">
        <v>41969</v>
      </c>
      <c r="H1896" t="s">
        <v>177</v>
      </c>
      <c r="I1896" t="s">
        <v>2646</v>
      </c>
      <c r="J1896" t="s">
        <v>757</v>
      </c>
      <c r="K1896" t="s">
        <v>2647</v>
      </c>
      <c r="L1896" t="s">
        <v>23</v>
      </c>
      <c r="M1896" t="s">
        <v>6</v>
      </c>
      <c r="N1896" t="s">
        <v>3231</v>
      </c>
      <c r="O1896">
        <v>2.78</v>
      </c>
      <c r="P1896">
        <v>5.56</v>
      </c>
      <c r="Q1896">
        <v>2</v>
      </c>
      <c r="R1896">
        <v>1.4456</v>
      </c>
      <c r="S1896" t="s">
        <v>832</v>
      </c>
      <c r="T1896">
        <v>4</v>
      </c>
    </row>
    <row r="1897" spans="1:20" x14ac:dyDescent="0.3">
      <c r="A1897" t="s">
        <v>2729</v>
      </c>
      <c r="B1897" s="10">
        <v>41965</v>
      </c>
      <c r="C1897">
        <v>2014</v>
      </c>
      <c r="D1897" t="s">
        <v>774</v>
      </c>
      <c r="E1897" t="s">
        <v>775</v>
      </c>
      <c r="F1897" t="s">
        <v>836</v>
      </c>
      <c r="G1897" s="10">
        <v>41969</v>
      </c>
      <c r="H1897" t="s">
        <v>177</v>
      </c>
      <c r="I1897" t="s">
        <v>2646</v>
      </c>
      <c r="J1897" t="s">
        <v>757</v>
      </c>
      <c r="K1897" t="s">
        <v>2647</v>
      </c>
      <c r="L1897" t="s">
        <v>23</v>
      </c>
      <c r="M1897" t="s">
        <v>12</v>
      </c>
      <c r="N1897" t="s">
        <v>1565</v>
      </c>
      <c r="O1897">
        <v>4.51</v>
      </c>
      <c r="P1897">
        <v>9.02</v>
      </c>
      <c r="Q1897">
        <v>2</v>
      </c>
      <c r="R1897">
        <v>3.5177999999999998</v>
      </c>
      <c r="S1897" t="s">
        <v>1023</v>
      </c>
      <c r="T1897">
        <v>4</v>
      </c>
    </row>
    <row r="1898" spans="1:20" x14ac:dyDescent="0.3">
      <c r="A1898" t="s">
        <v>2733</v>
      </c>
      <c r="B1898" s="10">
        <v>41724</v>
      </c>
      <c r="C1898">
        <v>2014</v>
      </c>
      <c r="D1898" t="s">
        <v>938</v>
      </c>
      <c r="E1898" t="s">
        <v>939</v>
      </c>
      <c r="F1898" t="s">
        <v>1028</v>
      </c>
      <c r="G1898" s="10">
        <v>41725</v>
      </c>
      <c r="H1898" t="s">
        <v>242</v>
      </c>
      <c r="I1898" t="s">
        <v>2693</v>
      </c>
      <c r="J1898" t="s">
        <v>757</v>
      </c>
      <c r="K1898" t="s">
        <v>2694</v>
      </c>
      <c r="L1898" t="s">
        <v>23</v>
      </c>
      <c r="M1898" t="s">
        <v>10</v>
      </c>
      <c r="N1898" t="s">
        <v>1137</v>
      </c>
      <c r="O1898">
        <v>239.99199999999999</v>
      </c>
      <c r="P1898">
        <v>479.98399999999998</v>
      </c>
      <c r="Q1898">
        <v>2</v>
      </c>
      <c r="R1898">
        <v>59.997999999999998</v>
      </c>
      <c r="S1898" t="s">
        <v>1138</v>
      </c>
      <c r="T1898">
        <v>1</v>
      </c>
    </row>
    <row r="1899" spans="1:20" x14ac:dyDescent="0.3">
      <c r="A1899" t="s">
        <v>2734</v>
      </c>
      <c r="B1899" s="10">
        <v>41953</v>
      </c>
      <c r="C1899">
        <v>2014</v>
      </c>
      <c r="D1899" t="s">
        <v>774</v>
      </c>
      <c r="E1899" t="s">
        <v>775</v>
      </c>
      <c r="F1899" t="s">
        <v>836</v>
      </c>
      <c r="G1899" s="10">
        <v>41958</v>
      </c>
      <c r="H1899" t="s">
        <v>56</v>
      </c>
      <c r="I1899" t="s">
        <v>2735</v>
      </c>
      <c r="J1899" t="s">
        <v>757</v>
      </c>
      <c r="K1899" t="s">
        <v>2736</v>
      </c>
      <c r="L1899" t="s">
        <v>23</v>
      </c>
      <c r="M1899" t="s">
        <v>18</v>
      </c>
      <c r="N1899" t="s">
        <v>1537</v>
      </c>
      <c r="O1899">
        <v>31.78</v>
      </c>
      <c r="P1899">
        <v>63.56</v>
      </c>
      <c r="Q1899">
        <v>2</v>
      </c>
      <c r="R1899">
        <v>3.1779999999999999</v>
      </c>
      <c r="S1899" t="s">
        <v>772</v>
      </c>
      <c r="T1899">
        <v>5</v>
      </c>
    </row>
    <row r="1900" spans="1:20" x14ac:dyDescent="0.3">
      <c r="A1900" t="s">
        <v>3232</v>
      </c>
      <c r="B1900" s="10">
        <v>41995</v>
      </c>
      <c r="C1900">
        <v>2014</v>
      </c>
      <c r="D1900" t="s">
        <v>804</v>
      </c>
      <c r="E1900" t="s">
        <v>805</v>
      </c>
      <c r="F1900" t="s">
        <v>806</v>
      </c>
      <c r="G1900" s="10">
        <v>42001</v>
      </c>
      <c r="H1900" t="s">
        <v>61</v>
      </c>
      <c r="I1900" t="s">
        <v>2669</v>
      </c>
      <c r="J1900" t="s">
        <v>757</v>
      </c>
      <c r="K1900" t="s">
        <v>2670</v>
      </c>
      <c r="L1900" t="s">
        <v>23</v>
      </c>
      <c r="M1900" t="s">
        <v>18</v>
      </c>
      <c r="N1900" t="s">
        <v>1699</v>
      </c>
      <c r="O1900">
        <v>62.18</v>
      </c>
      <c r="P1900">
        <v>124.36</v>
      </c>
      <c r="Q1900">
        <v>2</v>
      </c>
      <c r="R1900">
        <v>33.577199999999998</v>
      </c>
      <c r="S1900" t="s">
        <v>1050</v>
      </c>
      <c r="T1900">
        <v>6</v>
      </c>
    </row>
    <row r="1901" spans="1:20" x14ac:dyDescent="0.3">
      <c r="A1901" t="s">
        <v>3036</v>
      </c>
      <c r="B1901" s="10">
        <v>40820</v>
      </c>
      <c r="C1901">
        <v>2011</v>
      </c>
      <c r="D1901" t="s">
        <v>873</v>
      </c>
      <c r="E1901" t="s">
        <v>874</v>
      </c>
      <c r="F1901" t="s">
        <v>875</v>
      </c>
      <c r="G1901" s="10">
        <v>40824</v>
      </c>
      <c r="H1901" t="s">
        <v>284</v>
      </c>
      <c r="I1901" t="s">
        <v>2941</v>
      </c>
      <c r="J1901" t="s">
        <v>757</v>
      </c>
      <c r="K1901" t="s">
        <v>2942</v>
      </c>
      <c r="L1901" t="s">
        <v>23</v>
      </c>
      <c r="M1901" t="s">
        <v>7</v>
      </c>
      <c r="N1901" t="s">
        <v>3025</v>
      </c>
      <c r="O1901">
        <v>47.823999999999998</v>
      </c>
      <c r="P1901">
        <v>95.647999999999996</v>
      </c>
      <c r="Q1901">
        <v>2</v>
      </c>
      <c r="R1901">
        <v>31.085599999999999</v>
      </c>
      <c r="S1901" t="s">
        <v>834</v>
      </c>
      <c r="T1901">
        <v>4</v>
      </c>
    </row>
    <row r="1902" spans="1:20" x14ac:dyDescent="0.3">
      <c r="A1902" t="s">
        <v>3233</v>
      </c>
      <c r="B1902" s="10">
        <v>41107</v>
      </c>
      <c r="C1902">
        <v>2012</v>
      </c>
      <c r="D1902" t="s">
        <v>768</v>
      </c>
      <c r="E1902" t="s">
        <v>769</v>
      </c>
      <c r="F1902" t="s">
        <v>1543</v>
      </c>
      <c r="G1902" s="10">
        <v>41109</v>
      </c>
      <c r="H1902" t="s">
        <v>400</v>
      </c>
      <c r="I1902" t="s">
        <v>2771</v>
      </c>
      <c r="J1902" t="s">
        <v>757</v>
      </c>
      <c r="K1902" t="s">
        <v>2772</v>
      </c>
      <c r="L1902" t="s">
        <v>23</v>
      </c>
      <c r="M1902" t="s">
        <v>8</v>
      </c>
      <c r="N1902" t="s">
        <v>2499</v>
      </c>
      <c r="O1902">
        <v>97.733000000000004</v>
      </c>
      <c r="P1902">
        <v>195.46600000000001</v>
      </c>
      <c r="Q1902">
        <v>2</v>
      </c>
      <c r="R1902">
        <v>-13.797599999999999</v>
      </c>
      <c r="S1902" t="s">
        <v>2500</v>
      </c>
      <c r="T1902">
        <v>2</v>
      </c>
    </row>
    <row r="1903" spans="1:20" x14ac:dyDescent="0.3">
      <c r="A1903" t="s">
        <v>3039</v>
      </c>
      <c r="B1903" s="10">
        <v>41990</v>
      </c>
      <c r="C1903">
        <v>2014</v>
      </c>
      <c r="D1903" t="s">
        <v>804</v>
      </c>
      <c r="E1903" t="s">
        <v>805</v>
      </c>
      <c r="F1903" t="s">
        <v>806</v>
      </c>
      <c r="G1903" s="10">
        <v>41995</v>
      </c>
      <c r="H1903" t="s">
        <v>154</v>
      </c>
      <c r="I1903" t="s">
        <v>2787</v>
      </c>
      <c r="J1903" t="s">
        <v>757</v>
      </c>
      <c r="K1903" t="s">
        <v>2788</v>
      </c>
      <c r="L1903" t="s">
        <v>23</v>
      </c>
      <c r="M1903" t="s">
        <v>9</v>
      </c>
      <c r="N1903" t="s">
        <v>1257</v>
      </c>
      <c r="O1903">
        <v>40.783999999999999</v>
      </c>
      <c r="P1903">
        <v>81.567999999999998</v>
      </c>
      <c r="Q1903">
        <v>2</v>
      </c>
      <c r="R1903">
        <v>9.1763999999999992</v>
      </c>
      <c r="S1903" t="s">
        <v>784</v>
      </c>
      <c r="T1903">
        <v>5</v>
      </c>
    </row>
    <row r="1904" spans="1:20" x14ac:dyDescent="0.3">
      <c r="A1904" t="s">
        <v>3039</v>
      </c>
      <c r="B1904" s="10">
        <v>41990</v>
      </c>
      <c r="C1904">
        <v>2014</v>
      </c>
      <c r="D1904" t="s">
        <v>804</v>
      </c>
      <c r="E1904" t="s">
        <v>805</v>
      </c>
      <c r="F1904" t="s">
        <v>806</v>
      </c>
      <c r="G1904" s="10">
        <v>41995</v>
      </c>
      <c r="H1904" t="s">
        <v>154</v>
      </c>
      <c r="I1904" t="s">
        <v>2787</v>
      </c>
      <c r="J1904" t="s">
        <v>757</v>
      </c>
      <c r="K1904" t="s">
        <v>2788</v>
      </c>
      <c r="L1904" t="s">
        <v>23</v>
      </c>
      <c r="M1904" t="s">
        <v>9</v>
      </c>
      <c r="N1904" t="s">
        <v>1685</v>
      </c>
      <c r="O1904">
        <v>48.591999999999999</v>
      </c>
      <c r="P1904">
        <v>97.183999999999997</v>
      </c>
      <c r="Q1904">
        <v>2</v>
      </c>
      <c r="R1904">
        <v>6.0739999999999998</v>
      </c>
      <c r="S1904" t="s">
        <v>855</v>
      </c>
      <c r="T1904">
        <v>5</v>
      </c>
    </row>
    <row r="1905" spans="1:20" x14ac:dyDescent="0.3">
      <c r="A1905" t="s">
        <v>3039</v>
      </c>
      <c r="B1905" s="10">
        <v>41990</v>
      </c>
      <c r="C1905">
        <v>2014</v>
      </c>
      <c r="D1905" t="s">
        <v>804</v>
      </c>
      <c r="E1905" t="s">
        <v>805</v>
      </c>
      <c r="F1905" t="s">
        <v>806</v>
      </c>
      <c r="G1905" s="10">
        <v>41995</v>
      </c>
      <c r="H1905" t="s">
        <v>154</v>
      </c>
      <c r="I1905" t="s">
        <v>2787</v>
      </c>
      <c r="J1905" t="s">
        <v>757</v>
      </c>
      <c r="K1905" t="s">
        <v>2788</v>
      </c>
      <c r="L1905" t="s">
        <v>23</v>
      </c>
      <c r="M1905" t="s">
        <v>13</v>
      </c>
      <c r="N1905" t="s">
        <v>2866</v>
      </c>
      <c r="O1905">
        <v>9.48</v>
      </c>
      <c r="P1905">
        <v>18.96</v>
      </c>
      <c r="Q1905">
        <v>2</v>
      </c>
      <c r="R1905">
        <v>7.5839999999999996</v>
      </c>
      <c r="S1905" t="s">
        <v>1398</v>
      </c>
      <c r="T1905">
        <v>5</v>
      </c>
    </row>
    <row r="1906" spans="1:20" x14ac:dyDescent="0.3">
      <c r="A1906" t="s">
        <v>2746</v>
      </c>
      <c r="B1906" s="10">
        <v>41894</v>
      </c>
      <c r="C1906">
        <v>2014</v>
      </c>
      <c r="D1906" t="s">
        <v>780</v>
      </c>
      <c r="E1906" t="s">
        <v>781</v>
      </c>
      <c r="F1906" t="s">
        <v>849</v>
      </c>
      <c r="G1906" s="10">
        <v>41895</v>
      </c>
      <c r="H1906" t="s">
        <v>441</v>
      </c>
      <c r="I1906" t="s">
        <v>2672</v>
      </c>
      <c r="J1906" t="s">
        <v>757</v>
      </c>
      <c r="K1906" t="s">
        <v>2673</v>
      </c>
      <c r="L1906" t="s">
        <v>23</v>
      </c>
      <c r="M1906" t="s">
        <v>16</v>
      </c>
      <c r="N1906" t="s">
        <v>908</v>
      </c>
      <c r="O1906">
        <v>6.48</v>
      </c>
      <c r="P1906">
        <v>12.96</v>
      </c>
      <c r="Q1906">
        <v>2</v>
      </c>
      <c r="R1906">
        <v>6.2207999999999997</v>
      </c>
      <c r="S1906" t="s">
        <v>794</v>
      </c>
      <c r="T1906">
        <v>1</v>
      </c>
    </row>
    <row r="1907" spans="1:20" x14ac:dyDescent="0.3">
      <c r="A1907" t="s">
        <v>2746</v>
      </c>
      <c r="B1907" s="10">
        <v>41894</v>
      </c>
      <c r="C1907">
        <v>2014</v>
      </c>
      <c r="D1907" t="s">
        <v>780</v>
      </c>
      <c r="E1907" t="s">
        <v>781</v>
      </c>
      <c r="F1907" t="s">
        <v>849</v>
      </c>
      <c r="G1907" s="10">
        <v>41895</v>
      </c>
      <c r="H1907" t="s">
        <v>441</v>
      </c>
      <c r="I1907" t="s">
        <v>2672</v>
      </c>
      <c r="J1907" t="s">
        <v>757</v>
      </c>
      <c r="K1907" t="s">
        <v>2673</v>
      </c>
      <c r="L1907" t="s">
        <v>23</v>
      </c>
      <c r="M1907" t="s">
        <v>11</v>
      </c>
      <c r="N1907" t="s">
        <v>3234</v>
      </c>
      <c r="O1907">
        <v>11.09</v>
      </c>
      <c r="P1907">
        <v>22.18</v>
      </c>
      <c r="Q1907">
        <v>2</v>
      </c>
      <c r="R1907">
        <v>10.8682</v>
      </c>
      <c r="S1907" t="s">
        <v>838</v>
      </c>
      <c r="T1907">
        <v>1</v>
      </c>
    </row>
    <row r="1908" spans="1:20" x14ac:dyDescent="0.3">
      <c r="A1908" t="s">
        <v>3127</v>
      </c>
      <c r="B1908" s="10">
        <v>41887</v>
      </c>
      <c r="C1908">
        <v>2014</v>
      </c>
      <c r="D1908" t="s">
        <v>780</v>
      </c>
      <c r="E1908" t="s">
        <v>781</v>
      </c>
      <c r="F1908" t="s">
        <v>849</v>
      </c>
      <c r="G1908" s="10">
        <v>41888</v>
      </c>
      <c r="H1908" t="s">
        <v>447</v>
      </c>
      <c r="I1908" t="s">
        <v>3063</v>
      </c>
      <c r="J1908" t="s">
        <v>757</v>
      </c>
      <c r="K1908" t="s">
        <v>3064</v>
      </c>
      <c r="L1908" t="s">
        <v>23</v>
      </c>
      <c r="M1908" t="s">
        <v>16</v>
      </c>
      <c r="N1908" t="s">
        <v>3184</v>
      </c>
      <c r="O1908">
        <v>6.48</v>
      </c>
      <c r="P1908">
        <v>12.96</v>
      </c>
      <c r="Q1908">
        <v>2</v>
      </c>
      <c r="R1908">
        <v>6.2207999999999997</v>
      </c>
      <c r="S1908" t="s">
        <v>794</v>
      </c>
      <c r="T1908">
        <v>1</v>
      </c>
    </row>
    <row r="1909" spans="1:20" x14ac:dyDescent="0.3">
      <c r="A1909" t="s">
        <v>3235</v>
      </c>
      <c r="B1909" s="10">
        <v>40575</v>
      </c>
      <c r="C1909">
        <v>2011</v>
      </c>
      <c r="D1909" t="s">
        <v>879</v>
      </c>
      <c r="E1909" t="s">
        <v>880</v>
      </c>
      <c r="F1909" t="s">
        <v>1131</v>
      </c>
      <c r="G1909" s="10">
        <v>40577</v>
      </c>
      <c r="H1909" t="s">
        <v>484</v>
      </c>
      <c r="I1909" t="s">
        <v>2675</v>
      </c>
      <c r="J1909" t="s">
        <v>757</v>
      </c>
      <c r="K1909" t="s">
        <v>2676</v>
      </c>
      <c r="L1909" t="s">
        <v>23</v>
      </c>
      <c r="M1909" t="s">
        <v>8</v>
      </c>
      <c r="N1909" t="s">
        <v>1414</v>
      </c>
      <c r="O1909">
        <v>145.333</v>
      </c>
      <c r="P1909">
        <v>290.666</v>
      </c>
      <c r="Q1909">
        <v>2</v>
      </c>
      <c r="R1909">
        <v>3.4196</v>
      </c>
      <c r="S1909" t="s">
        <v>1415</v>
      </c>
      <c r="T1909">
        <v>2</v>
      </c>
    </row>
    <row r="1910" spans="1:20" x14ac:dyDescent="0.3">
      <c r="A1910" t="s">
        <v>2768</v>
      </c>
      <c r="B1910" s="10">
        <v>41982</v>
      </c>
      <c r="C1910">
        <v>2014</v>
      </c>
      <c r="D1910" t="s">
        <v>804</v>
      </c>
      <c r="E1910" t="s">
        <v>805</v>
      </c>
      <c r="F1910" t="s">
        <v>806</v>
      </c>
      <c r="G1910" s="10">
        <v>41983</v>
      </c>
      <c r="H1910" t="s">
        <v>492</v>
      </c>
      <c r="I1910" t="s">
        <v>2657</v>
      </c>
      <c r="J1910" t="s">
        <v>757</v>
      </c>
      <c r="K1910" t="s">
        <v>2658</v>
      </c>
      <c r="L1910" t="s">
        <v>23</v>
      </c>
      <c r="M1910" t="s">
        <v>13</v>
      </c>
      <c r="N1910" t="s">
        <v>3236</v>
      </c>
      <c r="O1910">
        <v>64.45</v>
      </c>
      <c r="P1910">
        <v>128.9</v>
      </c>
      <c r="Q1910">
        <v>2</v>
      </c>
      <c r="R1910">
        <v>15.468</v>
      </c>
      <c r="S1910" t="s">
        <v>1774</v>
      </c>
      <c r="T1910">
        <v>1</v>
      </c>
    </row>
    <row r="1911" spans="1:20" x14ac:dyDescent="0.3">
      <c r="A1911" t="s">
        <v>3237</v>
      </c>
      <c r="B1911" s="10">
        <v>41009</v>
      </c>
      <c r="C1911">
        <v>2012</v>
      </c>
      <c r="D1911" t="s">
        <v>821</v>
      </c>
      <c r="E1911" t="s">
        <v>822</v>
      </c>
      <c r="F1911" t="s">
        <v>1003</v>
      </c>
      <c r="G1911" s="10">
        <v>41014</v>
      </c>
      <c r="H1911" t="s">
        <v>274</v>
      </c>
      <c r="I1911" t="s">
        <v>2731</v>
      </c>
      <c r="J1911" t="s">
        <v>757</v>
      </c>
      <c r="K1911" t="s">
        <v>2732</v>
      </c>
      <c r="L1911" t="s">
        <v>23</v>
      </c>
      <c r="M1911" t="s">
        <v>7</v>
      </c>
      <c r="N1911" t="s">
        <v>3238</v>
      </c>
      <c r="O1911">
        <v>6.4160000000000004</v>
      </c>
      <c r="P1911">
        <v>12.832000000000001</v>
      </c>
      <c r="Q1911">
        <v>2</v>
      </c>
      <c r="R1911">
        <v>4.3308</v>
      </c>
      <c r="S1911" t="s">
        <v>877</v>
      </c>
      <c r="T1911">
        <v>5</v>
      </c>
    </row>
    <row r="1912" spans="1:20" x14ac:dyDescent="0.3">
      <c r="A1912" t="s">
        <v>2973</v>
      </c>
      <c r="B1912" s="10">
        <v>41879</v>
      </c>
      <c r="C1912">
        <v>2014</v>
      </c>
      <c r="D1912" t="s">
        <v>790</v>
      </c>
      <c r="E1912" t="s">
        <v>791</v>
      </c>
      <c r="F1912" t="s">
        <v>1302</v>
      </c>
      <c r="G1912" s="10">
        <v>41881</v>
      </c>
      <c r="H1912" t="s">
        <v>273</v>
      </c>
      <c r="I1912" t="s">
        <v>2657</v>
      </c>
      <c r="J1912" t="s">
        <v>757</v>
      </c>
      <c r="K1912" t="s">
        <v>2658</v>
      </c>
      <c r="L1912" t="s">
        <v>23</v>
      </c>
      <c r="M1912" t="s">
        <v>13</v>
      </c>
      <c r="N1912" t="s">
        <v>1882</v>
      </c>
      <c r="O1912">
        <v>99.23</v>
      </c>
      <c r="P1912">
        <v>198.46</v>
      </c>
      <c r="Q1912">
        <v>2</v>
      </c>
      <c r="R1912">
        <v>99.23</v>
      </c>
      <c r="S1912" t="s">
        <v>802</v>
      </c>
      <c r="T1912">
        <v>2</v>
      </c>
    </row>
    <row r="1913" spans="1:20" x14ac:dyDescent="0.3">
      <c r="A1913" t="s">
        <v>2973</v>
      </c>
      <c r="B1913" s="10">
        <v>41879</v>
      </c>
      <c r="C1913">
        <v>2014</v>
      </c>
      <c r="D1913" t="s">
        <v>790</v>
      </c>
      <c r="E1913" t="s">
        <v>791</v>
      </c>
      <c r="F1913" t="s">
        <v>1302</v>
      </c>
      <c r="G1913" s="10">
        <v>41881</v>
      </c>
      <c r="H1913" t="s">
        <v>273</v>
      </c>
      <c r="I1913" t="s">
        <v>2657</v>
      </c>
      <c r="J1913" t="s">
        <v>757</v>
      </c>
      <c r="K1913" t="s">
        <v>2658</v>
      </c>
      <c r="L1913" t="s">
        <v>23</v>
      </c>
      <c r="M1913" t="s">
        <v>10</v>
      </c>
      <c r="N1913" t="s">
        <v>3239</v>
      </c>
      <c r="O1913">
        <v>439.99200000000002</v>
      </c>
      <c r="P1913">
        <v>879.98400000000004</v>
      </c>
      <c r="Q1913">
        <v>2</v>
      </c>
      <c r="R1913">
        <v>329.99400000000003</v>
      </c>
      <c r="S1913" t="s">
        <v>862</v>
      </c>
      <c r="T1913">
        <v>2</v>
      </c>
    </row>
    <row r="1914" spans="1:20" x14ac:dyDescent="0.3">
      <c r="A1914" t="s">
        <v>2973</v>
      </c>
      <c r="B1914" s="10">
        <v>41879</v>
      </c>
      <c r="C1914">
        <v>2014</v>
      </c>
      <c r="D1914" t="s">
        <v>790</v>
      </c>
      <c r="E1914" t="s">
        <v>791</v>
      </c>
      <c r="F1914" t="s">
        <v>1302</v>
      </c>
      <c r="G1914" s="10">
        <v>41881</v>
      </c>
      <c r="H1914" t="s">
        <v>273</v>
      </c>
      <c r="I1914" t="s">
        <v>2657</v>
      </c>
      <c r="J1914" t="s">
        <v>757</v>
      </c>
      <c r="K1914" t="s">
        <v>2658</v>
      </c>
      <c r="L1914" t="s">
        <v>23</v>
      </c>
      <c r="M1914" t="s">
        <v>7</v>
      </c>
      <c r="N1914" t="s">
        <v>3240</v>
      </c>
      <c r="O1914">
        <v>420.78399999999999</v>
      </c>
      <c r="P1914">
        <v>841.56799999999998</v>
      </c>
      <c r="Q1914">
        <v>2</v>
      </c>
      <c r="R1914">
        <v>294.54880000000003</v>
      </c>
      <c r="S1914" t="s">
        <v>798</v>
      </c>
      <c r="T1914">
        <v>2</v>
      </c>
    </row>
    <row r="1915" spans="1:20" x14ac:dyDescent="0.3">
      <c r="A1915" t="s">
        <v>3045</v>
      </c>
      <c r="B1915" s="10">
        <v>41885</v>
      </c>
      <c r="C1915">
        <v>2014</v>
      </c>
      <c r="D1915" t="s">
        <v>780</v>
      </c>
      <c r="E1915" t="s">
        <v>781</v>
      </c>
      <c r="F1915" t="s">
        <v>849</v>
      </c>
      <c r="G1915" s="10">
        <v>41891</v>
      </c>
      <c r="H1915" t="s">
        <v>169</v>
      </c>
      <c r="I1915" t="s">
        <v>2771</v>
      </c>
      <c r="J1915" t="s">
        <v>757</v>
      </c>
      <c r="K1915" t="s">
        <v>2772</v>
      </c>
      <c r="L1915" t="s">
        <v>23</v>
      </c>
      <c r="M1915" t="s">
        <v>17</v>
      </c>
      <c r="N1915" t="s">
        <v>1756</v>
      </c>
      <c r="O1915">
        <v>100.792</v>
      </c>
      <c r="P1915">
        <v>201.584</v>
      </c>
      <c r="Q1915">
        <v>2</v>
      </c>
      <c r="R1915">
        <v>12.599</v>
      </c>
      <c r="S1915" t="s">
        <v>855</v>
      </c>
      <c r="T1915">
        <v>6</v>
      </c>
    </row>
    <row r="1916" spans="1:20" x14ac:dyDescent="0.3">
      <c r="A1916" t="s">
        <v>3135</v>
      </c>
      <c r="B1916" s="10">
        <v>41491</v>
      </c>
      <c r="C1916">
        <v>2013</v>
      </c>
      <c r="D1916" t="s">
        <v>790</v>
      </c>
      <c r="E1916" t="s">
        <v>791</v>
      </c>
      <c r="F1916" t="s">
        <v>931</v>
      </c>
      <c r="G1916" s="10">
        <v>41493</v>
      </c>
      <c r="H1916" t="s">
        <v>477</v>
      </c>
      <c r="I1916" t="s">
        <v>2731</v>
      </c>
      <c r="J1916" t="s">
        <v>757</v>
      </c>
      <c r="K1916" t="s">
        <v>2732</v>
      </c>
      <c r="L1916" t="s">
        <v>23</v>
      </c>
      <c r="M1916" t="s">
        <v>17</v>
      </c>
      <c r="N1916" t="s">
        <v>996</v>
      </c>
      <c r="O1916">
        <v>151.19200000000001</v>
      </c>
      <c r="P1916">
        <v>302.38400000000001</v>
      </c>
      <c r="Q1916">
        <v>2</v>
      </c>
      <c r="R1916">
        <v>30.238399999999999</v>
      </c>
      <c r="S1916" t="s">
        <v>846</v>
      </c>
      <c r="T1916">
        <v>2</v>
      </c>
    </row>
    <row r="1917" spans="1:20" x14ac:dyDescent="0.3">
      <c r="A1917" t="s">
        <v>2974</v>
      </c>
      <c r="B1917" s="10">
        <v>40827</v>
      </c>
      <c r="C1917">
        <v>2011</v>
      </c>
      <c r="D1917" t="s">
        <v>873</v>
      </c>
      <c r="E1917" t="s">
        <v>874</v>
      </c>
      <c r="F1917" t="s">
        <v>875</v>
      </c>
      <c r="G1917" s="10">
        <v>40829</v>
      </c>
      <c r="H1917" t="s">
        <v>365</v>
      </c>
      <c r="I1917" t="s">
        <v>2646</v>
      </c>
      <c r="J1917" t="s">
        <v>757</v>
      </c>
      <c r="K1917" t="s">
        <v>2647</v>
      </c>
      <c r="L1917" t="s">
        <v>23</v>
      </c>
      <c r="M1917" t="s">
        <v>9</v>
      </c>
      <c r="N1917" t="s">
        <v>3241</v>
      </c>
      <c r="O1917">
        <v>216.78399999999999</v>
      </c>
      <c r="P1917">
        <v>433.56799999999998</v>
      </c>
      <c r="Q1917">
        <v>2</v>
      </c>
      <c r="R1917">
        <v>-65.035200000000003</v>
      </c>
      <c r="S1917" t="s">
        <v>1135</v>
      </c>
      <c r="T1917">
        <v>2</v>
      </c>
    </row>
    <row r="1918" spans="1:20" x14ac:dyDescent="0.3">
      <c r="A1918" t="s">
        <v>3242</v>
      </c>
      <c r="B1918" s="10">
        <v>41242</v>
      </c>
      <c r="C1918">
        <v>2012</v>
      </c>
      <c r="D1918" t="s">
        <v>774</v>
      </c>
      <c r="E1918" t="s">
        <v>775</v>
      </c>
      <c r="F1918" t="s">
        <v>776</v>
      </c>
      <c r="G1918" s="10">
        <v>41243</v>
      </c>
      <c r="H1918" t="s">
        <v>316</v>
      </c>
      <c r="I1918" t="s">
        <v>2678</v>
      </c>
      <c r="J1918" t="s">
        <v>757</v>
      </c>
      <c r="K1918" t="s">
        <v>2679</v>
      </c>
      <c r="L1918" t="s">
        <v>23</v>
      </c>
      <c r="M1918" t="s">
        <v>6</v>
      </c>
      <c r="N1918" t="s">
        <v>1065</v>
      </c>
      <c r="O1918">
        <v>28.15</v>
      </c>
      <c r="P1918">
        <v>56.3</v>
      </c>
      <c r="Q1918">
        <v>2</v>
      </c>
      <c r="R1918">
        <v>15.763999999999999</v>
      </c>
      <c r="S1918" t="s">
        <v>953</v>
      </c>
      <c r="T1918">
        <v>1</v>
      </c>
    </row>
    <row r="1919" spans="1:20" x14ac:dyDescent="0.3">
      <c r="A1919" t="s">
        <v>2976</v>
      </c>
      <c r="B1919" s="10">
        <v>41984</v>
      </c>
      <c r="C1919">
        <v>2014</v>
      </c>
      <c r="D1919" t="s">
        <v>804</v>
      </c>
      <c r="E1919" t="s">
        <v>805</v>
      </c>
      <c r="F1919" t="s">
        <v>806</v>
      </c>
      <c r="G1919" s="10">
        <v>41986</v>
      </c>
      <c r="H1919" t="s">
        <v>142</v>
      </c>
      <c r="I1919" t="s">
        <v>2718</v>
      </c>
      <c r="J1919" t="s">
        <v>757</v>
      </c>
      <c r="K1919" t="s">
        <v>2719</v>
      </c>
      <c r="L1919" t="s">
        <v>23</v>
      </c>
      <c r="M1919" t="s">
        <v>16</v>
      </c>
      <c r="N1919" t="s">
        <v>1282</v>
      </c>
      <c r="O1919">
        <v>6.48</v>
      </c>
      <c r="P1919">
        <v>12.96</v>
      </c>
      <c r="Q1919">
        <v>2</v>
      </c>
      <c r="R1919">
        <v>6.2207999999999997</v>
      </c>
      <c r="S1919" t="s">
        <v>794</v>
      </c>
      <c r="T1919">
        <v>2</v>
      </c>
    </row>
    <row r="1920" spans="1:20" x14ac:dyDescent="0.3">
      <c r="A1920" t="s">
        <v>3053</v>
      </c>
      <c r="B1920" s="10">
        <v>41375</v>
      </c>
      <c r="C1920">
        <v>2013</v>
      </c>
      <c r="D1920" t="s">
        <v>821</v>
      </c>
      <c r="E1920" t="s">
        <v>822</v>
      </c>
      <c r="F1920" t="s">
        <v>823</v>
      </c>
      <c r="G1920" s="10">
        <v>41381</v>
      </c>
      <c r="H1920" t="s">
        <v>336</v>
      </c>
      <c r="I1920" t="s">
        <v>2771</v>
      </c>
      <c r="J1920" t="s">
        <v>757</v>
      </c>
      <c r="K1920" t="s">
        <v>2772</v>
      </c>
      <c r="L1920" t="s">
        <v>23</v>
      </c>
      <c r="M1920" t="s">
        <v>16</v>
      </c>
      <c r="N1920" t="s">
        <v>3243</v>
      </c>
      <c r="O1920">
        <v>6.48</v>
      </c>
      <c r="P1920">
        <v>12.96</v>
      </c>
      <c r="Q1920">
        <v>2</v>
      </c>
      <c r="R1920">
        <v>6.2207999999999997</v>
      </c>
      <c r="S1920" t="s">
        <v>794</v>
      </c>
      <c r="T1920">
        <v>6</v>
      </c>
    </row>
    <row r="1921" spans="1:20" x14ac:dyDescent="0.3">
      <c r="A1921" t="s">
        <v>3139</v>
      </c>
      <c r="B1921" s="10">
        <v>40826</v>
      </c>
      <c r="C1921">
        <v>2011</v>
      </c>
      <c r="D1921" t="s">
        <v>873</v>
      </c>
      <c r="E1921" t="s">
        <v>874</v>
      </c>
      <c r="F1921" t="s">
        <v>875</v>
      </c>
      <c r="G1921" s="10">
        <v>40826</v>
      </c>
      <c r="H1921" t="s">
        <v>50</v>
      </c>
      <c r="I1921" t="s">
        <v>3121</v>
      </c>
      <c r="J1921" t="s">
        <v>757</v>
      </c>
      <c r="K1921" t="s">
        <v>3122</v>
      </c>
      <c r="L1921" t="s">
        <v>23</v>
      </c>
      <c r="M1921" t="s">
        <v>11</v>
      </c>
      <c r="N1921" t="s">
        <v>837</v>
      </c>
      <c r="O1921">
        <v>7.64</v>
      </c>
      <c r="P1921">
        <v>15.28</v>
      </c>
      <c r="Q1921">
        <v>2</v>
      </c>
      <c r="R1921">
        <v>7.4871999999999996</v>
      </c>
      <c r="S1921" t="s">
        <v>838</v>
      </c>
      <c r="T1921">
        <v>0</v>
      </c>
    </row>
    <row r="1922" spans="1:20" x14ac:dyDescent="0.3">
      <c r="A1922" t="s">
        <v>2789</v>
      </c>
      <c r="B1922" s="10">
        <v>40957</v>
      </c>
      <c r="C1922">
        <v>2012</v>
      </c>
      <c r="D1922" t="s">
        <v>879</v>
      </c>
      <c r="E1922" t="s">
        <v>880</v>
      </c>
      <c r="F1922" t="s">
        <v>881</v>
      </c>
      <c r="G1922" s="10">
        <v>40963</v>
      </c>
      <c r="H1922" t="s">
        <v>358</v>
      </c>
      <c r="I1922" t="s">
        <v>2672</v>
      </c>
      <c r="J1922" t="s">
        <v>757</v>
      </c>
      <c r="K1922" t="s">
        <v>2673</v>
      </c>
      <c r="L1922" t="s">
        <v>23</v>
      </c>
      <c r="M1922" t="s">
        <v>14</v>
      </c>
      <c r="N1922" t="s">
        <v>2698</v>
      </c>
      <c r="O1922">
        <v>30.53</v>
      </c>
      <c r="P1922">
        <v>61.06</v>
      </c>
      <c r="Q1922">
        <v>2</v>
      </c>
      <c r="R1922">
        <v>28.087599999999998</v>
      </c>
      <c r="S1922" t="s">
        <v>868</v>
      </c>
      <c r="T1922">
        <v>6</v>
      </c>
    </row>
    <row r="1923" spans="1:20" x14ac:dyDescent="0.3">
      <c r="A1923" t="s">
        <v>3055</v>
      </c>
      <c r="B1923" s="10">
        <v>41707</v>
      </c>
      <c r="C1923">
        <v>2014</v>
      </c>
      <c r="D1923" t="s">
        <v>938</v>
      </c>
      <c r="E1923" t="s">
        <v>939</v>
      </c>
      <c r="F1923" t="s">
        <v>1028</v>
      </c>
      <c r="G1923" s="10">
        <v>41714</v>
      </c>
      <c r="H1923" t="s">
        <v>134</v>
      </c>
      <c r="I1923" t="s">
        <v>2791</v>
      </c>
      <c r="J1923" t="s">
        <v>757</v>
      </c>
      <c r="K1923" t="s">
        <v>2792</v>
      </c>
      <c r="L1923" t="s">
        <v>23</v>
      </c>
      <c r="M1923" t="s">
        <v>6</v>
      </c>
      <c r="N1923" t="s">
        <v>3244</v>
      </c>
      <c r="O1923">
        <v>1.68</v>
      </c>
      <c r="P1923">
        <v>3.36</v>
      </c>
      <c r="Q1923">
        <v>2</v>
      </c>
      <c r="R1923">
        <v>0.87360000000000004</v>
      </c>
      <c r="S1923" t="s">
        <v>832</v>
      </c>
      <c r="T1923">
        <v>7</v>
      </c>
    </row>
    <row r="1924" spans="1:20" x14ac:dyDescent="0.3">
      <c r="A1924" t="s">
        <v>3245</v>
      </c>
      <c r="B1924" s="10">
        <v>41523</v>
      </c>
      <c r="C1924">
        <v>2013</v>
      </c>
      <c r="D1924" t="s">
        <v>780</v>
      </c>
      <c r="E1924" t="s">
        <v>781</v>
      </c>
      <c r="F1924" t="s">
        <v>782</v>
      </c>
      <c r="G1924" s="10">
        <v>41524</v>
      </c>
      <c r="H1924" t="s">
        <v>423</v>
      </c>
      <c r="I1924" t="s">
        <v>2743</v>
      </c>
      <c r="J1924" t="s">
        <v>757</v>
      </c>
      <c r="K1924" t="s">
        <v>2744</v>
      </c>
      <c r="L1924" t="s">
        <v>23</v>
      </c>
      <c r="M1924" t="s">
        <v>16</v>
      </c>
      <c r="N1924" t="s">
        <v>3246</v>
      </c>
      <c r="O1924">
        <v>48.04</v>
      </c>
      <c r="P1924">
        <v>96.08</v>
      </c>
      <c r="Q1924">
        <v>2</v>
      </c>
      <c r="R1924">
        <v>46.118400000000001</v>
      </c>
      <c r="S1924" t="s">
        <v>794</v>
      </c>
      <c r="T1924">
        <v>1</v>
      </c>
    </row>
    <row r="1925" spans="1:20" x14ac:dyDescent="0.3">
      <c r="A1925" t="s">
        <v>3245</v>
      </c>
      <c r="B1925" s="10">
        <v>41523</v>
      </c>
      <c r="C1925">
        <v>2013</v>
      </c>
      <c r="D1925" t="s">
        <v>780</v>
      </c>
      <c r="E1925" t="s">
        <v>781</v>
      </c>
      <c r="F1925" t="s">
        <v>782</v>
      </c>
      <c r="G1925" s="10">
        <v>41524</v>
      </c>
      <c r="H1925" t="s">
        <v>423</v>
      </c>
      <c r="I1925" t="s">
        <v>2743</v>
      </c>
      <c r="J1925" t="s">
        <v>757</v>
      </c>
      <c r="K1925" t="s">
        <v>2744</v>
      </c>
      <c r="L1925" t="s">
        <v>23</v>
      </c>
      <c r="M1925" t="s">
        <v>7</v>
      </c>
      <c r="N1925" t="s">
        <v>1718</v>
      </c>
      <c r="O1925">
        <v>5.84</v>
      </c>
      <c r="P1925">
        <v>11.68</v>
      </c>
      <c r="Q1925">
        <v>2</v>
      </c>
      <c r="R1925">
        <v>3.9420000000000002</v>
      </c>
      <c r="S1925" t="s">
        <v>877</v>
      </c>
      <c r="T1925">
        <v>1</v>
      </c>
    </row>
    <row r="1926" spans="1:20" x14ac:dyDescent="0.3">
      <c r="A1926" t="s">
        <v>3245</v>
      </c>
      <c r="B1926" s="10">
        <v>41523</v>
      </c>
      <c r="C1926">
        <v>2013</v>
      </c>
      <c r="D1926" t="s">
        <v>780</v>
      </c>
      <c r="E1926" t="s">
        <v>781</v>
      </c>
      <c r="F1926" t="s">
        <v>782</v>
      </c>
      <c r="G1926" s="10">
        <v>41524</v>
      </c>
      <c r="H1926" t="s">
        <v>423</v>
      </c>
      <c r="I1926" t="s">
        <v>2743</v>
      </c>
      <c r="J1926" t="s">
        <v>757</v>
      </c>
      <c r="K1926" t="s">
        <v>2744</v>
      </c>
      <c r="L1926" t="s">
        <v>23</v>
      </c>
      <c r="M1926" t="s">
        <v>12</v>
      </c>
      <c r="N1926" t="s">
        <v>3247</v>
      </c>
      <c r="O1926">
        <v>2.1800000000000002</v>
      </c>
      <c r="P1926">
        <v>4.3600000000000003</v>
      </c>
      <c r="Q1926">
        <v>2</v>
      </c>
      <c r="R1926">
        <v>1.7876000000000001</v>
      </c>
      <c r="S1926" t="s">
        <v>814</v>
      </c>
      <c r="T1926">
        <v>1</v>
      </c>
    </row>
    <row r="1927" spans="1:20" x14ac:dyDescent="0.3">
      <c r="A1927" t="s">
        <v>3248</v>
      </c>
      <c r="B1927" s="10">
        <v>41586</v>
      </c>
      <c r="C1927">
        <v>2013</v>
      </c>
      <c r="D1927" t="s">
        <v>774</v>
      </c>
      <c r="E1927" t="s">
        <v>775</v>
      </c>
      <c r="F1927" t="s">
        <v>786</v>
      </c>
      <c r="G1927" s="10">
        <v>41591</v>
      </c>
      <c r="H1927" t="s">
        <v>585</v>
      </c>
      <c r="I1927" t="s">
        <v>2787</v>
      </c>
      <c r="J1927" t="s">
        <v>757</v>
      </c>
      <c r="K1927" t="s">
        <v>2788</v>
      </c>
      <c r="L1927" t="s">
        <v>23</v>
      </c>
      <c r="M1927" t="s">
        <v>16</v>
      </c>
      <c r="N1927" t="s">
        <v>2403</v>
      </c>
      <c r="O1927">
        <v>6.45</v>
      </c>
      <c r="P1927">
        <v>12.9</v>
      </c>
      <c r="Q1927">
        <v>2</v>
      </c>
      <c r="R1927">
        <v>6.3209999999999997</v>
      </c>
      <c r="S1927" t="s">
        <v>838</v>
      </c>
      <c r="T1927">
        <v>5</v>
      </c>
    </row>
    <row r="1928" spans="1:20" x14ac:dyDescent="0.3">
      <c r="A1928" t="s">
        <v>3249</v>
      </c>
      <c r="B1928" s="10">
        <v>40863</v>
      </c>
      <c r="C1928">
        <v>2011</v>
      </c>
      <c r="D1928" t="s">
        <v>774</v>
      </c>
      <c r="E1928" t="s">
        <v>775</v>
      </c>
      <c r="F1928" t="s">
        <v>853</v>
      </c>
      <c r="G1928" s="10">
        <v>40869</v>
      </c>
      <c r="H1928" t="s">
        <v>128</v>
      </c>
      <c r="I1928" t="s">
        <v>2665</v>
      </c>
      <c r="J1928" t="s">
        <v>757</v>
      </c>
      <c r="K1928" t="s">
        <v>2666</v>
      </c>
      <c r="L1928" t="s">
        <v>23</v>
      </c>
      <c r="M1928" t="s">
        <v>14</v>
      </c>
      <c r="N1928" t="s">
        <v>3250</v>
      </c>
      <c r="O1928">
        <v>2.61</v>
      </c>
      <c r="P1928">
        <v>5.22</v>
      </c>
      <c r="Q1928">
        <v>2</v>
      </c>
      <c r="R1928">
        <v>2.4011999999999998</v>
      </c>
      <c r="S1928" t="s">
        <v>868</v>
      </c>
      <c r="T1928">
        <v>6</v>
      </c>
    </row>
    <row r="1929" spans="1:20" x14ac:dyDescent="0.3">
      <c r="A1929" t="s">
        <v>2799</v>
      </c>
      <c r="B1929" s="10">
        <v>41718</v>
      </c>
      <c r="C1929">
        <v>2014</v>
      </c>
      <c r="D1929" t="s">
        <v>938</v>
      </c>
      <c r="E1929" t="s">
        <v>939</v>
      </c>
      <c r="F1929" t="s">
        <v>1028</v>
      </c>
      <c r="G1929" s="10">
        <v>41721</v>
      </c>
      <c r="H1929" t="s">
        <v>674</v>
      </c>
      <c r="I1929" t="s">
        <v>2693</v>
      </c>
      <c r="J1929" t="s">
        <v>757</v>
      </c>
      <c r="K1929" t="s">
        <v>2694</v>
      </c>
      <c r="L1929" t="s">
        <v>23</v>
      </c>
      <c r="M1929" t="s">
        <v>7</v>
      </c>
      <c r="N1929" t="s">
        <v>1875</v>
      </c>
      <c r="O1929">
        <v>7.3120000000000003</v>
      </c>
      <c r="P1929">
        <v>14.624000000000001</v>
      </c>
      <c r="Q1929">
        <v>2</v>
      </c>
      <c r="R1929">
        <v>5.1184000000000003</v>
      </c>
      <c r="S1929" t="s">
        <v>798</v>
      </c>
      <c r="T1929">
        <v>3</v>
      </c>
    </row>
    <row r="1930" spans="1:20" x14ac:dyDescent="0.3">
      <c r="A1930" t="s">
        <v>3150</v>
      </c>
      <c r="B1930" s="10">
        <v>41529</v>
      </c>
      <c r="C1930">
        <v>2013</v>
      </c>
      <c r="D1930" t="s">
        <v>780</v>
      </c>
      <c r="E1930" t="s">
        <v>781</v>
      </c>
      <c r="F1930" t="s">
        <v>782</v>
      </c>
      <c r="G1930" s="10">
        <v>41535</v>
      </c>
      <c r="H1930" t="s">
        <v>333</v>
      </c>
      <c r="I1930" t="s">
        <v>2650</v>
      </c>
      <c r="J1930" t="s">
        <v>757</v>
      </c>
      <c r="K1930" t="s">
        <v>2651</v>
      </c>
      <c r="L1930" t="s">
        <v>23</v>
      </c>
      <c r="M1930" t="s">
        <v>7</v>
      </c>
      <c r="N1930" t="s">
        <v>3251</v>
      </c>
      <c r="O1930">
        <v>19.936</v>
      </c>
      <c r="P1930">
        <v>39.872</v>
      </c>
      <c r="Q1930">
        <v>2</v>
      </c>
      <c r="R1930">
        <v>12.958399999999999</v>
      </c>
      <c r="S1930" t="s">
        <v>834</v>
      </c>
      <c r="T1930">
        <v>6</v>
      </c>
    </row>
    <row r="1931" spans="1:20" x14ac:dyDescent="0.3">
      <c r="A1931" t="s">
        <v>3062</v>
      </c>
      <c r="B1931" s="10">
        <v>41838</v>
      </c>
      <c r="C1931">
        <v>2014</v>
      </c>
      <c r="D1931" t="s">
        <v>768</v>
      </c>
      <c r="E1931" t="s">
        <v>769</v>
      </c>
      <c r="F1931" t="s">
        <v>988</v>
      </c>
      <c r="G1931" s="10">
        <v>41840</v>
      </c>
      <c r="H1931" t="s">
        <v>166</v>
      </c>
      <c r="I1931" t="s">
        <v>3063</v>
      </c>
      <c r="J1931" t="s">
        <v>757</v>
      </c>
      <c r="K1931" t="s">
        <v>3064</v>
      </c>
      <c r="L1931" t="s">
        <v>23</v>
      </c>
      <c r="M1931" t="s">
        <v>18</v>
      </c>
      <c r="N1931" t="s">
        <v>2020</v>
      </c>
      <c r="O1931">
        <v>5.28</v>
      </c>
      <c r="P1931">
        <v>10.56</v>
      </c>
      <c r="Q1931">
        <v>2</v>
      </c>
      <c r="R1931">
        <v>0</v>
      </c>
      <c r="S1931" t="s">
        <v>843</v>
      </c>
      <c r="T1931">
        <v>2</v>
      </c>
    </row>
    <row r="1932" spans="1:20" x14ac:dyDescent="0.3">
      <c r="A1932" t="s">
        <v>2819</v>
      </c>
      <c r="B1932" s="10">
        <v>41727</v>
      </c>
      <c r="C1932">
        <v>2014</v>
      </c>
      <c r="D1932" t="s">
        <v>938</v>
      </c>
      <c r="E1932" t="s">
        <v>939</v>
      </c>
      <c r="F1932" t="s">
        <v>1028</v>
      </c>
      <c r="G1932" s="10">
        <v>41730</v>
      </c>
      <c r="H1932" t="s">
        <v>281</v>
      </c>
      <c r="I1932" t="s">
        <v>2820</v>
      </c>
      <c r="J1932" t="s">
        <v>757</v>
      </c>
      <c r="K1932" t="s">
        <v>2821</v>
      </c>
      <c r="L1932" t="s">
        <v>23</v>
      </c>
      <c r="M1932" t="s">
        <v>16</v>
      </c>
      <c r="N1932" t="s">
        <v>2359</v>
      </c>
      <c r="O1932">
        <v>6.48</v>
      </c>
      <c r="P1932">
        <v>12.96</v>
      </c>
      <c r="Q1932">
        <v>2</v>
      </c>
      <c r="R1932">
        <v>6.3503999999999996</v>
      </c>
      <c r="S1932" t="s">
        <v>838</v>
      </c>
      <c r="T1932">
        <v>3</v>
      </c>
    </row>
    <row r="1933" spans="1:20" x14ac:dyDescent="0.3">
      <c r="A1933" t="s">
        <v>2819</v>
      </c>
      <c r="B1933" s="10">
        <v>41727</v>
      </c>
      <c r="C1933">
        <v>2014</v>
      </c>
      <c r="D1933" t="s">
        <v>938</v>
      </c>
      <c r="E1933" t="s">
        <v>939</v>
      </c>
      <c r="F1933" t="s">
        <v>1028</v>
      </c>
      <c r="G1933" s="10">
        <v>41730</v>
      </c>
      <c r="H1933" t="s">
        <v>281</v>
      </c>
      <c r="I1933" t="s">
        <v>2820</v>
      </c>
      <c r="J1933" t="s">
        <v>757</v>
      </c>
      <c r="K1933" t="s">
        <v>2821</v>
      </c>
      <c r="L1933" t="s">
        <v>23</v>
      </c>
      <c r="M1933" t="s">
        <v>15</v>
      </c>
      <c r="N1933" t="s">
        <v>3252</v>
      </c>
      <c r="O1933">
        <v>266.36</v>
      </c>
      <c r="P1933">
        <v>532.72</v>
      </c>
      <c r="Q1933">
        <v>2</v>
      </c>
      <c r="R1933">
        <v>53.271999999999998</v>
      </c>
      <c r="S1933" t="s">
        <v>846</v>
      </c>
      <c r="T1933">
        <v>3</v>
      </c>
    </row>
    <row r="1934" spans="1:20" x14ac:dyDescent="0.3">
      <c r="A1934" t="s">
        <v>2827</v>
      </c>
      <c r="B1934" s="10">
        <v>41912</v>
      </c>
      <c r="C1934">
        <v>2014</v>
      </c>
      <c r="D1934" t="s">
        <v>780</v>
      </c>
      <c r="E1934" t="s">
        <v>781</v>
      </c>
      <c r="F1934" t="s">
        <v>849</v>
      </c>
      <c r="G1934" s="10">
        <v>41915</v>
      </c>
      <c r="H1934" t="s">
        <v>573</v>
      </c>
      <c r="I1934" t="s">
        <v>2771</v>
      </c>
      <c r="J1934" t="s">
        <v>757</v>
      </c>
      <c r="K1934" t="s">
        <v>2772</v>
      </c>
      <c r="L1934" t="s">
        <v>23</v>
      </c>
      <c r="M1934" t="s">
        <v>5</v>
      </c>
      <c r="N1934" t="s">
        <v>3253</v>
      </c>
      <c r="O1934">
        <v>48.92</v>
      </c>
      <c r="P1934">
        <v>97.84</v>
      </c>
      <c r="Q1934">
        <v>2</v>
      </c>
      <c r="R1934">
        <v>25.438400000000001</v>
      </c>
      <c r="S1934" t="s">
        <v>832</v>
      </c>
      <c r="T1934">
        <v>3</v>
      </c>
    </row>
    <row r="1935" spans="1:20" x14ac:dyDescent="0.3">
      <c r="A1935" t="s">
        <v>2827</v>
      </c>
      <c r="B1935" s="10">
        <v>41912</v>
      </c>
      <c r="C1935">
        <v>2014</v>
      </c>
      <c r="D1935" t="s">
        <v>780</v>
      </c>
      <c r="E1935" t="s">
        <v>781</v>
      </c>
      <c r="F1935" t="s">
        <v>849</v>
      </c>
      <c r="G1935" s="10">
        <v>41915</v>
      </c>
      <c r="H1935" t="s">
        <v>573</v>
      </c>
      <c r="I1935" t="s">
        <v>2771</v>
      </c>
      <c r="J1935" t="s">
        <v>757</v>
      </c>
      <c r="K1935" t="s">
        <v>2772</v>
      </c>
      <c r="L1935" t="s">
        <v>23</v>
      </c>
      <c r="M1935" t="s">
        <v>7</v>
      </c>
      <c r="N1935" t="s">
        <v>1325</v>
      </c>
      <c r="O1935">
        <v>23.335999999999999</v>
      </c>
      <c r="P1935">
        <v>46.671999999999997</v>
      </c>
      <c r="Q1935">
        <v>2</v>
      </c>
      <c r="R1935">
        <v>16.3352</v>
      </c>
      <c r="S1935" t="s">
        <v>798</v>
      </c>
      <c r="T1935">
        <v>3</v>
      </c>
    </row>
    <row r="1936" spans="1:20" x14ac:dyDescent="0.3">
      <c r="A1936" t="s">
        <v>3254</v>
      </c>
      <c r="B1936" s="10">
        <v>40990</v>
      </c>
      <c r="C1936">
        <v>2012</v>
      </c>
      <c r="D1936" t="s">
        <v>938</v>
      </c>
      <c r="E1936" t="s">
        <v>939</v>
      </c>
      <c r="F1936" t="s">
        <v>986</v>
      </c>
      <c r="G1936" s="10">
        <v>40992</v>
      </c>
      <c r="H1936" t="s">
        <v>85</v>
      </c>
      <c r="I1936" t="s">
        <v>2854</v>
      </c>
      <c r="J1936" t="s">
        <v>757</v>
      </c>
      <c r="K1936" t="s">
        <v>2855</v>
      </c>
      <c r="L1936" t="s">
        <v>23</v>
      </c>
      <c r="M1936" t="s">
        <v>17</v>
      </c>
      <c r="N1936" t="s">
        <v>1129</v>
      </c>
      <c r="O1936">
        <v>7.992</v>
      </c>
      <c r="P1936">
        <v>15.984</v>
      </c>
      <c r="Q1936">
        <v>2</v>
      </c>
      <c r="R1936">
        <v>1.1988000000000001</v>
      </c>
      <c r="S1936" t="s">
        <v>921</v>
      </c>
      <c r="T1936">
        <v>2</v>
      </c>
    </row>
    <row r="1937" spans="1:20" x14ac:dyDescent="0.3">
      <c r="A1937" t="s">
        <v>3255</v>
      </c>
      <c r="B1937" s="10">
        <v>41886</v>
      </c>
      <c r="C1937">
        <v>2014</v>
      </c>
      <c r="D1937" t="s">
        <v>780</v>
      </c>
      <c r="E1937" t="s">
        <v>781</v>
      </c>
      <c r="F1937" t="s">
        <v>849</v>
      </c>
      <c r="G1937" s="10">
        <v>41890</v>
      </c>
      <c r="H1937" t="s">
        <v>411</v>
      </c>
      <c r="I1937" t="s">
        <v>2722</v>
      </c>
      <c r="J1937" t="s">
        <v>757</v>
      </c>
      <c r="K1937" t="s">
        <v>2723</v>
      </c>
      <c r="L1937" t="s">
        <v>23</v>
      </c>
      <c r="M1937" t="s">
        <v>8</v>
      </c>
      <c r="N1937" t="s">
        <v>1071</v>
      </c>
      <c r="O1937">
        <v>119.833</v>
      </c>
      <c r="P1937">
        <v>239.666</v>
      </c>
      <c r="Q1937">
        <v>2</v>
      </c>
      <c r="R1937">
        <v>14.098000000000001</v>
      </c>
      <c r="S1937" t="s">
        <v>1072</v>
      </c>
      <c r="T1937">
        <v>4</v>
      </c>
    </row>
    <row r="1938" spans="1:20" x14ac:dyDescent="0.3">
      <c r="A1938" t="s">
        <v>3155</v>
      </c>
      <c r="B1938" s="10">
        <v>41611</v>
      </c>
      <c r="C1938">
        <v>2013</v>
      </c>
      <c r="D1938" t="s">
        <v>804</v>
      </c>
      <c r="E1938" t="s">
        <v>805</v>
      </c>
      <c r="F1938" t="s">
        <v>994</v>
      </c>
      <c r="G1938" s="10">
        <v>41616</v>
      </c>
      <c r="H1938" t="s">
        <v>452</v>
      </c>
      <c r="I1938" t="s">
        <v>2650</v>
      </c>
      <c r="J1938" t="s">
        <v>757</v>
      </c>
      <c r="K1938" t="s">
        <v>2651</v>
      </c>
      <c r="L1938" t="s">
        <v>23</v>
      </c>
      <c r="M1938" t="s">
        <v>7</v>
      </c>
      <c r="N1938" t="s">
        <v>2117</v>
      </c>
      <c r="O1938">
        <v>12.352</v>
      </c>
      <c r="P1938">
        <v>24.704000000000001</v>
      </c>
      <c r="Q1938">
        <v>2</v>
      </c>
      <c r="R1938">
        <v>9.2639999999999993</v>
      </c>
      <c r="S1938" t="s">
        <v>862</v>
      </c>
      <c r="T1938">
        <v>5</v>
      </c>
    </row>
    <row r="1939" spans="1:20" x14ac:dyDescent="0.3">
      <c r="A1939" t="s">
        <v>3162</v>
      </c>
      <c r="B1939" s="10">
        <v>41255</v>
      </c>
      <c r="C1939">
        <v>2012</v>
      </c>
      <c r="D1939" t="s">
        <v>804</v>
      </c>
      <c r="E1939" t="s">
        <v>805</v>
      </c>
      <c r="F1939" t="s">
        <v>864</v>
      </c>
      <c r="G1939" s="10">
        <v>41259</v>
      </c>
      <c r="H1939" t="s">
        <v>364</v>
      </c>
      <c r="I1939" t="s">
        <v>2650</v>
      </c>
      <c r="J1939" t="s">
        <v>757</v>
      </c>
      <c r="K1939" t="s">
        <v>2651</v>
      </c>
      <c r="L1939" t="s">
        <v>23</v>
      </c>
      <c r="M1939" t="s">
        <v>18</v>
      </c>
      <c r="N1939" t="s">
        <v>1626</v>
      </c>
      <c r="O1939">
        <v>180.19</v>
      </c>
      <c r="P1939">
        <v>360.38</v>
      </c>
      <c r="Q1939">
        <v>2</v>
      </c>
      <c r="R1939">
        <v>93.698800000000006</v>
      </c>
      <c r="S1939" t="s">
        <v>832</v>
      </c>
      <c r="T1939">
        <v>4</v>
      </c>
    </row>
    <row r="1940" spans="1:20" x14ac:dyDescent="0.3">
      <c r="A1940" t="s">
        <v>3167</v>
      </c>
      <c r="B1940" s="10">
        <v>41083</v>
      </c>
      <c r="C1940">
        <v>2012</v>
      </c>
      <c r="D1940" t="s">
        <v>753</v>
      </c>
      <c r="E1940" t="s">
        <v>754</v>
      </c>
      <c r="F1940" t="s">
        <v>975</v>
      </c>
      <c r="G1940" s="10">
        <v>41088</v>
      </c>
      <c r="H1940" t="s">
        <v>246</v>
      </c>
      <c r="I1940" t="s">
        <v>2672</v>
      </c>
      <c r="J1940" t="s">
        <v>757</v>
      </c>
      <c r="K1940" t="s">
        <v>2673</v>
      </c>
      <c r="L1940" t="s">
        <v>23</v>
      </c>
      <c r="M1940" t="s">
        <v>17</v>
      </c>
      <c r="N1940" t="s">
        <v>2715</v>
      </c>
      <c r="O1940">
        <v>108.792</v>
      </c>
      <c r="P1940">
        <v>217.584</v>
      </c>
      <c r="Q1940">
        <v>2</v>
      </c>
      <c r="R1940">
        <v>19.038599999999999</v>
      </c>
      <c r="S1940" t="s">
        <v>1110</v>
      </c>
      <c r="T1940">
        <v>5</v>
      </c>
    </row>
    <row r="1941" spans="1:20" x14ac:dyDescent="0.3">
      <c r="A1941" t="s">
        <v>3256</v>
      </c>
      <c r="B1941" s="10">
        <v>40821</v>
      </c>
      <c r="C1941">
        <v>2011</v>
      </c>
      <c r="D1941" t="s">
        <v>873</v>
      </c>
      <c r="E1941" t="s">
        <v>874</v>
      </c>
      <c r="F1941" t="s">
        <v>875</v>
      </c>
      <c r="G1941" s="10">
        <v>40822</v>
      </c>
      <c r="H1941" t="s">
        <v>41</v>
      </c>
      <c r="I1941" t="s">
        <v>2700</v>
      </c>
      <c r="J1941" t="s">
        <v>757</v>
      </c>
      <c r="K1941" t="s">
        <v>2701</v>
      </c>
      <c r="L1941" t="s">
        <v>23</v>
      </c>
      <c r="M1941" t="s">
        <v>4</v>
      </c>
      <c r="N1941" t="s">
        <v>2957</v>
      </c>
      <c r="O1941">
        <v>49.99</v>
      </c>
      <c r="P1941">
        <v>99.98</v>
      </c>
      <c r="Q1941">
        <v>2</v>
      </c>
      <c r="R1941">
        <v>34.993000000000002</v>
      </c>
      <c r="S1941" t="s">
        <v>798</v>
      </c>
      <c r="T1941">
        <v>1</v>
      </c>
    </row>
    <row r="1942" spans="1:20" x14ac:dyDescent="0.3">
      <c r="A1942" t="s">
        <v>3257</v>
      </c>
      <c r="B1942" s="10">
        <v>41599</v>
      </c>
      <c r="C1942">
        <v>2013</v>
      </c>
      <c r="D1942" t="s">
        <v>774</v>
      </c>
      <c r="E1942" t="s">
        <v>775</v>
      </c>
      <c r="F1942" t="s">
        <v>786</v>
      </c>
      <c r="G1942" s="10">
        <v>41603</v>
      </c>
      <c r="H1942" t="s">
        <v>203</v>
      </c>
      <c r="I1942" t="s">
        <v>3258</v>
      </c>
      <c r="J1942" t="s">
        <v>757</v>
      </c>
      <c r="K1942" t="s">
        <v>3259</v>
      </c>
      <c r="L1942" t="s">
        <v>23</v>
      </c>
      <c r="M1942" t="s">
        <v>4</v>
      </c>
      <c r="N1942" t="s">
        <v>3008</v>
      </c>
      <c r="O1942">
        <v>13.94</v>
      </c>
      <c r="P1942">
        <v>27.88</v>
      </c>
      <c r="Q1942">
        <v>2</v>
      </c>
      <c r="R1942">
        <v>3.9032</v>
      </c>
      <c r="S1942" t="s">
        <v>1442</v>
      </c>
      <c r="T1942">
        <v>4</v>
      </c>
    </row>
    <row r="1943" spans="1:20" x14ac:dyDescent="0.3">
      <c r="A1943" t="s">
        <v>3260</v>
      </c>
      <c r="B1943" s="10">
        <v>40730</v>
      </c>
      <c r="C1943">
        <v>2011</v>
      </c>
      <c r="D1943" t="s">
        <v>768</v>
      </c>
      <c r="E1943" t="s">
        <v>769</v>
      </c>
      <c r="F1943" t="s">
        <v>1149</v>
      </c>
      <c r="G1943" s="10">
        <v>40736</v>
      </c>
      <c r="H1943" t="s">
        <v>45</v>
      </c>
      <c r="I1943" t="s">
        <v>3001</v>
      </c>
      <c r="J1943" t="s">
        <v>757</v>
      </c>
      <c r="K1943" t="s">
        <v>3002</v>
      </c>
      <c r="L1943" t="s">
        <v>23</v>
      </c>
      <c r="M1943" t="s">
        <v>9</v>
      </c>
      <c r="N1943" t="s">
        <v>2438</v>
      </c>
      <c r="O1943">
        <v>239.24</v>
      </c>
      <c r="P1943">
        <v>478.48</v>
      </c>
      <c r="Q1943">
        <v>2</v>
      </c>
      <c r="R1943">
        <v>47.847999999999999</v>
      </c>
      <c r="S1943" t="s">
        <v>846</v>
      </c>
      <c r="T1943">
        <v>6</v>
      </c>
    </row>
    <row r="1944" spans="1:20" x14ac:dyDescent="0.3">
      <c r="A1944" t="s">
        <v>3261</v>
      </c>
      <c r="B1944" s="10">
        <v>41222</v>
      </c>
      <c r="C1944">
        <v>2012</v>
      </c>
      <c r="D1944" t="s">
        <v>774</v>
      </c>
      <c r="E1944" t="s">
        <v>775</v>
      </c>
      <c r="F1944" t="s">
        <v>776</v>
      </c>
      <c r="G1944" s="10">
        <v>41226</v>
      </c>
      <c r="H1944" t="s">
        <v>401</v>
      </c>
      <c r="I1944" t="s">
        <v>2643</v>
      </c>
      <c r="J1944" t="s">
        <v>757</v>
      </c>
      <c r="K1944" t="s">
        <v>2644</v>
      </c>
      <c r="L1944" t="s">
        <v>23</v>
      </c>
      <c r="M1944" t="s">
        <v>12</v>
      </c>
      <c r="N1944" t="s">
        <v>2994</v>
      </c>
      <c r="O1944">
        <v>1.24</v>
      </c>
      <c r="P1944">
        <v>2.48</v>
      </c>
      <c r="Q1944">
        <v>2</v>
      </c>
      <c r="R1944">
        <v>1.1656</v>
      </c>
      <c r="S1944" t="s">
        <v>760</v>
      </c>
      <c r="T1944">
        <v>4</v>
      </c>
    </row>
    <row r="1945" spans="1:20" x14ac:dyDescent="0.3">
      <c r="A1945" t="s">
        <v>3262</v>
      </c>
      <c r="B1945" s="10">
        <v>41534</v>
      </c>
      <c r="C1945">
        <v>2013</v>
      </c>
      <c r="D1945" t="s">
        <v>780</v>
      </c>
      <c r="E1945" t="s">
        <v>781</v>
      </c>
      <c r="F1945" t="s">
        <v>782</v>
      </c>
      <c r="G1945" s="10">
        <v>41540</v>
      </c>
      <c r="H1945" t="s">
        <v>45</v>
      </c>
      <c r="I1945" t="s">
        <v>2841</v>
      </c>
      <c r="J1945" t="s">
        <v>757</v>
      </c>
      <c r="K1945" t="s">
        <v>2842</v>
      </c>
      <c r="L1945" t="s">
        <v>23</v>
      </c>
      <c r="M1945" t="s">
        <v>16</v>
      </c>
      <c r="N1945" t="s">
        <v>1761</v>
      </c>
      <c r="O1945">
        <v>6.48</v>
      </c>
      <c r="P1945">
        <v>12.96</v>
      </c>
      <c r="Q1945">
        <v>2</v>
      </c>
      <c r="R1945">
        <v>6.3503999999999996</v>
      </c>
      <c r="S1945" t="s">
        <v>838</v>
      </c>
      <c r="T1945">
        <v>6</v>
      </c>
    </row>
    <row r="1946" spans="1:20" x14ac:dyDescent="0.3">
      <c r="A1946" t="s">
        <v>2860</v>
      </c>
      <c r="B1946" s="10">
        <v>41620</v>
      </c>
      <c r="C1946">
        <v>2013</v>
      </c>
      <c r="D1946" t="s">
        <v>804</v>
      </c>
      <c r="E1946" t="s">
        <v>805</v>
      </c>
      <c r="F1946" t="s">
        <v>994</v>
      </c>
      <c r="G1946" s="10">
        <v>41620</v>
      </c>
      <c r="H1946" t="s">
        <v>24</v>
      </c>
      <c r="I1946" t="s">
        <v>2791</v>
      </c>
      <c r="J1946" t="s">
        <v>757</v>
      </c>
      <c r="K1946" t="s">
        <v>2792</v>
      </c>
      <c r="L1946" t="s">
        <v>23</v>
      </c>
      <c r="M1946" t="s">
        <v>6</v>
      </c>
      <c r="N1946" t="s">
        <v>1076</v>
      </c>
      <c r="O1946">
        <v>11.66</v>
      </c>
      <c r="P1946">
        <v>23.32</v>
      </c>
      <c r="Q1946">
        <v>2</v>
      </c>
      <c r="R1946">
        <v>6.0632000000000001</v>
      </c>
      <c r="S1946" t="s">
        <v>832</v>
      </c>
      <c r="T1946">
        <v>0</v>
      </c>
    </row>
    <row r="1947" spans="1:20" x14ac:dyDescent="0.3">
      <c r="A1947" t="s">
        <v>2860</v>
      </c>
      <c r="B1947" s="10">
        <v>41620</v>
      </c>
      <c r="C1947">
        <v>2013</v>
      </c>
      <c r="D1947" t="s">
        <v>804</v>
      </c>
      <c r="E1947" t="s">
        <v>805</v>
      </c>
      <c r="F1947" t="s">
        <v>994</v>
      </c>
      <c r="G1947" s="10">
        <v>41620</v>
      </c>
      <c r="H1947" t="s">
        <v>24</v>
      </c>
      <c r="I1947" t="s">
        <v>2791</v>
      </c>
      <c r="J1947" t="s">
        <v>757</v>
      </c>
      <c r="K1947" t="s">
        <v>2792</v>
      </c>
      <c r="L1947" t="s">
        <v>23</v>
      </c>
      <c r="M1947" t="s">
        <v>5</v>
      </c>
      <c r="N1947" t="s">
        <v>1851</v>
      </c>
      <c r="O1947">
        <v>41.71</v>
      </c>
      <c r="P1947">
        <v>83.42</v>
      </c>
      <c r="Q1947">
        <v>2</v>
      </c>
      <c r="R1947">
        <v>24.191800000000001</v>
      </c>
      <c r="S1947" t="s">
        <v>808</v>
      </c>
      <c r="T1947">
        <v>0</v>
      </c>
    </row>
    <row r="1948" spans="1:20" x14ac:dyDescent="0.3">
      <c r="A1948" t="s">
        <v>2860</v>
      </c>
      <c r="B1948" s="10">
        <v>41620</v>
      </c>
      <c r="C1948">
        <v>2013</v>
      </c>
      <c r="D1948" t="s">
        <v>804</v>
      </c>
      <c r="E1948" t="s">
        <v>805</v>
      </c>
      <c r="F1948" t="s">
        <v>994</v>
      </c>
      <c r="G1948" s="10">
        <v>41620</v>
      </c>
      <c r="H1948" t="s">
        <v>24</v>
      </c>
      <c r="I1948" t="s">
        <v>2791</v>
      </c>
      <c r="J1948" t="s">
        <v>757</v>
      </c>
      <c r="K1948" t="s">
        <v>2792</v>
      </c>
      <c r="L1948" t="s">
        <v>23</v>
      </c>
      <c r="M1948" t="s">
        <v>7</v>
      </c>
      <c r="N1948" t="s">
        <v>3263</v>
      </c>
      <c r="O1948">
        <v>2.9359999999999999</v>
      </c>
      <c r="P1948">
        <v>5.8719999999999999</v>
      </c>
      <c r="Q1948">
        <v>2</v>
      </c>
      <c r="R1948">
        <v>2.1286</v>
      </c>
      <c r="S1948" t="s">
        <v>766</v>
      </c>
      <c r="T1948">
        <v>0</v>
      </c>
    </row>
    <row r="1949" spans="1:20" x14ac:dyDescent="0.3">
      <c r="A1949" t="s">
        <v>2863</v>
      </c>
      <c r="B1949" s="10">
        <v>41842</v>
      </c>
      <c r="C1949">
        <v>2014</v>
      </c>
      <c r="D1949" t="s">
        <v>768</v>
      </c>
      <c r="E1949" t="s">
        <v>769</v>
      </c>
      <c r="F1949" t="s">
        <v>988</v>
      </c>
      <c r="G1949" s="10">
        <v>41846</v>
      </c>
      <c r="H1949" t="s">
        <v>168</v>
      </c>
      <c r="I1949" t="s">
        <v>2722</v>
      </c>
      <c r="J1949" t="s">
        <v>757</v>
      </c>
      <c r="K1949" t="s">
        <v>2723</v>
      </c>
      <c r="L1949" t="s">
        <v>23</v>
      </c>
      <c r="M1949" t="s">
        <v>6</v>
      </c>
      <c r="N1949" t="s">
        <v>3054</v>
      </c>
      <c r="O1949">
        <v>1.76</v>
      </c>
      <c r="P1949">
        <v>3.52</v>
      </c>
      <c r="Q1949">
        <v>2</v>
      </c>
      <c r="R1949">
        <v>1.6896</v>
      </c>
      <c r="S1949" t="s">
        <v>794</v>
      </c>
      <c r="T1949">
        <v>4</v>
      </c>
    </row>
    <row r="1950" spans="1:20" x14ac:dyDescent="0.3">
      <c r="A1950" t="s">
        <v>3264</v>
      </c>
      <c r="B1950" s="10">
        <v>41887</v>
      </c>
      <c r="C1950">
        <v>2014</v>
      </c>
      <c r="D1950" t="s">
        <v>780</v>
      </c>
      <c r="E1950" t="s">
        <v>781</v>
      </c>
      <c r="F1950" t="s">
        <v>849</v>
      </c>
      <c r="G1950" s="10">
        <v>41891</v>
      </c>
      <c r="H1950" t="s">
        <v>110</v>
      </c>
      <c r="I1950" t="s">
        <v>2678</v>
      </c>
      <c r="J1950" t="s">
        <v>757</v>
      </c>
      <c r="K1950" t="s">
        <v>2679</v>
      </c>
      <c r="L1950" t="s">
        <v>23</v>
      </c>
      <c r="M1950" t="s">
        <v>18</v>
      </c>
      <c r="N1950" t="s">
        <v>3265</v>
      </c>
      <c r="O1950">
        <v>210.55</v>
      </c>
      <c r="P1950">
        <v>421.1</v>
      </c>
      <c r="Q1950">
        <v>2</v>
      </c>
      <c r="R1950">
        <v>105.27500000000001</v>
      </c>
      <c r="S1950" t="s">
        <v>911</v>
      </c>
      <c r="T1950">
        <v>4</v>
      </c>
    </row>
    <row r="1951" spans="1:20" x14ac:dyDescent="0.3">
      <c r="A1951" t="s">
        <v>2865</v>
      </c>
      <c r="B1951" s="10">
        <v>41753</v>
      </c>
      <c r="C1951">
        <v>2014</v>
      </c>
      <c r="D1951" t="s">
        <v>821</v>
      </c>
      <c r="E1951" t="s">
        <v>822</v>
      </c>
      <c r="F1951" t="s">
        <v>999</v>
      </c>
      <c r="G1951" s="10">
        <v>41755</v>
      </c>
      <c r="H1951" t="s">
        <v>390</v>
      </c>
      <c r="I1951" t="s">
        <v>2646</v>
      </c>
      <c r="J1951" t="s">
        <v>757</v>
      </c>
      <c r="K1951" t="s">
        <v>2647</v>
      </c>
      <c r="L1951" t="s">
        <v>23</v>
      </c>
      <c r="M1951" t="s">
        <v>13</v>
      </c>
      <c r="N1951" t="s">
        <v>3266</v>
      </c>
      <c r="O1951">
        <v>12.07</v>
      </c>
      <c r="P1951">
        <v>24.14</v>
      </c>
      <c r="Q1951">
        <v>2</v>
      </c>
      <c r="R1951">
        <v>7.9661999999999997</v>
      </c>
      <c r="S1951" t="s">
        <v>919</v>
      </c>
      <c r="T1951">
        <v>2</v>
      </c>
    </row>
    <row r="1952" spans="1:20" x14ac:dyDescent="0.3">
      <c r="A1952" t="s">
        <v>2989</v>
      </c>
      <c r="B1952" s="10">
        <v>41534</v>
      </c>
      <c r="C1952">
        <v>2013</v>
      </c>
      <c r="D1952" t="s">
        <v>780</v>
      </c>
      <c r="E1952" t="s">
        <v>781</v>
      </c>
      <c r="F1952" t="s">
        <v>782</v>
      </c>
      <c r="G1952" s="10">
        <v>41540</v>
      </c>
      <c r="H1952" t="s">
        <v>452</v>
      </c>
      <c r="I1952" t="s">
        <v>2650</v>
      </c>
      <c r="J1952" t="s">
        <v>757</v>
      </c>
      <c r="K1952" t="s">
        <v>2651</v>
      </c>
      <c r="L1952" t="s">
        <v>23</v>
      </c>
      <c r="M1952" t="s">
        <v>8</v>
      </c>
      <c r="N1952" t="s">
        <v>3267</v>
      </c>
      <c r="O1952">
        <v>136.833</v>
      </c>
      <c r="P1952">
        <v>273.666</v>
      </c>
      <c r="Q1952">
        <v>2</v>
      </c>
      <c r="R1952">
        <v>-12.878399999999999</v>
      </c>
      <c r="S1952" t="s">
        <v>2262</v>
      </c>
      <c r="T1952">
        <v>6</v>
      </c>
    </row>
    <row r="1953" spans="1:20" x14ac:dyDescent="0.3">
      <c r="A1953" t="s">
        <v>2991</v>
      </c>
      <c r="B1953" s="10">
        <v>41584</v>
      </c>
      <c r="C1953">
        <v>2013</v>
      </c>
      <c r="D1953" t="s">
        <v>774</v>
      </c>
      <c r="E1953" t="s">
        <v>775</v>
      </c>
      <c r="F1953" t="s">
        <v>786</v>
      </c>
      <c r="G1953" s="10">
        <v>41586</v>
      </c>
      <c r="H1953" t="s">
        <v>490</v>
      </c>
      <c r="I1953" t="s">
        <v>2650</v>
      </c>
      <c r="J1953" t="s">
        <v>757</v>
      </c>
      <c r="K1953" t="s">
        <v>2651</v>
      </c>
      <c r="L1953" t="s">
        <v>23</v>
      </c>
      <c r="M1953" t="s">
        <v>9</v>
      </c>
      <c r="N1953" t="s">
        <v>3268</v>
      </c>
      <c r="O1953">
        <v>56.944000000000003</v>
      </c>
      <c r="P1953">
        <v>113.88800000000001</v>
      </c>
      <c r="Q1953">
        <v>2</v>
      </c>
      <c r="R1953">
        <v>9.9651999999999994</v>
      </c>
      <c r="S1953" t="s">
        <v>1110</v>
      </c>
      <c r="T1953">
        <v>2</v>
      </c>
    </row>
    <row r="1954" spans="1:20" x14ac:dyDescent="0.3">
      <c r="A1954" t="s">
        <v>2869</v>
      </c>
      <c r="B1954" s="10">
        <v>40620</v>
      </c>
      <c r="C1954">
        <v>2011</v>
      </c>
      <c r="D1954" t="s">
        <v>938</v>
      </c>
      <c r="E1954" t="s">
        <v>939</v>
      </c>
      <c r="F1954" t="s">
        <v>940</v>
      </c>
      <c r="G1954" s="10">
        <v>40626</v>
      </c>
      <c r="H1954" t="s">
        <v>65</v>
      </c>
      <c r="I1954" t="s">
        <v>2870</v>
      </c>
      <c r="J1954" t="s">
        <v>757</v>
      </c>
      <c r="K1954" t="s">
        <v>2871</v>
      </c>
      <c r="L1954" t="s">
        <v>23</v>
      </c>
      <c r="M1954" t="s">
        <v>13</v>
      </c>
      <c r="N1954" t="s">
        <v>3163</v>
      </c>
      <c r="O1954">
        <v>55.5</v>
      </c>
      <c r="P1954">
        <v>111</v>
      </c>
      <c r="Q1954">
        <v>2</v>
      </c>
      <c r="R1954">
        <v>14.43</v>
      </c>
      <c r="S1954" t="s">
        <v>1201</v>
      </c>
      <c r="T1954">
        <v>6</v>
      </c>
    </row>
    <row r="1955" spans="1:20" x14ac:dyDescent="0.3">
      <c r="A1955" t="s">
        <v>3076</v>
      </c>
      <c r="B1955" s="10">
        <v>41043</v>
      </c>
      <c r="C1955">
        <v>2012</v>
      </c>
      <c r="D1955" t="s">
        <v>810</v>
      </c>
      <c r="E1955" t="s">
        <v>811</v>
      </c>
      <c r="F1955" t="s">
        <v>1119</v>
      </c>
      <c r="G1955" s="10">
        <v>41048</v>
      </c>
      <c r="H1955" t="s">
        <v>255</v>
      </c>
      <c r="I1955" t="s">
        <v>3077</v>
      </c>
      <c r="J1955" t="s">
        <v>757</v>
      </c>
      <c r="K1955" t="s">
        <v>3078</v>
      </c>
      <c r="L1955" t="s">
        <v>23</v>
      </c>
      <c r="M1955" t="s">
        <v>9</v>
      </c>
      <c r="N1955" t="s">
        <v>1251</v>
      </c>
      <c r="O1955">
        <v>48.783999999999999</v>
      </c>
      <c r="P1955">
        <v>97.567999999999998</v>
      </c>
      <c r="Q1955">
        <v>2</v>
      </c>
      <c r="R1955">
        <v>-6.0979999999999999</v>
      </c>
      <c r="S1955" t="s">
        <v>1108</v>
      </c>
      <c r="T1955">
        <v>5</v>
      </c>
    </row>
    <row r="1956" spans="1:20" x14ac:dyDescent="0.3">
      <c r="A1956" t="s">
        <v>2880</v>
      </c>
      <c r="B1956" s="10">
        <v>41526</v>
      </c>
      <c r="C1956">
        <v>2013</v>
      </c>
      <c r="D1956" t="s">
        <v>780</v>
      </c>
      <c r="E1956" t="s">
        <v>781</v>
      </c>
      <c r="F1956" t="s">
        <v>782</v>
      </c>
      <c r="G1956" s="10">
        <v>41533</v>
      </c>
      <c r="H1956" t="s">
        <v>486</v>
      </c>
      <c r="I1956" t="s">
        <v>2760</v>
      </c>
      <c r="J1956" t="s">
        <v>757</v>
      </c>
      <c r="K1956" t="s">
        <v>2761</v>
      </c>
      <c r="L1956" t="s">
        <v>23</v>
      </c>
      <c r="M1956" t="s">
        <v>6</v>
      </c>
      <c r="N1956" t="s">
        <v>2355</v>
      </c>
      <c r="O1956">
        <v>7.44</v>
      </c>
      <c r="P1956">
        <v>14.88</v>
      </c>
      <c r="Q1956">
        <v>2</v>
      </c>
      <c r="R1956">
        <v>3.72</v>
      </c>
      <c r="S1956" t="s">
        <v>911</v>
      </c>
      <c r="T1956">
        <v>7</v>
      </c>
    </row>
    <row r="1957" spans="1:20" x14ac:dyDescent="0.3">
      <c r="A1957" t="s">
        <v>2880</v>
      </c>
      <c r="B1957" s="10">
        <v>41526</v>
      </c>
      <c r="C1957">
        <v>2013</v>
      </c>
      <c r="D1957" t="s">
        <v>780</v>
      </c>
      <c r="E1957" t="s">
        <v>781</v>
      </c>
      <c r="F1957" t="s">
        <v>782</v>
      </c>
      <c r="G1957" s="10">
        <v>41533</v>
      </c>
      <c r="H1957" t="s">
        <v>486</v>
      </c>
      <c r="I1957" t="s">
        <v>2760</v>
      </c>
      <c r="J1957" t="s">
        <v>757</v>
      </c>
      <c r="K1957" t="s">
        <v>2761</v>
      </c>
      <c r="L1957" t="s">
        <v>23</v>
      </c>
      <c r="M1957" t="s">
        <v>18</v>
      </c>
      <c r="N1957" t="s">
        <v>3269</v>
      </c>
      <c r="O1957">
        <v>130.87</v>
      </c>
      <c r="P1957">
        <v>261.74</v>
      </c>
      <c r="Q1957">
        <v>2</v>
      </c>
      <c r="R1957">
        <v>65.435000000000002</v>
      </c>
      <c r="S1957" t="s">
        <v>911</v>
      </c>
      <c r="T1957">
        <v>7</v>
      </c>
    </row>
    <row r="1958" spans="1:20" x14ac:dyDescent="0.3">
      <c r="A1958" t="s">
        <v>2993</v>
      </c>
      <c r="B1958" s="10">
        <v>41835</v>
      </c>
      <c r="C1958">
        <v>2014</v>
      </c>
      <c r="D1958" t="s">
        <v>768</v>
      </c>
      <c r="E1958" t="s">
        <v>769</v>
      </c>
      <c r="F1958" t="s">
        <v>988</v>
      </c>
      <c r="G1958" s="10">
        <v>41839</v>
      </c>
      <c r="H1958" t="s">
        <v>66</v>
      </c>
      <c r="I1958" t="s">
        <v>2909</v>
      </c>
      <c r="J1958" t="s">
        <v>757</v>
      </c>
      <c r="K1958" t="s">
        <v>2910</v>
      </c>
      <c r="L1958" t="s">
        <v>23</v>
      </c>
      <c r="M1958" t="s">
        <v>7</v>
      </c>
      <c r="N1958" t="s">
        <v>2089</v>
      </c>
      <c r="O1958">
        <v>2.2240000000000002</v>
      </c>
      <c r="P1958">
        <v>4.4480000000000004</v>
      </c>
      <c r="Q1958">
        <v>2</v>
      </c>
      <c r="R1958">
        <v>1.4456</v>
      </c>
      <c r="S1958" t="s">
        <v>834</v>
      </c>
      <c r="T1958">
        <v>4</v>
      </c>
    </row>
    <row r="1959" spans="1:20" x14ac:dyDescent="0.3">
      <c r="A1959" t="s">
        <v>3270</v>
      </c>
      <c r="B1959" s="10">
        <v>41488</v>
      </c>
      <c r="C1959">
        <v>2013</v>
      </c>
      <c r="D1959" t="s">
        <v>790</v>
      </c>
      <c r="E1959" t="s">
        <v>791</v>
      </c>
      <c r="F1959" t="s">
        <v>931</v>
      </c>
      <c r="G1959" s="10">
        <v>41488</v>
      </c>
      <c r="H1959" t="s">
        <v>691</v>
      </c>
      <c r="I1959" t="s">
        <v>2757</v>
      </c>
      <c r="J1959" t="s">
        <v>757</v>
      </c>
      <c r="K1959" t="s">
        <v>2758</v>
      </c>
      <c r="L1959" t="s">
        <v>23</v>
      </c>
      <c r="M1959" t="s">
        <v>17</v>
      </c>
      <c r="N1959" t="s">
        <v>1810</v>
      </c>
      <c r="O1959">
        <v>519.86400000000003</v>
      </c>
      <c r="P1959">
        <v>1039.7280000000001</v>
      </c>
      <c r="Q1959">
        <v>2</v>
      </c>
      <c r="R1959">
        <v>90.976200000000006</v>
      </c>
      <c r="S1959" t="s">
        <v>1110</v>
      </c>
      <c r="T1959">
        <v>0</v>
      </c>
    </row>
    <row r="1960" spans="1:20" x14ac:dyDescent="0.3">
      <c r="A1960" t="s">
        <v>3270</v>
      </c>
      <c r="B1960" s="10">
        <v>41488</v>
      </c>
      <c r="C1960">
        <v>2013</v>
      </c>
      <c r="D1960" t="s">
        <v>790</v>
      </c>
      <c r="E1960" t="s">
        <v>791</v>
      </c>
      <c r="F1960" t="s">
        <v>931</v>
      </c>
      <c r="G1960" s="10">
        <v>41488</v>
      </c>
      <c r="H1960" t="s">
        <v>691</v>
      </c>
      <c r="I1960" t="s">
        <v>2757</v>
      </c>
      <c r="J1960" t="s">
        <v>757</v>
      </c>
      <c r="K1960" t="s">
        <v>2758</v>
      </c>
      <c r="L1960" t="s">
        <v>23</v>
      </c>
      <c r="M1960" t="s">
        <v>5</v>
      </c>
      <c r="N1960" t="s">
        <v>1463</v>
      </c>
      <c r="O1960">
        <v>22.98</v>
      </c>
      <c r="P1960">
        <v>45.96</v>
      </c>
      <c r="Q1960">
        <v>2</v>
      </c>
      <c r="R1960">
        <v>13.788</v>
      </c>
      <c r="S1960" t="s">
        <v>925</v>
      </c>
      <c r="T1960">
        <v>0</v>
      </c>
    </row>
    <row r="1961" spans="1:20" x14ac:dyDescent="0.3">
      <c r="A1961" t="s">
        <v>3271</v>
      </c>
      <c r="B1961" s="10">
        <v>40626</v>
      </c>
      <c r="C1961">
        <v>2011</v>
      </c>
      <c r="D1961" t="s">
        <v>938</v>
      </c>
      <c r="E1961" t="s">
        <v>939</v>
      </c>
      <c r="F1961" t="s">
        <v>940</v>
      </c>
      <c r="G1961" s="10">
        <v>40631</v>
      </c>
      <c r="H1961" t="s">
        <v>520</v>
      </c>
      <c r="I1961" t="s">
        <v>2693</v>
      </c>
      <c r="J1961" t="s">
        <v>757</v>
      </c>
      <c r="K1961" t="s">
        <v>2694</v>
      </c>
      <c r="L1961" t="s">
        <v>23</v>
      </c>
      <c r="M1961" t="s">
        <v>13</v>
      </c>
      <c r="N1961" t="s">
        <v>2579</v>
      </c>
      <c r="O1961">
        <v>20.239999999999998</v>
      </c>
      <c r="P1961">
        <v>40.479999999999997</v>
      </c>
      <c r="Q1961">
        <v>2</v>
      </c>
      <c r="R1961">
        <v>14.572800000000001</v>
      </c>
      <c r="S1961" t="s">
        <v>851</v>
      </c>
      <c r="T1961">
        <v>5</v>
      </c>
    </row>
    <row r="1962" spans="1:20" x14ac:dyDescent="0.3">
      <c r="A1962" t="s">
        <v>2997</v>
      </c>
      <c r="B1962" s="10">
        <v>41551</v>
      </c>
      <c r="C1962">
        <v>2013</v>
      </c>
      <c r="D1962" t="s">
        <v>873</v>
      </c>
      <c r="E1962" t="s">
        <v>874</v>
      </c>
      <c r="F1962" t="s">
        <v>928</v>
      </c>
      <c r="G1962" s="10">
        <v>41555</v>
      </c>
      <c r="H1962" t="s">
        <v>269</v>
      </c>
      <c r="I1962" t="s">
        <v>2981</v>
      </c>
      <c r="J1962" t="s">
        <v>757</v>
      </c>
      <c r="K1962" t="s">
        <v>2982</v>
      </c>
      <c r="L1962" t="s">
        <v>23</v>
      </c>
      <c r="M1962" t="s">
        <v>14</v>
      </c>
      <c r="N1962" t="s">
        <v>1284</v>
      </c>
      <c r="O1962">
        <v>3.08</v>
      </c>
      <c r="P1962">
        <v>6.16</v>
      </c>
      <c r="Q1962">
        <v>2</v>
      </c>
      <c r="R1962">
        <v>2.9567999999999999</v>
      </c>
      <c r="S1962" t="s">
        <v>794</v>
      </c>
      <c r="T1962">
        <v>4</v>
      </c>
    </row>
    <row r="1963" spans="1:20" x14ac:dyDescent="0.3">
      <c r="A1963" t="s">
        <v>2997</v>
      </c>
      <c r="B1963" s="10">
        <v>41551</v>
      </c>
      <c r="C1963">
        <v>2013</v>
      </c>
      <c r="D1963" t="s">
        <v>873</v>
      </c>
      <c r="E1963" t="s">
        <v>874</v>
      </c>
      <c r="F1963" t="s">
        <v>928</v>
      </c>
      <c r="G1963" s="10">
        <v>41555</v>
      </c>
      <c r="H1963" t="s">
        <v>269</v>
      </c>
      <c r="I1963" t="s">
        <v>2981</v>
      </c>
      <c r="J1963" t="s">
        <v>757</v>
      </c>
      <c r="K1963" t="s">
        <v>2982</v>
      </c>
      <c r="L1963" t="s">
        <v>23</v>
      </c>
      <c r="M1963" t="s">
        <v>16</v>
      </c>
      <c r="N1963" t="s">
        <v>2634</v>
      </c>
      <c r="O1963">
        <v>4.28</v>
      </c>
      <c r="P1963">
        <v>8.56</v>
      </c>
      <c r="Q1963">
        <v>2</v>
      </c>
      <c r="R1963">
        <v>3.8519999999999999</v>
      </c>
      <c r="S1963" t="s">
        <v>1005</v>
      </c>
      <c r="T1963">
        <v>4</v>
      </c>
    </row>
    <row r="1964" spans="1:20" x14ac:dyDescent="0.3">
      <c r="A1964" t="s">
        <v>2997</v>
      </c>
      <c r="B1964" s="10">
        <v>41551</v>
      </c>
      <c r="C1964">
        <v>2013</v>
      </c>
      <c r="D1964" t="s">
        <v>873</v>
      </c>
      <c r="E1964" t="s">
        <v>874</v>
      </c>
      <c r="F1964" t="s">
        <v>928</v>
      </c>
      <c r="G1964" s="10">
        <v>41555</v>
      </c>
      <c r="H1964" t="s">
        <v>269</v>
      </c>
      <c r="I1964" t="s">
        <v>2981</v>
      </c>
      <c r="J1964" t="s">
        <v>757</v>
      </c>
      <c r="K1964" t="s">
        <v>2982</v>
      </c>
      <c r="L1964" t="s">
        <v>23</v>
      </c>
      <c r="M1964" t="s">
        <v>16</v>
      </c>
      <c r="N1964" t="s">
        <v>2052</v>
      </c>
      <c r="O1964">
        <v>48.91</v>
      </c>
      <c r="P1964">
        <v>97.82</v>
      </c>
      <c r="Q1964">
        <v>2</v>
      </c>
      <c r="R1964">
        <v>45.9754</v>
      </c>
      <c r="S1964" t="s">
        <v>760</v>
      </c>
      <c r="T1964">
        <v>4</v>
      </c>
    </row>
    <row r="1965" spans="1:20" x14ac:dyDescent="0.3">
      <c r="A1965" t="s">
        <v>2885</v>
      </c>
      <c r="B1965" s="10">
        <v>41612</v>
      </c>
      <c r="C1965">
        <v>2013</v>
      </c>
      <c r="D1965" t="s">
        <v>804</v>
      </c>
      <c r="E1965" t="s">
        <v>805</v>
      </c>
      <c r="F1965" t="s">
        <v>994</v>
      </c>
      <c r="G1965" s="10">
        <v>41616</v>
      </c>
      <c r="H1965" t="s">
        <v>618</v>
      </c>
      <c r="I1965" t="s">
        <v>2886</v>
      </c>
      <c r="J1965" t="s">
        <v>757</v>
      </c>
      <c r="K1965" t="s">
        <v>2887</v>
      </c>
      <c r="L1965" t="s">
        <v>23</v>
      </c>
      <c r="M1965" t="s">
        <v>8</v>
      </c>
      <c r="N1965" t="s">
        <v>1467</v>
      </c>
      <c r="O1965">
        <v>102.833</v>
      </c>
      <c r="P1965">
        <v>205.666</v>
      </c>
      <c r="Q1965">
        <v>2</v>
      </c>
      <c r="R1965">
        <v>-12.098000000000001</v>
      </c>
      <c r="S1965" t="s">
        <v>1468</v>
      </c>
      <c r="T1965">
        <v>4</v>
      </c>
    </row>
    <row r="1966" spans="1:20" x14ac:dyDescent="0.3">
      <c r="A1966" t="s">
        <v>2889</v>
      </c>
      <c r="B1966" s="10">
        <v>41869</v>
      </c>
      <c r="C1966">
        <v>2014</v>
      </c>
      <c r="D1966" t="s">
        <v>790</v>
      </c>
      <c r="E1966" t="s">
        <v>791</v>
      </c>
      <c r="F1966" t="s">
        <v>1302</v>
      </c>
      <c r="G1966" s="10">
        <v>41876</v>
      </c>
      <c r="H1966" t="s">
        <v>609</v>
      </c>
      <c r="I1966" t="s">
        <v>2706</v>
      </c>
      <c r="J1966" t="s">
        <v>757</v>
      </c>
      <c r="K1966" t="s">
        <v>2707</v>
      </c>
      <c r="L1966" t="s">
        <v>23</v>
      </c>
      <c r="M1966" t="s">
        <v>11</v>
      </c>
      <c r="N1966" t="s">
        <v>976</v>
      </c>
      <c r="O1966">
        <v>11.68</v>
      </c>
      <c r="P1966">
        <v>23.36</v>
      </c>
      <c r="Q1966">
        <v>2</v>
      </c>
      <c r="R1966">
        <v>11.68</v>
      </c>
      <c r="S1966" t="s">
        <v>802</v>
      </c>
      <c r="T1966">
        <v>7</v>
      </c>
    </row>
    <row r="1967" spans="1:20" x14ac:dyDescent="0.3">
      <c r="A1967" t="s">
        <v>2889</v>
      </c>
      <c r="B1967" s="10">
        <v>41869</v>
      </c>
      <c r="C1967">
        <v>2014</v>
      </c>
      <c r="D1967" t="s">
        <v>790</v>
      </c>
      <c r="E1967" t="s">
        <v>791</v>
      </c>
      <c r="F1967" t="s">
        <v>1302</v>
      </c>
      <c r="G1967" s="10">
        <v>41876</v>
      </c>
      <c r="H1967" t="s">
        <v>609</v>
      </c>
      <c r="I1967" t="s">
        <v>2706</v>
      </c>
      <c r="J1967" t="s">
        <v>757</v>
      </c>
      <c r="K1967" t="s">
        <v>2707</v>
      </c>
      <c r="L1967" t="s">
        <v>23</v>
      </c>
      <c r="M1967" t="s">
        <v>16</v>
      </c>
      <c r="N1967" t="s">
        <v>2263</v>
      </c>
      <c r="O1967">
        <v>4.28</v>
      </c>
      <c r="P1967">
        <v>8.56</v>
      </c>
      <c r="Q1967">
        <v>2</v>
      </c>
      <c r="R1967">
        <v>3.8519999999999999</v>
      </c>
      <c r="S1967" t="s">
        <v>1005</v>
      </c>
      <c r="T1967">
        <v>7</v>
      </c>
    </row>
    <row r="1968" spans="1:20" x14ac:dyDescent="0.3">
      <c r="A1968" t="s">
        <v>3272</v>
      </c>
      <c r="B1968" s="10">
        <v>41100</v>
      </c>
      <c r="C1968">
        <v>2012</v>
      </c>
      <c r="D1968" t="s">
        <v>768</v>
      </c>
      <c r="E1968" t="s">
        <v>769</v>
      </c>
      <c r="F1968" t="s">
        <v>1543</v>
      </c>
      <c r="G1968" s="10">
        <v>41104</v>
      </c>
      <c r="H1968" t="s">
        <v>542</v>
      </c>
      <c r="I1968" t="s">
        <v>2711</v>
      </c>
      <c r="J1968" t="s">
        <v>757</v>
      </c>
      <c r="K1968" t="s">
        <v>2712</v>
      </c>
      <c r="L1968" t="s">
        <v>23</v>
      </c>
      <c r="M1968" t="s">
        <v>7</v>
      </c>
      <c r="N1968" t="s">
        <v>3273</v>
      </c>
      <c r="O1968">
        <v>19.96</v>
      </c>
      <c r="P1968">
        <v>39.92</v>
      </c>
      <c r="Q1968">
        <v>2</v>
      </c>
      <c r="R1968">
        <v>12.974</v>
      </c>
      <c r="S1968" t="s">
        <v>834</v>
      </c>
      <c r="T1968">
        <v>4</v>
      </c>
    </row>
    <row r="1969" spans="1:20" x14ac:dyDescent="0.3">
      <c r="A1969" t="s">
        <v>3274</v>
      </c>
      <c r="B1969" s="10">
        <v>41890</v>
      </c>
      <c r="C1969">
        <v>2014</v>
      </c>
      <c r="D1969" t="s">
        <v>780</v>
      </c>
      <c r="E1969" t="s">
        <v>781</v>
      </c>
      <c r="F1969" t="s">
        <v>849</v>
      </c>
      <c r="G1969" s="10">
        <v>41895</v>
      </c>
      <c r="H1969" t="s">
        <v>422</v>
      </c>
      <c r="I1969" t="s">
        <v>2873</v>
      </c>
      <c r="J1969" t="s">
        <v>757</v>
      </c>
      <c r="K1969" t="s">
        <v>2874</v>
      </c>
      <c r="L1969" t="s">
        <v>23</v>
      </c>
      <c r="M1969" t="s">
        <v>9</v>
      </c>
      <c r="N1969" t="s">
        <v>2847</v>
      </c>
      <c r="O1969">
        <v>80.784000000000006</v>
      </c>
      <c r="P1969">
        <v>161.56800000000001</v>
      </c>
      <c r="Q1969">
        <v>2</v>
      </c>
      <c r="R1969">
        <v>-28.2744</v>
      </c>
      <c r="S1969" t="s">
        <v>1716</v>
      </c>
      <c r="T1969">
        <v>5</v>
      </c>
    </row>
    <row r="1970" spans="1:20" x14ac:dyDescent="0.3">
      <c r="A1970" t="s">
        <v>2998</v>
      </c>
      <c r="B1970" s="10">
        <v>40744</v>
      </c>
      <c r="C1970">
        <v>2011</v>
      </c>
      <c r="D1970" t="s">
        <v>768</v>
      </c>
      <c r="E1970" t="s">
        <v>769</v>
      </c>
      <c r="F1970" t="s">
        <v>1149</v>
      </c>
      <c r="G1970" s="10">
        <v>40747</v>
      </c>
      <c r="H1970" t="s">
        <v>419</v>
      </c>
      <c r="I1970" t="s">
        <v>2757</v>
      </c>
      <c r="J1970" t="s">
        <v>757</v>
      </c>
      <c r="K1970" t="s">
        <v>2758</v>
      </c>
      <c r="L1970" t="s">
        <v>23</v>
      </c>
      <c r="M1970" t="s">
        <v>4</v>
      </c>
      <c r="N1970" t="s">
        <v>3275</v>
      </c>
      <c r="O1970">
        <v>20.97</v>
      </c>
      <c r="P1970">
        <v>41.94</v>
      </c>
      <c r="Q1970">
        <v>2</v>
      </c>
      <c r="R1970">
        <v>15.0984</v>
      </c>
      <c r="S1970" t="s">
        <v>851</v>
      </c>
      <c r="T1970">
        <v>3</v>
      </c>
    </row>
    <row r="1971" spans="1:20" x14ac:dyDescent="0.3">
      <c r="A1971" t="s">
        <v>2998</v>
      </c>
      <c r="B1971" s="10">
        <v>40744</v>
      </c>
      <c r="C1971">
        <v>2011</v>
      </c>
      <c r="D1971" t="s">
        <v>768</v>
      </c>
      <c r="E1971" t="s">
        <v>769</v>
      </c>
      <c r="F1971" t="s">
        <v>1149</v>
      </c>
      <c r="G1971" s="10">
        <v>40747</v>
      </c>
      <c r="H1971" t="s">
        <v>419</v>
      </c>
      <c r="I1971" t="s">
        <v>2757</v>
      </c>
      <c r="J1971" t="s">
        <v>757</v>
      </c>
      <c r="K1971" t="s">
        <v>2758</v>
      </c>
      <c r="L1971" t="s">
        <v>23</v>
      </c>
      <c r="M1971" t="s">
        <v>16</v>
      </c>
      <c r="N1971" t="s">
        <v>3276</v>
      </c>
      <c r="O1971">
        <v>5.98</v>
      </c>
      <c r="P1971">
        <v>11.96</v>
      </c>
      <c r="Q1971">
        <v>2</v>
      </c>
      <c r="R1971">
        <v>5.8604000000000003</v>
      </c>
      <c r="S1971" t="s">
        <v>838</v>
      </c>
      <c r="T1971">
        <v>3</v>
      </c>
    </row>
    <row r="1972" spans="1:20" x14ac:dyDescent="0.3">
      <c r="A1972" t="s">
        <v>3277</v>
      </c>
      <c r="B1972" s="10">
        <v>41249</v>
      </c>
      <c r="C1972">
        <v>2012</v>
      </c>
      <c r="D1972" t="s">
        <v>804</v>
      </c>
      <c r="E1972" t="s">
        <v>805</v>
      </c>
      <c r="F1972" t="s">
        <v>864</v>
      </c>
      <c r="G1972" s="10">
        <v>41254</v>
      </c>
      <c r="H1972" t="s">
        <v>283</v>
      </c>
      <c r="I1972" t="s">
        <v>2813</v>
      </c>
      <c r="J1972" t="s">
        <v>757</v>
      </c>
      <c r="K1972" t="s">
        <v>2814</v>
      </c>
      <c r="L1972" t="s">
        <v>23</v>
      </c>
      <c r="M1972" t="s">
        <v>16</v>
      </c>
      <c r="N1972" t="s">
        <v>1233</v>
      </c>
      <c r="O1972">
        <v>4.4800000000000004</v>
      </c>
      <c r="P1972">
        <v>8.9600000000000009</v>
      </c>
      <c r="Q1972">
        <v>2</v>
      </c>
      <c r="R1972">
        <v>4.3903999999999996</v>
      </c>
      <c r="S1972" t="s">
        <v>838</v>
      </c>
      <c r="T1972">
        <v>5</v>
      </c>
    </row>
    <row r="1973" spans="1:20" x14ac:dyDescent="0.3">
      <c r="A1973" t="s">
        <v>2894</v>
      </c>
      <c r="B1973" s="10">
        <v>41438</v>
      </c>
      <c r="C1973">
        <v>2013</v>
      </c>
      <c r="D1973" t="s">
        <v>753</v>
      </c>
      <c r="E1973" t="s">
        <v>754</v>
      </c>
      <c r="F1973" t="s">
        <v>755</v>
      </c>
      <c r="G1973" s="10">
        <v>41442</v>
      </c>
      <c r="H1973" t="s">
        <v>329</v>
      </c>
      <c r="I1973" t="s">
        <v>2646</v>
      </c>
      <c r="J1973" t="s">
        <v>757</v>
      </c>
      <c r="K1973" t="s">
        <v>2647</v>
      </c>
      <c r="L1973" t="s">
        <v>23</v>
      </c>
      <c r="M1973" t="s">
        <v>16</v>
      </c>
      <c r="N1973" t="s">
        <v>1834</v>
      </c>
      <c r="O1973">
        <v>6.48</v>
      </c>
      <c r="P1973">
        <v>12.96</v>
      </c>
      <c r="Q1973">
        <v>2</v>
      </c>
      <c r="R1973">
        <v>6.2207999999999997</v>
      </c>
      <c r="S1973" t="s">
        <v>794</v>
      </c>
      <c r="T1973">
        <v>4</v>
      </c>
    </row>
    <row r="1974" spans="1:20" x14ac:dyDescent="0.3">
      <c r="A1974" t="s">
        <v>3083</v>
      </c>
      <c r="B1974" s="10">
        <v>40808</v>
      </c>
      <c r="C1974">
        <v>2011</v>
      </c>
      <c r="D1974" t="s">
        <v>780</v>
      </c>
      <c r="E1974" t="s">
        <v>781</v>
      </c>
      <c r="F1974" t="s">
        <v>830</v>
      </c>
      <c r="G1974" s="10">
        <v>40814</v>
      </c>
      <c r="H1974" t="s">
        <v>61</v>
      </c>
      <c r="I1974" t="s">
        <v>2650</v>
      </c>
      <c r="J1974" t="s">
        <v>757</v>
      </c>
      <c r="K1974" t="s">
        <v>2651</v>
      </c>
      <c r="L1974" t="s">
        <v>23</v>
      </c>
      <c r="M1974" t="s">
        <v>18</v>
      </c>
      <c r="N1974" t="s">
        <v>1784</v>
      </c>
      <c r="O1974">
        <v>20.34</v>
      </c>
      <c r="P1974">
        <v>40.68</v>
      </c>
      <c r="Q1974">
        <v>2</v>
      </c>
      <c r="R1974">
        <v>0.40679999999999999</v>
      </c>
      <c r="S1974" t="s">
        <v>963</v>
      </c>
      <c r="T1974">
        <v>6</v>
      </c>
    </row>
    <row r="1975" spans="1:20" x14ac:dyDescent="0.3">
      <c r="A1975" t="s">
        <v>3005</v>
      </c>
      <c r="B1975" s="10">
        <v>40793</v>
      </c>
      <c r="C1975">
        <v>2011</v>
      </c>
      <c r="D1975" t="s">
        <v>780</v>
      </c>
      <c r="E1975" t="s">
        <v>781</v>
      </c>
      <c r="F1975" t="s">
        <v>830</v>
      </c>
      <c r="G1975" s="10">
        <v>40798</v>
      </c>
      <c r="H1975" t="s">
        <v>483</v>
      </c>
      <c r="I1975" t="s">
        <v>2809</v>
      </c>
      <c r="J1975" t="s">
        <v>757</v>
      </c>
      <c r="K1975" t="s">
        <v>2810</v>
      </c>
      <c r="L1975" t="s">
        <v>23</v>
      </c>
      <c r="M1975" t="s">
        <v>16</v>
      </c>
      <c r="N1975" t="s">
        <v>3278</v>
      </c>
      <c r="O1975">
        <v>10.28</v>
      </c>
      <c r="P1975">
        <v>20.56</v>
      </c>
      <c r="Q1975">
        <v>2</v>
      </c>
      <c r="R1975">
        <v>9.6631999999999998</v>
      </c>
      <c r="S1975" t="s">
        <v>760</v>
      </c>
      <c r="T1975">
        <v>5</v>
      </c>
    </row>
    <row r="1976" spans="1:20" x14ac:dyDescent="0.3">
      <c r="A1976" t="s">
        <v>3279</v>
      </c>
      <c r="B1976" s="10">
        <v>41565</v>
      </c>
      <c r="C1976">
        <v>2013</v>
      </c>
      <c r="D1976" t="s">
        <v>873</v>
      </c>
      <c r="E1976" t="s">
        <v>874</v>
      </c>
      <c r="F1976" t="s">
        <v>928</v>
      </c>
      <c r="G1976" s="10">
        <v>41569</v>
      </c>
      <c r="H1976" t="s">
        <v>86</v>
      </c>
      <c r="I1976" t="s">
        <v>2693</v>
      </c>
      <c r="J1976" t="s">
        <v>757</v>
      </c>
      <c r="K1976" t="s">
        <v>2694</v>
      </c>
      <c r="L1976" t="s">
        <v>23</v>
      </c>
      <c r="M1976" t="s">
        <v>8</v>
      </c>
      <c r="N1976" t="s">
        <v>2036</v>
      </c>
      <c r="O1976">
        <v>60.332999999999998</v>
      </c>
      <c r="P1976">
        <v>120.666</v>
      </c>
      <c r="Q1976">
        <v>2</v>
      </c>
      <c r="R1976">
        <v>21.294</v>
      </c>
      <c r="S1976" t="s">
        <v>2037</v>
      </c>
      <c r="T1976">
        <v>4</v>
      </c>
    </row>
    <row r="1977" spans="1:20" x14ac:dyDescent="0.3">
      <c r="A1977" t="s">
        <v>3191</v>
      </c>
      <c r="B1977" s="10">
        <v>41726</v>
      </c>
      <c r="C1977">
        <v>2014</v>
      </c>
      <c r="D1977" t="s">
        <v>938</v>
      </c>
      <c r="E1977" t="s">
        <v>939</v>
      </c>
      <c r="F1977" t="s">
        <v>1028</v>
      </c>
      <c r="G1977" s="10">
        <v>41730</v>
      </c>
      <c r="H1977" t="s">
        <v>202</v>
      </c>
      <c r="I1977" t="s">
        <v>2693</v>
      </c>
      <c r="J1977" t="s">
        <v>757</v>
      </c>
      <c r="K1977" t="s">
        <v>2694</v>
      </c>
      <c r="L1977" t="s">
        <v>23</v>
      </c>
      <c r="M1977" t="s">
        <v>16</v>
      </c>
      <c r="N1977" t="s">
        <v>3280</v>
      </c>
      <c r="O1977">
        <v>22.84</v>
      </c>
      <c r="P1977">
        <v>45.68</v>
      </c>
      <c r="Q1977">
        <v>2</v>
      </c>
      <c r="R1977">
        <v>21.012799999999999</v>
      </c>
      <c r="S1977" t="s">
        <v>868</v>
      </c>
      <c r="T1977">
        <v>4</v>
      </c>
    </row>
    <row r="1978" spans="1:20" x14ac:dyDescent="0.3">
      <c r="A1978" t="s">
        <v>3191</v>
      </c>
      <c r="B1978" s="10">
        <v>41726</v>
      </c>
      <c r="C1978">
        <v>2014</v>
      </c>
      <c r="D1978" t="s">
        <v>938</v>
      </c>
      <c r="E1978" t="s">
        <v>939</v>
      </c>
      <c r="F1978" t="s">
        <v>1028</v>
      </c>
      <c r="G1978" s="10">
        <v>41730</v>
      </c>
      <c r="H1978" t="s">
        <v>202</v>
      </c>
      <c r="I1978" t="s">
        <v>2693</v>
      </c>
      <c r="J1978" t="s">
        <v>757</v>
      </c>
      <c r="K1978" t="s">
        <v>2694</v>
      </c>
      <c r="L1978" t="s">
        <v>23</v>
      </c>
      <c r="M1978" t="s">
        <v>16</v>
      </c>
      <c r="N1978" t="s">
        <v>793</v>
      </c>
      <c r="O1978">
        <v>55.48</v>
      </c>
      <c r="P1978">
        <v>110.96</v>
      </c>
      <c r="Q1978">
        <v>2</v>
      </c>
      <c r="R1978">
        <v>53.260800000000003</v>
      </c>
      <c r="S1978" t="s">
        <v>794</v>
      </c>
      <c r="T1978">
        <v>4</v>
      </c>
    </row>
    <row r="1979" spans="1:20" x14ac:dyDescent="0.3">
      <c r="A1979" t="s">
        <v>3281</v>
      </c>
      <c r="B1979" s="10">
        <v>40579</v>
      </c>
      <c r="C1979">
        <v>2011</v>
      </c>
      <c r="D1979" t="s">
        <v>879</v>
      </c>
      <c r="E1979" t="s">
        <v>880</v>
      </c>
      <c r="F1979" t="s">
        <v>1131</v>
      </c>
      <c r="G1979" s="10">
        <v>40583</v>
      </c>
      <c r="H1979" t="s">
        <v>507</v>
      </c>
      <c r="I1979" t="s">
        <v>2978</v>
      </c>
      <c r="J1979" t="s">
        <v>757</v>
      </c>
      <c r="K1979" t="s">
        <v>2979</v>
      </c>
      <c r="L1979" t="s">
        <v>23</v>
      </c>
      <c r="M1979" t="s">
        <v>7</v>
      </c>
      <c r="N1979" t="s">
        <v>3282</v>
      </c>
      <c r="O1979">
        <v>8.6240000000000006</v>
      </c>
      <c r="P1979">
        <v>17.248000000000001</v>
      </c>
      <c r="Q1979">
        <v>2</v>
      </c>
      <c r="R1979">
        <v>6.0368000000000004</v>
      </c>
      <c r="S1979" t="s">
        <v>798</v>
      </c>
      <c r="T1979">
        <v>4</v>
      </c>
    </row>
    <row r="1980" spans="1:20" x14ac:dyDescent="0.3">
      <c r="A1980" t="s">
        <v>2896</v>
      </c>
      <c r="B1980" s="10">
        <v>40873</v>
      </c>
      <c r="C1980">
        <v>2011</v>
      </c>
      <c r="D1980" t="s">
        <v>774</v>
      </c>
      <c r="E1980" t="s">
        <v>775</v>
      </c>
      <c r="F1980" t="s">
        <v>853</v>
      </c>
      <c r="G1980" s="10">
        <v>40878</v>
      </c>
      <c r="H1980" t="s">
        <v>493</v>
      </c>
      <c r="I1980" t="s">
        <v>2693</v>
      </c>
      <c r="J1980" t="s">
        <v>757</v>
      </c>
      <c r="K1980" t="s">
        <v>2694</v>
      </c>
      <c r="L1980" t="s">
        <v>23</v>
      </c>
      <c r="M1980" t="s">
        <v>5</v>
      </c>
      <c r="N1980" t="s">
        <v>1254</v>
      </c>
      <c r="O1980">
        <v>20.27</v>
      </c>
      <c r="P1980">
        <v>40.54</v>
      </c>
      <c r="Q1980">
        <v>2</v>
      </c>
      <c r="R1980">
        <v>11.3512</v>
      </c>
      <c r="S1980" t="s">
        <v>953</v>
      </c>
      <c r="T1980">
        <v>5</v>
      </c>
    </row>
    <row r="1981" spans="1:20" x14ac:dyDescent="0.3">
      <c r="A1981" t="s">
        <v>2897</v>
      </c>
      <c r="B1981" s="10">
        <v>41638</v>
      </c>
      <c r="C1981">
        <v>2013</v>
      </c>
      <c r="D1981" t="s">
        <v>804</v>
      </c>
      <c r="E1981" t="s">
        <v>805</v>
      </c>
      <c r="F1981" t="s">
        <v>994</v>
      </c>
      <c r="G1981" s="10">
        <v>41642</v>
      </c>
      <c r="H1981" t="s">
        <v>74</v>
      </c>
      <c r="I1981" t="s">
        <v>2731</v>
      </c>
      <c r="J1981" t="s">
        <v>757</v>
      </c>
      <c r="K1981" t="s">
        <v>2732</v>
      </c>
      <c r="L1981" t="s">
        <v>23</v>
      </c>
      <c r="M1981" t="s">
        <v>19</v>
      </c>
      <c r="N1981" t="s">
        <v>2793</v>
      </c>
      <c r="O1981">
        <v>13.98</v>
      </c>
      <c r="P1981">
        <v>27.96</v>
      </c>
      <c r="Q1981">
        <v>2</v>
      </c>
      <c r="R1981">
        <v>7.2695999999999996</v>
      </c>
      <c r="S1981" t="s">
        <v>832</v>
      </c>
      <c r="T1981">
        <v>4</v>
      </c>
    </row>
    <row r="1982" spans="1:20" x14ac:dyDescent="0.3">
      <c r="A1982" t="s">
        <v>2899</v>
      </c>
      <c r="B1982" s="10">
        <v>41926</v>
      </c>
      <c r="C1982">
        <v>2014</v>
      </c>
      <c r="D1982" t="s">
        <v>873</v>
      </c>
      <c r="E1982" t="s">
        <v>874</v>
      </c>
      <c r="F1982" t="s">
        <v>1048</v>
      </c>
      <c r="G1982" s="10">
        <v>41933</v>
      </c>
      <c r="H1982" t="s">
        <v>58</v>
      </c>
      <c r="I1982" t="s">
        <v>2731</v>
      </c>
      <c r="J1982" t="s">
        <v>757</v>
      </c>
      <c r="K1982" t="s">
        <v>2732</v>
      </c>
      <c r="L1982" t="s">
        <v>23</v>
      </c>
      <c r="M1982" t="s">
        <v>17</v>
      </c>
      <c r="N1982" t="s">
        <v>1083</v>
      </c>
      <c r="O1982">
        <v>15.992000000000001</v>
      </c>
      <c r="P1982">
        <v>31.984000000000002</v>
      </c>
      <c r="Q1982">
        <v>2</v>
      </c>
      <c r="R1982">
        <v>-7.9960000000000004</v>
      </c>
      <c r="S1982" t="s">
        <v>1084</v>
      </c>
      <c r="T1982">
        <v>7</v>
      </c>
    </row>
    <row r="1983" spans="1:20" x14ac:dyDescent="0.3">
      <c r="A1983" t="s">
        <v>3086</v>
      </c>
      <c r="B1983" s="10">
        <v>41990</v>
      </c>
      <c r="C1983">
        <v>2014</v>
      </c>
      <c r="D1983" t="s">
        <v>804</v>
      </c>
      <c r="E1983" t="s">
        <v>805</v>
      </c>
      <c r="F1983" t="s">
        <v>806</v>
      </c>
      <c r="G1983" s="10">
        <v>41994</v>
      </c>
      <c r="H1983" t="s">
        <v>62</v>
      </c>
      <c r="I1983" t="s">
        <v>3087</v>
      </c>
      <c r="J1983" t="s">
        <v>757</v>
      </c>
      <c r="K1983" t="s">
        <v>3088</v>
      </c>
      <c r="L1983" t="s">
        <v>23</v>
      </c>
      <c r="M1983" t="s">
        <v>7</v>
      </c>
      <c r="N1983" t="s">
        <v>2210</v>
      </c>
      <c r="O1983">
        <v>2.992</v>
      </c>
      <c r="P1983">
        <v>5.984</v>
      </c>
      <c r="Q1983">
        <v>2</v>
      </c>
      <c r="R1983">
        <v>2.2440000000000002</v>
      </c>
      <c r="S1983" t="s">
        <v>862</v>
      </c>
      <c r="T1983">
        <v>4</v>
      </c>
    </row>
    <row r="1984" spans="1:20" x14ac:dyDescent="0.3">
      <c r="A1984" t="s">
        <v>3283</v>
      </c>
      <c r="B1984" s="10">
        <v>41905</v>
      </c>
      <c r="C1984">
        <v>2014</v>
      </c>
      <c r="D1984" t="s">
        <v>780</v>
      </c>
      <c r="E1984" t="s">
        <v>781</v>
      </c>
      <c r="F1984" t="s">
        <v>849</v>
      </c>
      <c r="G1984" s="10">
        <v>41911</v>
      </c>
      <c r="H1984" t="s">
        <v>49</v>
      </c>
      <c r="I1984" t="s">
        <v>2678</v>
      </c>
      <c r="J1984" t="s">
        <v>757</v>
      </c>
      <c r="K1984" t="s">
        <v>2679</v>
      </c>
      <c r="L1984" t="s">
        <v>23</v>
      </c>
      <c r="M1984" t="s">
        <v>19</v>
      </c>
      <c r="N1984" t="s">
        <v>2488</v>
      </c>
      <c r="O1984">
        <v>10.98</v>
      </c>
      <c r="P1984">
        <v>21.96</v>
      </c>
      <c r="Q1984">
        <v>2</v>
      </c>
      <c r="R1984">
        <v>6.1487999999999996</v>
      </c>
      <c r="S1984" t="s">
        <v>953</v>
      </c>
      <c r="T1984">
        <v>6</v>
      </c>
    </row>
    <row r="1985" spans="1:20" x14ac:dyDescent="0.3">
      <c r="A1985" t="s">
        <v>2906</v>
      </c>
      <c r="B1985" s="10">
        <v>41610</v>
      </c>
      <c r="C1985">
        <v>2013</v>
      </c>
      <c r="D1985" t="s">
        <v>804</v>
      </c>
      <c r="E1985" t="s">
        <v>805</v>
      </c>
      <c r="F1985" t="s">
        <v>994</v>
      </c>
      <c r="G1985" s="10">
        <v>41610</v>
      </c>
      <c r="H1985" t="s">
        <v>107</v>
      </c>
      <c r="I1985" t="s">
        <v>2878</v>
      </c>
      <c r="J1985" t="s">
        <v>757</v>
      </c>
      <c r="K1985" t="s">
        <v>2879</v>
      </c>
      <c r="L1985" t="s">
        <v>23</v>
      </c>
      <c r="M1985" t="s">
        <v>13</v>
      </c>
      <c r="N1985" t="s">
        <v>1211</v>
      </c>
      <c r="O1985">
        <v>15.98</v>
      </c>
      <c r="P1985">
        <v>31.96</v>
      </c>
      <c r="Q1985">
        <v>2</v>
      </c>
      <c r="R1985">
        <v>1.5980000000000001</v>
      </c>
      <c r="S1985" t="s">
        <v>772</v>
      </c>
      <c r="T1985">
        <v>0</v>
      </c>
    </row>
    <row r="1986" spans="1:20" x14ac:dyDescent="0.3">
      <c r="A1986" t="s">
        <v>2908</v>
      </c>
      <c r="B1986" s="10">
        <v>41859</v>
      </c>
      <c r="C1986">
        <v>2014</v>
      </c>
      <c r="D1986" t="s">
        <v>790</v>
      </c>
      <c r="E1986" t="s">
        <v>791</v>
      </c>
      <c r="F1986" t="s">
        <v>1302</v>
      </c>
      <c r="G1986" s="10">
        <v>41863</v>
      </c>
      <c r="H1986" t="s">
        <v>59</v>
      </c>
      <c r="I1986" t="s">
        <v>2909</v>
      </c>
      <c r="J1986" t="s">
        <v>757</v>
      </c>
      <c r="K1986" t="s">
        <v>2910</v>
      </c>
      <c r="L1986" t="s">
        <v>23</v>
      </c>
      <c r="M1986" t="s">
        <v>16</v>
      </c>
      <c r="N1986" t="s">
        <v>1423</v>
      </c>
      <c r="O1986">
        <v>12.28</v>
      </c>
      <c r="P1986">
        <v>24.56</v>
      </c>
      <c r="Q1986">
        <v>2</v>
      </c>
      <c r="R1986">
        <v>11.543200000000001</v>
      </c>
      <c r="S1986" t="s">
        <v>760</v>
      </c>
      <c r="T1986">
        <v>4</v>
      </c>
    </row>
    <row r="1987" spans="1:20" x14ac:dyDescent="0.3">
      <c r="A1987" t="s">
        <v>2912</v>
      </c>
      <c r="B1987" s="10">
        <v>40673</v>
      </c>
      <c r="C1987">
        <v>2011</v>
      </c>
      <c r="D1987" t="s">
        <v>810</v>
      </c>
      <c r="E1987" t="s">
        <v>811</v>
      </c>
      <c r="F1987" t="s">
        <v>857</v>
      </c>
      <c r="G1987" s="10">
        <v>40678</v>
      </c>
      <c r="H1987" t="s">
        <v>354</v>
      </c>
      <c r="I1987" t="s">
        <v>2650</v>
      </c>
      <c r="J1987" t="s">
        <v>757</v>
      </c>
      <c r="K1987" t="s">
        <v>2651</v>
      </c>
      <c r="L1987" t="s">
        <v>23</v>
      </c>
      <c r="M1987" t="s">
        <v>16</v>
      </c>
      <c r="N1987" t="s">
        <v>3284</v>
      </c>
      <c r="O1987">
        <v>19.98</v>
      </c>
      <c r="P1987">
        <v>39.96</v>
      </c>
      <c r="Q1987">
        <v>2</v>
      </c>
      <c r="R1987">
        <v>19.180800000000001</v>
      </c>
      <c r="S1987" t="s">
        <v>794</v>
      </c>
      <c r="T1987">
        <v>5</v>
      </c>
    </row>
    <row r="1988" spans="1:20" x14ac:dyDescent="0.3">
      <c r="A1988" t="s">
        <v>2915</v>
      </c>
      <c r="B1988" s="10">
        <v>41631</v>
      </c>
      <c r="C1988">
        <v>2013</v>
      </c>
      <c r="D1988" t="s">
        <v>804</v>
      </c>
      <c r="E1988" t="s">
        <v>805</v>
      </c>
      <c r="F1988" t="s">
        <v>994</v>
      </c>
      <c r="G1988" s="10">
        <v>41637</v>
      </c>
      <c r="H1988" t="s">
        <v>312</v>
      </c>
      <c r="I1988" t="s">
        <v>2795</v>
      </c>
      <c r="J1988" t="s">
        <v>757</v>
      </c>
      <c r="K1988" t="s">
        <v>2796</v>
      </c>
      <c r="L1988" t="s">
        <v>23</v>
      </c>
      <c r="M1988" t="s">
        <v>13</v>
      </c>
      <c r="N1988" t="s">
        <v>2341</v>
      </c>
      <c r="O1988">
        <v>20.98</v>
      </c>
      <c r="P1988">
        <v>41.96</v>
      </c>
      <c r="Q1988">
        <v>2</v>
      </c>
      <c r="R1988">
        <v>10.909599999999999</v>
      </c>
      <c r="S1988" t="s">
        <v>832</v>
      </c>
      <c r="T1988">
        <v>6</v>
      </c>
    </row>
    <row r="1989" spans="1:20" x14ac:dyDescent="0.3">
      <c r="A1989" t="s">
        <v>3285</v>
      </c>
      <c r="B1989" s="10">
        <v>41786</v>
      </c>
      <c r="C1989">
        <v>2014</v>
      </c>
      <c r="D1989" t="s">
        <v>810</v>
      </c>
      <c r="E1989" t="s">
        <v>811</v>
      </c>
      <c r="F1989" t="s">
        <v>951</v>
      </c>
      <c r="G1989" s="10">
        <v>41791</v>
      </c>
      <c r="H1989" t="s">
        <v>220</v>
      </c>
      <c r="I1989" t="s">
        <v>2787</v>
      </c>
      <c r="J1989" t="s">
        <v>757</v>
      </c>
      <c r="K1989" t="s">
        <v>2788</v>
      </c>
      <c r="L1989" t="s">
        <v>23</v>
      </c>
      <c r="M1989" t="s">
        <v>16</v>
      </c>
      <c r="N1989" t="s">
        <v>1273</v>
      </c>
      <c r="O1989">
        <v>6.48</v>
      </c>
      <c r="P1989">
        <v>12.96</v>
      </c>
      <c r="Q1989">
        <v>2</v>
      </c>
      <c r="R1989">
        <v>6.2207999999999997</v>
      </c>
      <c r="S1989" t="s">
        <v>794</v>
      </c>
      <c r="T1989">
        <v>5</v>
      </c>
    </row>
    <row r="1990" spans="1:20" x14ac:dyDescent="0.3">
      <c r="A1990" t="s">
        <v>3203</v>
      </c>
      <c r="B1990" s="10">
        <v>41664</v>
      </c>
      <c r="C1990">
        <v>2014</v>
      </c>
      <c r="D1990" t="s">
        <v>762</v>
      </c>
      <c r="E1990" t="s">
        <v>763</v>
      </c>
      <c r="F1990" t="s">
        <v>1240</v>
      </c>
      <c r="G1990" s="10">
        <v>41669</v>
      </c>
      <c r="H1990" t="s">
        <v>452</v>
      </c>
      <c r="I1990" t="s">
        <v>2650</v>
      </c>
      <c r="J1990" t="s">
        <v>757</v>
      </c>
      <c r="K1990" t="s">
        <v>2651</v>
      </c>
      <c r="L1990" t="s">
        <v>23</v>
      </c>
      <c r="M1990" t="s">
        <v>7</v>
      </c>
      <c r="N1990" t="s">
        <v>1156</v>
      </c>
      <c r="O1990">
        <v>138.392</v>
      </c>
      <c r="P1990">
        <v>276.78399999999999</v>
      </c>
      <c r="Q1990">
        <v>2</v>
      </c>
      <c r="R1990">
        <v>89.954800000000006</v>
      </c>
      <c r="S1990" t="s">
        <v>834</v>
      </c>
      <c r="T1990">
        <v>5</v>
      </c>
    </row>
    <row r="1991" spans="1:20" x14ac:dyDescent="0.3">
      <c r="A1991" t="s">
        <v>3286</v>
      </c>
      <c r="B1991" s="10">
        <v>41536</v>
      </c>
      <c r="C1991">
        <v>2013</v>
      </c>
      <c r="D1991" t="s">
        <v>780</v>
      </c>
      <c r="E1991" t="s">
        <v>781</v>
      </c>
      <c r="F1991" t="s">
        <v>782</v>
      </c>
      <c r="G1991" s="10">
        <v>41540</v>
      </c>
      <c r="H1991" t="s">
        <v>190</v>
      </c>
      <c r="I1991" t="s">
        <v>2749</v>
      </c>
      <c r="J1991" t="s">
        <v>757</v>
      </c>
      <c r="K1991" t="s">
        <v>2750</v>
      </c>
      <c r="L1991" t="s">
        <v>23</v>
      </c>
      <c r="M1991" t="s">
        <v>17</v>
      </c>
      <c r="N1991" t="s">
        <v>2283</v>
      </c>
      <c r="O1991">
        <v>119.992</v>
      </c>
      <c r="P1991">
        <v>239.98400000000001</v>
      </c>
      <c r="Q1991">
        <v>2</v>
      </c>
      <c r="R1991">
        <v>23.9984</v>
      </c>
      <c r="S1991" t="s">
        <v>846</v>
      </c>
      <c r="T1991">
        <v>4</v>
      </c>
    </row>
    <row r="1992" spans="1:20" x14ac:dyDescent="0.3">
      <c r="A1992" t="s">
        <v>2922</v>
      </c>
      <c r="B1992" s="10">
        <v>41432</v>
      </c>
      <c r="C1992">
        <v>2013</v>
      </c>
      <c r="D1992" t="s">
        <v>753</v>
      </c>
      <c r="E1992" t="s">
        <v>754</v>
      </c>
      <c r="F1992" t="s">
        <v>755</v>
      </c>
      <c r="G1992" s="10">
        <v>41437</v>
      </c>
      <c r="H1992" t="s">
        <v>500</v>
      </c>
      <c r="I1992" t="s">
        <v>2813</v>
      </c>
      <c r="J1992" t="s">
        <v>757</v>
      </c>
      <c r="K1992" t="s">
        <v>2814</v>
      </c>
      <c r="L1992" t="s">
        <v>23</v>
      </c>
      <c r="M1992" t="s">
        <v>4</v>
      </c>
      <c r="N1992" t="s">
        <v>3287</v>
      </c>
      <c r="O1992">
        <v>13.48</v>
      </c>
      <c r="P1992">
        <v>26.96</v>
      </c>
      <c r="Q1992">
        <v>2</v>
      </c>
      <c r="R1992">
        <v>3.7744</v>
      </c>
      <c r="S1992" t="s">
        <v>1442</v>
      </c>
      <c r="T1992">
        <v>5</v>
      </c>
    </row>
    <row r="1993" spans="1:20" x14ac:dyDescent="0.3">
      <c r="A1993" t="s">
        <v>3288</v>
      </c>
      <c r="B1993" s="10">
        <v>41250</v>
      </c>
      <c r="C1993">
        <v>2012</v>
      </c>
      <c r="D1993" t="s">
        <v>804</v>
      </c>
      <c r="E1993" t="s">
        <v>805</v>
      </c>
      <c r="F1993" t="s">
        <v>864</v>
      </c>
      <c r="G1993" s="10">
        <v>41250</v>
      </c>
      <c r="H1993" t="s">
        <v>464</v>
      </c>
      <c r="I1993" t="s">
        <v>2757</v>
      </c>
      <c r="J1993" t="s">
        <v>757</v>
      </c>
      <c r="K1993" t="s">
        <v>2758</v>
      </c>
      <c r="L1993" t="s">
        <v>23</v>
      </c>
      <c r="M1993" t="s">
        <v>16</v>
      </c>
      <c r="N1993" t="s">
        <v>3289</v>
      </c>
      <c r="O1993">
        <v>6.48</v>
      </c>
      <c r="P1993">
        <v>12.96</v>
      </c>
      <c r="Q1993">
        <v>2</v>
      </c>
      <c r="R1993">
        <v>6.2207999999999997</v>
      </c>
      <c r="S1993" t="s">
        <v>794</v>
      </c>
      <c r="T1993">
        <v>0</v>
      </c>
    </row>
    <row r="1994" spans="1:20" x14ac:dyDescent="0.3">
      <c r="A1994" t="s">
        <v>3290</v>
      </c>
      <c r="B1994" s="10">
        <v>41578</v>
      </c>
      <c r="C1994">
        <v>2013</v>
      </c>
      <c r="D1994" t="s">
        <v>873</v>
      </c>
      <c r="E1994" t="s">
        <v>874</v>
      </c>
      <c r="F1994" t="s">
        <v>928</v>
      </c>
      <c r="G1994" s="10">
        <v>41583</v>
      </c>
      <c r="H1994" t="s">
        <v>677</v>
      </c>
      <c r="I1994" t="s">
        <v>3291</v>
      </c>
      <c r="J1994" t="s">
        <v>757</v>
      </c>
      <c r="K1994" t="s">
        <v>3292</v>
      </c>
      <c r="L1994" t="s">
        <v>23</v>
      </c>
      <c r="M1994" t="s">
        <v>12</v>
      </c>
      <c r="N1994" t="s">
        <v>3168</v>
      </c>
      <c r="O1994">
        <v>1.81</v>
      </c>
      <c r="P1994">
        <v>3.62</v>
      </c>
      <c r="Q1994">
        <v>2</v>
      </c>
      <c r="R1994">
        <v>1.1946000000000001</v>
      </c>
      <c r="S1994" t="s">
        <v>919</v>
      </c>
      <c r="T1994">
        <v>5</v>
      </c>
    </row>
    <row r="1995" spans="1:20" x14ac:dyDescent="0.3">
      <c r="A1995" t="s">
        <v>2930</v>
      </c>
      <c r="B1995" s="10">
        <v>41543</v>
      </c>
      <c r="C1995">
        <v>2013</v>
      </c>
      <c r="D1995" t="s">
        <v>780</v>
      </c>
      <c r="E1995" t="s">
        <v>781</v>
      </c>
      <c r="F1995" t="s">
        <v>782</v>
      </c>
      <c r="G1995" s="10">
        <v>41549</v>
      </c>
      <c r="H1995" t="s">
        <v>272</v>
      </c>
      <c r="I1995" t="s">
        <v>2672</v>
      </c>
      <c r="J1995" t="s">
        <v>757</v>
      </c>
      <c r="K1995" t="s">
        <v>2673</v>
      </c>
      <c r="L1995" t="s">
        <v>23</v>
      </c>
      <c r="M1995" t="s">
        <v>14</v>
      </c>
      <c r="N1995" t="s">
        <v>801</v>
      </c>
      <c r="O1995">
        <v>14.8</v>
      </c>
      <c r="P1995">
        <v>29.6</v>
      </c>
      <c r="Q1995">
        <v>2</v>
      </c>
      <c r="R1995">
        <v>14.8</v>
      </c>
      <c r="S1995" t="s">
        <v>802</v>
      </c>
      <c r="T1995">
        <v>6</v>
      </c>
    </row>
    <row r="1996" spans="1:20" x14ac:dyDescent="0.3">
      <c r="A1996" t="s">
        <v>2930</v>
      </c>
      <c r="B1996" s="10">
        <v>41543</v>
      </c>
      <c r="C1996">
        <v>2013</v>
      </c>
      <c r="D1996" t="s">
        <v>780</v>
      </c>
      <c r="E1996" t="s">
        <v>781</v>
      </c>
      <c r="F1996" t="s">
        <v>782</v>
      </c>
      <c r="G1996" s="10">
        <v>41549</v>
      </c>
      <c r="H1996" t="s">
        <v>272</v>
      </c>
      <c r="I1996" t="s">
        <v>2672</v>
      </c>
      <c r="J1996" t="s">
        <v>757</v>
      </c>
      <c r="K1996" t="s">
        <v>2673</v>
      </c>
      <c r="L1996" t="s">
        <v>23</v>
      </c>
      <c r="M1996" t="s">
        <v>6</v>
      </c>
      <c r="N1996" t="s">
        <v>1174</v>
      </c>
      <c r="O1996">
        <v>2.88</v>
      </c>
      <c r="P1996">
        <v>5.76</v>
      </c>
      <c r="Q1996">
        <v>2</v>
      </c>
      <c r="R1996">
        <v>1.6704000000000001</v>
      </c>
      <c r="S1996" t="s">
        <v>808</v>
      </c>
      <c r="T1996">
        <v>6</v>
      </c>
    </row>
    <row r="1997" spans="1:20" x14ac:dyDescent="0.3">
      <c r="A1997" t="s">
        <v>3293</v>
      </c>
      <c r="B1997" s="10">
        <v>40645</v>
      </c>
      <c r="C1997">
        <v>2011</v>
      </c>
      <c r="D1997" t="s">
        <v>821</v>
      </c>
      <c r="E1997" t="s">
        <v>822</v>
      </c>
      <c r="F1997" t="s">
        <v>935</v>
      </c>
      <c r="G1997" s="10">
        <v>40651</v>
      </c>
      <c r="H1997" t="s">
        <v>315</v>
      </c>
      <c r="I1997" t="s">
        <v>2927</v>
      </c>
      <c r="J1997" t="s">
        <v>757</v>
      </c>
      <c r="K1997" t="s">
        <v>2928</v>
      </c>
      <c r="L1997" t="s">
        <v>23</v>
      </c>
      <c r="M1997" t="s">
        <v>6</v>
      </c>
      <c r="N1997" t="s">
        <v>3294</v>
      </c>
      <c r="O1997">
        <v>19.84</v>
      </c>
      <c r="P1997">
        <v>39.68</v>
      </c>
      <c r="Q1997">
        <v>2</v>
      </c>
      <c r="R1997">
        <v>16.268799999999999</v>
      </c>
      <c r="S1997" t="s">
        <v>814</v>
      </c>
      <c r="T1997">
        <v>6</v>
      </c>
    </row>
    <row r="1998" spans="1:20" x14ac:dyDescent="0.3">
      <c r="A1998" t="s">
        <v>2932</v>
      </c>
      <c r="B1998" s="10">
        <v>41165</v>
      </c>
      <c r="C1998">
        <v>2012</v>
      </c>
      <c r="D1998" t="s">
        <v>780</v>
      </c>
      <c r="E1998" t="s">
        <v>781</v>
      </c>
      <c r="F1998" t="s">
        <v>796</v>
      </c>
      <c r="G1998" s="10">
        <v>41167</v>
      </c>
      <c r="H1998" t="s">
        <v>459</v>
      </c>
      <c r="I1998" t="s">
        <v>2791</v>
      </c>
      <c r="J1998" t="s">
        <v>757</v>
      </c>
      <c r="K1998" t="s">
        <v>2792</v>
      </c>
      <c r="L1998" t="s">
        <v>23</v>
      </c>
      <c r="M1998" t="s">
        <v>16</v>
      </c>
      <c r="N1998" t="s">
        <v>2102</v>
      </c>
      <c r="O1998">
        <v>104.85</v>
      </c>
      <c r="P1998">
        <v>209.7</v>
      </c>
      <c r="Q1998">
        <v>2</v>
      </c>
      <c r="R1998">
        <v>100.65600000000001</v>
      </c>
      <c r="S1998" t="s">
        <v>794</v>
      </c>
      <c r="T1998">
        <v>2</v>
      </c>
    </row>
    <row r="1999" spans="1:20" x14ac:dyDescent="0.3">
      <c r="A1999" t="s">
        <v>2933</v>
      </c>
      <c r="B1999" s="10">
        <v>41226</v>
      </c>
      <c r="C1999">
        <v>2012</v>
      </c>
      <c r="D1999" t="s">
        <v>774</v>
      </c>
      <c r="E1999" t="s">
        <v>775</v>
      </c>
      <c r="F1999" t="s">
        <v>776</v>
      </c>
      <c r="G1999" s="10">
        <v>41230</v>
      </c>
      <c r="H1999" t="s">
        <v>41</v>
      </c>
      <c r="I1999" t="s">
        <v>2711</v>
      </c>
      <c r="J1999" t="s">
        <v>757</v>
      </c>
      <c r="K1999" t="s">
        <v>2712</v>
      </c>
      <c r="L1999" t="s">
        <v>23</v>
      </c>
      <c r="M1999" t="s">
        <v>7</v>
      </c>
      <c r="N1999" t="s">
        <v>3295</v>
      </c>
      <c r="O1999">
        <v>4.9359999999999999</v>
      </c>
      <c r="P1999">
        <v>9.8719999999999999</v>
      </c>
      <c r="Q1999">
        <v>2</v>
      </c>
      <c r="R1999">
        <v>3.4552</v>
      </c>
      <c r="S1999" t="s">
        <v>798</v>
      </c>
      <c r="T1999">
        <v>4</v>
      </c>
    </row>
    <row r="2000" spans="1:20" x14ac:dyDescent="0.3">
      <c r="A2000" t="s">
        <v>3012</v>
      </c>
      <c r="B2000" s="10">
        <v>41697</v>
      </c>
      <c r="C2000">
        <v>2014</v>
      </c>
      <c r="D2000" t="s">
        <v>879</v>
      </c>
      <c r="E2000" t="s">
        <v>880</v>
      </c>
      <c r="F2000" t="s">
        <v>1016</v>
      </c>
      <c r="G2000" s="10">
        <v>41702</v>
      </c>
      <c r="H2000" t="s">
        <v>280</v>
      </c>
      <c r="I2000" t="s">
        <v>2669</v>
      </c>
      <c r="J2000" t="s">
        <v>757</v>
      </c>
      <c r="K2000" t="s">
        <v>2670</v>
      </c>
      <c r="L2000" t="s">
        <v>23</v>
      </c>
      <c r="M2000" t="s">
        <v>13</v>
      </c>
      <c r="N2000" t="s">
        <v>1054</v>
      </c>
      <c r="O2000">
        <v>45.98</v>
      </c>
      <c r="P2000">
        <v>91.96</v>
      </c>
      <c r="Q2000">
        <v>2</v>
      </c>
      <c r="R2000">
        <v>15.6332</v>
      </c>
      <c r="S2000" t="s">
        <v>1055</v>
      </c>
      <c r="T2000">
        <v>5</v>
      </c>
    </row>
    <row r="2001" spans="1:20" x14ac:dyDescent="0.3">
      <c r="A2001" t="s">
        <v>3012</v>
      </c>
      <c r="B2001" s="10">
        <v>41697</v>
      </c>
      <c r="C2001">
        <v>2014</v>
      </c>
      <c r="D2001" t="s">
        <v>879</v>
      </c>
      <c r="E2001" t="s">
        <v>880</v>
      </c>
      <c r="F2001" t="s">
        <v>1016</v>
      </c>
      <c r="G2001" s="10">
        <v>41702</v>
      </c>
      <c r="H2001" t="s">
        <v>280</v>
      </c>
      <c r="I2001" t="s">
        <v>2669</v>
      </c>
      <c r="J2001" t="s">
        <v>757</v>
      </c>
      <c r="K2001" t="s">
        <v>2670</v>
      </c>
      <c r="L2001" t="s">
        <v>23</v>
      </c>
      <c r="M2001" t="s">
        <v>17</v>
      </c>
      <c r="N2001" t="s">
        <v>1021</v>
      </c>
      <c r="O2001">
        <v>129.28800000000001</v>
      </c>
      <c r="P2001">
        <v>258.57600000000002</v>
      </c>
      <c r="Q2001">
        <v>2</v>
      </c>
      <c r="R2001">
        <v>19.3932</v>
      </c>
      <c r="S2001" t="s">
        <v>921</v>
      </c>
      <c r="T2001">
        <v>5</v>
      </c>
    </row>
    <row r="2002" spans="1:20" x14ac:dyDescent="0.3">
      <c r="A2002" t="s">
        <v>3296</v>
      </c>
      <c r="B2002" s="10">
        <v>41764</v>
      </c>
      <c r="C2002">
        <v>2014</v>
      </c>
      <c r="D2002" t="s">
        <v>810</v>
      </c>
      <c r="E2002" t="s">
        <v>811</v>
      </c>
      <c r="F2002" t="s">
        <v>951</v>
      </c>
      <c r="G2002" s="10">
        <v>41769</v>
      </c>
      <c r="H2002" t="s">
        <v>239</v>
      </c>
      <c r="I2002" t="s">
        <v>2909</v>
      </c>
      <c r="J2002" t="s">
        <v>757</v>
      </c>
      <c r="K2002" t="s">
        <v>2910</v>
      </c>
      <c r="L2002" t="s">
        <v>23</v>
      </c>
      <c r="M2002" t="s">
        <v>5</v>
      </c>
      <c r="N2002" t="s">
        <v>1949</v>
      </c>
      <c r="O2002">
        <v>121.58</v>
      </c>
      <c r="P2002">
        <v>243.16</v>
      </c>
      <c r="Q2002">
        <v>2</v>
      </c>
      <c r="R2002">
        <v>72.947999999999993</v>
      </c>
      <c r="S2002" t="s">
        <v>925</v>
      </c>
      <c r="T2002">
        <v>5</v>
      </c>
    </row>
    <row r="2003" spans="1:20" x14ac:dyDescent="0.3">
      <c r="A2003" t="s">
        <v>3297</v>
      </c>
      <c r="B2003" s="10">
        <v>40882</v>
      </c>
      <c r="C2003">
        <v>2011</v>
      </c>
      <c r="D2003" t="s">
        <v>804</v>
      </c>
      <c r="E2003" t="s">
        <v>805</v>
      </c>
      <c r="F2003" t="s">
        <v>917</v>
      </c>
      <c r="G2003" s="10">
        <v>40887</v>
      </c>
      <c r="H2003" t="s">
        <v>204</v>
      </c>
      <c r="I2003" t="s">
        <v>3298</v>
      </c>
      <c r="J2003" t="s">
        <v>757</v>
      </c>
      <c r="K2003" t="s">
        <v>3299</v>
      </c>
      <c r="L2003" t="s">
        <v>69</v>
      </c>
      <c r="M2003" t="s">
        <v>6</v>
      </c>
      <c r="N2003" t="s">
        <v>3300</v>
      </c>
      <c r="O2003">
        <v>139.12799999999999</v>
      </c>
      <c r="P2003">
        <v>1113.0239999999999</v>
      </c>
      <c r="Q2003">
        <v>8</v>
      </c>
      <c r="R2003">
        <v>111.30240000000001</v>
      </c>
      <c r="S2003" t="s">
        <v>846</v>
      </c>
      <c r="T2003">
        <v>5</v>
      </c>
    </row>
    <row r="2004" spans="1:20" x14ac:dyDescent="0.3">
      <c r="A2004" t="s">
        <v>3297</v>
      </c>
      <c r="B2004" s="10">
        <v>40882</v>
      </c>
      <c r="C2004">
        <v>2011</v>
      </c>
      <c r="D2004" t="s">
        <v>804</v>
      </c>
      <c r="E2004" t="s">
        <v>805</v>
      </c>
      <c r="F2004" t="s">
        <v>917</v>
      </c>
      <c r="G2004" s="10">
        <v>40887</v>
      </c>
      <c r="H2004" t="s">
        <v>204</v>
      </c>
      <c r="I2004" t="s">
        <v>3298</v>
      </c>
      <c r="J2004" t="s">
        <v>757</v>
      </c>
      <c r="K2004" t="s">
        <v>3299</v>
      </c>
      <c r="L2004" t="s">
        <v>69</v>
      </c>
      <c r="M2004" t="s">
        <v>17</v>
      </c>
      <c r="N2004" t="s">
        <v>861</v>
      </c>
      <c r="O2004">
        <v>41.991999999999997</v>
      </c>
      <c r="P2004">
        <v>167.96799999999999</v>
      </c>
      <c r="Q2004">
        <v>4</v>
      </c>
      <c r="R2004">
        <v>62.988</v>
      </c>
      <c r="S2004" t="s">
        <v>862</v>
      </c>
      <c r="T2004">
        <v>5</v>
      </c>
    </row>
    <row r="2005" spans="1:20" x14ac:dyDescent="0.3">
      <c r="A2005" t="s">
        <v>3301</v>
      </c>
      <c r="B2005" s="10">
        <v>41949</v>
      </c>
      <c r="C2005">
        <v>2014</v>
      </c>
      <c r="D2005" t="s">
        <v>774</v>
      </c>
      <c r="E2005" t="s">
        <v>775</v>
      </c>
      <c r="F2005" t="s">
        <v>836</v>
      </c>
      <c r="G2005" s="10">
        <v>41956</v>
      </c>
      <c r="H2005" t="s">
        <v>711</v>
      </c>
      <c r="I2005" t="s">
        <v>3302</v>
      </c>
      <c r="J2005" t="s">
        <v>757</v>
      </c>
      <c r="K2005" t="s">
        <v>3303</v>
      </c>
      <c r="L2005" t="s">
        <v>69</v>
      </c>
      <c r="M2005" t="s">
        <v>7</v>
      </c>
      <c r="N2005" t="s">
        <v>2304</v>
      </c>
      <c r="O2005">
        <v>1.194</v>
      </c>
      <c r="P2005">
        <v>2.3879999999999999</v>
      </c>
      <c r="Q2005">
        <v>2</v>
      </c>
      <c r="R2005">
        <v>-1.8308</v>
      </c>
      <c r="S2005" t="s">
        <v>3304</v>
      </c>
      <c r="T2005">
        <v>7</v>
      </c>
    </row>
    <row r="2006" spans="1:20" x14ac:dyDescent="0.3">
      <c r="A2006" t="s">
        <v>3301</v>
      </c>
      <c r="B2006" s="10">
        <v>41949</v>
      </c>
      <c r="C2006">
        <v>2014</v>
      </c>
      <c r="D2006" t="s">
        <v>774</v>
      </c>
      <c r="E2006" t="s">
        <v>775</v>
      </c>
      <c r="F2006" t="s">
        <v>836</v>
      </c>
      <c r="G2006" s="10">
        <v>41956</v>
      </c>
      <c r="H2006" t="s">
        <v>711</v>
      </c>
      <c r="I2006" t="s">
        <v>3302</v>
      </c>
      <c r="J2006" t="s">
        <v>757</v>
      </c>
      <c r="K2006" t="s">
        <v>3303</v>
      </c>
      <c r="L2006" t="s">
        <v>69</v>
      </c>
      <c r="M2006" t="s">
        <v>18</v>
      </c>
      <c r="N2006" t="s">
        <v>1319</v>
      </c>
      <c r="O2006">
        <v>34.856000000000002</v>
      </c>
      <c r="P2006">
        <v>243.99199999999999</v>
      </c>
      <c r="Q2006">
        <v>7</v>
      </c>
      <c r="R2006">
        <v>30.498999999999999</v>
      </c>
      <c r="S2006" t="s">
        <v>1138</v>
      </c>
      <c r="T2006">
        <v>7</v>
      </c>
    </row>
    <row r="2007" spans="1:20" x14ac:dyDescent="0.3">
      <c r="A2007" t="s">
        <v>3305</v>
      </c>
      <c r="B2007" s="10">
        <v>41347</v>
      </c>
      <c r="C2007">
        <v>2013</v>
      </c>
      <c r="D2007" t="s">
        <v>938</v>
      </c>
      <c r="E2007" t="s">
        <v>939</v>
      </c>
      <c r="F2007" t="s">
        <v>1126</v>
      </c>
      <c r="G2007" s="10">
        <v>41350</v>
      </c>
      <c r="H2007" t="s">
        <v>684</v>
      </c>
      <c r="I2007" t="s">
        <v>3306</v>
      </c>
      <c r="J2007" t="s">
        <v>757</v>
      </c>
      <c r="K2007" t="s">
        <v>3307</v>
      </c>
      <c r="L2007" t="s">
        <v>69</v>
      </c>
      <c r="M2007" t="s">
        <v>5</v>
      </c>
      <c r="N2007" t="s">
        <v>3308</v>
      </c>
      <c r="O2007">
        <v>31.584</v>
      </c>
      <c r="P2007">
        <v>157.91999999999999</v>
      </c>
      <c r="Q2007">
        <v>5</v>
      </c>
      <c r="R2007">
        <v>17.765999999999998</v>
      </c>
      <c r="S2007" t="s">
        <v>784</v>
      </c>
      <c r="T2007">
        <v>3</v>
      </c>
    </row>
    <row r="2008" spans="1:20" x14ac:dyDescent="0.3">
      <c r="A2008" t="s">
        <v>3305</v>
      </c>
      <c r="B2008" s="10">
        <v>41347</v>
      </c>
      <c r="C2008">
        <v>2013</v>
      </c>
      <c r="D2008" t="s">
        <v>938</v>
      </c>
      <c r="E2008" t="s">
        <v>939</v>
      </c>
      <c r="F2008" t="s">
        <v>1126</v>
      </c>
      <c r="G2008" s="10">
        <v>41350</v>
      </c>
      <c r="H2008" t="s">
        <v>684</v>
      </c>
      <c r="I2008" t="s">
        <v>3306</v>
      </c>
      <c r="J2008" t="s">
        <v>757</v>
      </c>
      <c r="K2008" t="s">
        <v>3307</v>
      </c>
      <c r="L2008" t="s">
        <v>69</v>
      </c>
      <c r="M2008" t="s">
        <v>17</v>
      </c>
      <c r="N2008" t="s">
        <v>3309</v>
      </c>
      <c r="O2008">
        <v>101.592</v>
      </c>
      <c r="P2008">
        <v>203.184</v>
      </c>
      <c r="Q2008">
        <v>2</v>
      </c>
      <c r="R2008">
        <v>15.238799999999999</v>
      </c>
      <c r="S2008" t="s">
        <v>921</v>
      </c>
      <c r="T2008">
        <v>3</v>
      </c>
    </row>
    <row r="2009" spans="1:20" x14ac:dyDescent="0.3">
      <c r="A2009" t="s">
        <v>3310</v>
      </c>
      <c r="B2009" s="10">
        <v>40747</v>
      </c>
      <c r="C2009">
        <v>2011</v>
      </c>
      <c r="D2009" t="s">
        <v>768</v>
      </c>
      <c r="E2009" t="s">
        <v>769</v>
      </c>
      <c r="F2009" t="s">
        <v>1149</v>
      </c>
      <c r="G2009" s="10">
        <v>40751</v>
      </c>
      <c r="H2009" t="s">
        <v>172</v>
      </c>
      <c r="I2009" t="s">
        <v>3311</v>
      </c>
      <c r="J2009" t="s">
        <v>757</v>
      </c>
      <c r="K2009" t="s">
        <v>3312</v>
      </c>
      <c r="L2009" t="s">
        <v>69</v>
      </c>
      <c r="M2009" t="s">
        <v>7</v>
      </c>
      <c r="N2009" t="s">
        <v>2586</v>
      </c>
      <c r="O2009">
        <v>1.6319999999999999</v>
      </c>
      <c r="P2009">
        <v>8.16</v>
      </c>
      <c r="Q2009">
        <v>5</v>
      </c>
      <c r="R2009">
        <v>-5.7119999999999997</v>
      </c>
      <c r="S2009" t="s">
        <v>3313</v>
      </c>
      <c r="T2009">
        <v>4</v>
      </c>
    </row>
    <row r="2010" spans="1:20" x14ac:dyDescent="0.3">
      <c r="A2010" t="s">
        <v>3310</v>
      </c>
      <c r="B2010" s="10">
        <v>40747</v>
      </c>
      <c r="C2010">
        <v>2011</v>
      </c>
      <c r="D2010" t="s">
        <v>768</v>
      </c>
      <c r="E2010" t="s">
        <v>769</v>
      </c>
      <c r="F2010" t="s">
        <v>1149</v>
      </c>
      <c r="G2010" s="10">
        <v>40751</v>
      </c>
      <c r="H2010" t="s">
        <v>172</v>
      </c>
      <c r="I2010" t="s">
        <v>3311</v>
      </c>
      <c r="J2010" t="s">
        <v>757</v>
      </c>
      <c r="K2010" t="s">
        <v>3312</v>
      </c>
      <c r="L2010" t="s">
        <v>69</v>
      </c>
      <c r="M2010" t="s">
        <v>4</v>
      </c>
      <c r="N2010" t="s">
        <v>2459</v>
      </c>
      <c r="O2010">
        <v>127.992</v>
      </c>
      <c r="P2010">
        <v>1023.936</v>
      </c>
      <c r="Q2010">
        <v>8</v>
      </c>
      <c r="R2010">
        <v>179.18879999999999</v>
      </c>
      <c r="S2010" t="s">
        <v>3314</v>
      </c>
      <c r="T2010">
        <v>4</v>
      </c>
    </row>
    <row r="2011" spans="1:20" x14ac:dyDescent="0.3">
      <c r="A2011" t="s">
        <v>3310</v>
      </c>
      <c r="B2011" s="10">
        <v>40747</v>
      </c>
      <c r="C2011">
        <v>2011</v>
      </c>
      <c r="D2011" t="s">
        <v>768</v>
      </c>
      <c r="E2011" t="s">
        <v>769</v>
      </c>
      <c r="F2011" t="s">
        <v>1149</v>
      </c>
      <c r="G2011" s="10">
        <v>40751</v>
      </c>
      <c r="H2011" t="s">
        <v>172</v>
      </c>
      <c r="I2011" t="s">
        <v>3311</v>
      </c>
      <c r="J2011" t="s">
        <v>757</v>
      </c>
      <c r="K2011" t="s">
        <v>3312</v>
      </c>
      <c r="L2011" t="s">
        <v>69</v>
      </c>
      <c r="M2011" t="s">
        <v>6</v>
      </c>
      <c r="N2011" t="s">
        <v>2435</v>
      </c>
      <c r="O2011">
        <v>9.24</v>
      </c>
      <c r="P2011">
        <v>9.24</v>
      </c>
      <c r="Q2011">
        <v>1</v>
      </c>
      <c r="R2011">
        <v>0.92400000000000004</v>
      </c>
      <c r="S2011" t="s">
        <v>846</v>
      </c>
      <c r="T2011">
        <v>4</v>
      </c>
    </row>
    <row r="2012" spans="1:20" x14ac:dyDescent="0.3">
      <c r="A2012" t="s">
        <v>3310</v>
      </c>
      <c r="B2012" s="10">
        <v>40747</v>
      </c>
      <c r="C2012">
        <v>2011</v>
      </c>
      <c r="D2012" t="s">
        <v>768</v>
      </c>
      <c r="E2012" t="s">
        <v>769</v>
      </c>
      <c r="F2012" t="s">
        <v>1149</v>
      </c>
      <c r="G2012" s="10">
        <v>40751</v>
      </c>
      <c r="H2012" t="s">
        <v>172</v>
      </c>
      <c r="I2012" t="s">
        <v>3311</v>
      </c>
      <c r="J2012" t="s">
        <v>757</v>
      </c>
      <c r="K2012" t="s">
        <v>3312</v>
      </c>
      <c r="L2012" t="s">
        <v>69</v>
      </c>
      <c r="M2012" t="s">
        <v>4</v>
      </c>
      <c r="N2012" t="s">
        <v>3315</v>
      </c>
      <c r="O2012">
        <v>47.904000000000003</v>
      </c>
      <c r="P2012">
        <v>479.04</v>
      </c>
      <c r="Q2012">
        <v>10</v>
      </c>
      <c r="R2012">
        <v>-29.94</v>
      </c>
      <c r="S2012" t="s">
        <v>1108</v>
      </c>
      <c r="T2012">
        <v>4</v>
      </c>
    </row>
    <row r="2013" spans="1:20" x14ac:dyDescent="0.3">
      <c r="A2013" t="s">
        <v>3316</v>
      </c>
      <c r="B2013" s="10">
        <v>41387</v>
      </c>
      <c r="C2013">
        <v>2013</v>
      </c>
      <c r="D2013" t="s">
        <v>821</v>
      </c>
      <c r="E2013" t="s">
        <v>822</v>
      </c>
      <c r="F2013" t="s">
        <v>823</v>
      </c>
      <c r="G2013" s="10">
        <v>41394</v>
      </c>
      <c r="H2013" t="s">
        <v>50</v>
      </c>
      <c r="I2013" t="s">
        <v>3302</v>
      </c>
      <c r="J2013" t="s">
        <v>757</v>
      </c>
      <c r="K2013" t="s">
        <v>3303</v>
      </c>
      <c r="L2013" t="s">
        <v>69</v>
      </c>
      <c r="M2013" t="s">
        <v>13</v>
      </c>
      <c r="N2013" t="s">
        <v>1117</v>
      </c>
      <c r="O2013">
        <v>4.7119999999999997</v>
      </c>
      <c r="P2013">
        <v>23.56</v>
      </c>
      <c r="Q2013">
        <v>5</v>
      </c>
      <c r="R2013">
        <v>7.0679999999999996</v>
      </c>
      <c r="S2013" t="s">
        <v>925</v>
      </c>
      <c r="T2013">
        <v>7</v>
      </c>
    </row>
    <row r="2014" spans="1:20" x14ac:dyDescent="0.3">
      <c r="A2014" t="s">
        <v>3316</v>
      </c>
      <c r="B2014" s="10">
        <v>41387</v>
      </c>
      <c r="C2014">
        <v>2013</v>
      </c>
      <c r="D2014" t="s">
        <v>821</v>
      </c>
      <c r="E2014" t="s">
        <v>822</v>
      </c>
      <c r="F2014" t="s">
        <v>823</v>
      </c>
      <c r="G2014" s="10">
        <v>41394</v>
      </c>
      <c r="H2014" t="s">
        <v>50</v>
      </c>
      <c r="I2014" t="s">
        <v>3302</v>
      </c>
      <c r="J2014" t="s">
        <v>757</v>
      </c>
      <c r="K2014" t="s">
        <v>3303</v>
      </c>
      <c r="L2014" t="s">
        <v>69</v>
      </c>
      <c r="M2014" t="s">
        <v>20</v>
      </c>
      <c r="N2014" t="s">
        <v>3317</v>
      </c>
      <c r="O2014">
        <v>212.10499999999999</v>
      </c>
      <c r="P2014">
        <v>1272.6300000000001</v>
      </c>
      <c r="Q2014">
        <v>6</v>
      </c>
      <c r="R2014">
        <v>-814.48320000000001</v>
      </c>
      <c r="S2014" t="s">
        <v>3318</v>
      </c>
      <c r="T2014">
        <v>7</v>
      </c>
    </row>
    <row r="2015" spans="1:20" x14ac:dyDescent="0.3">
      <c r="A2015" t="s">
        <v>3316</v>
      </c>
      <c r="B2015" s="10">
        <v>41387</v>
      </c>
      <c r="C2015">
        <v>2013</v>
      </c>
      <c r="D2015" t="s">
        <v>821</v>
      </c>
      <c r="E2015" t="s">
        <v>822</v>
      </c>
      <c r="F2015" t="s">
        <v>823</v>
      </c>
      <c r="G2015" s="10">
        <v>41394</v>
      </c>
      <c r="H2015" t="s">
        <v>50</v>
      </c>
      <c r="I2015" t="s">
        <v>3302</v>
      </c>
      <c r="J2015" t="s">
        <v>757</v>
      </c>
      <c r="K2015" t="s">
        <v>3303</v>
      </c>
      <c r="L2015" t="s">
        <v>69</v>
      </c>
      <c r="M2015" t="s">
        <v>7</v>
      </c>
      <c r="N2015" t="s">
        <v>3319</v>
      </c>
      <c r="O2015">
        <v>5.6970000000000001</v>
      </c>
      <c r="P2015">
        <v>28.484999999999999</v>
      </c>
      <c r="Q2015">
        <v>5</v>
      </c>
      <c r="R2015">
        <v>-20.888999999999999</v>
      </c>
      <c r="S2015" t="s">
        <v>3320</v>
      </c>
      <c r="T2015">
        <v>7</v>
      </c>
    </row>
    <row r="2016" spans="1:20" x14ac:dyDescent="0.3">
      <c r="A2016" t="s">
        <v>3316</v>
      </c>
      <c r="B2016" s="10">
        <v>41387</v>
      </c>
      <c r="C2016">
        <v>2013</v>
      </c>
      <c r="D2016" t="s">
        <v>821</v>
      </c>
      <c r="E2016" t="s">
        <v>822</v>
      </c>
      <c r="F2016" t="s">
        <v>823</v>
      </c>
      <c r="G2016" s="10">
        <v>41394</v>
      </c>
      <c r="H2016" t="s">
        <v>50</v>
      </c>
      <c r="I2016" t="s">
        <v>3302</v>
      </c>
      <c r="J2016" t="s">
        <v>757</v>
      </c>
      <c r="K2016" t="s">
        <v>3303</v>
      </c>
      <c r="L2016" t="s">
        <v>69</v>
      </c>
      <c r="M2016" t="s">
        <v>19</v>
      </c>
      <c r="N2016" t="s">
        <v>1142</v>
      </c>
      <c r="O2016">
        <v>92.688000000000002</v>
      </c>
      <c r="P2016">
        <v>185.376</v>
      </c>
      <c r="Q2016">
        <v>2</v>
      </c>
      <c r="R2016">
        <v>-34.758000000000003</v>
      </c>
      <c r="S2016" t="s">
        <v>1402</v>
      </c>
      <c r="T2016">
        <v>7</v>
      </c>
    </row>
    <row r="2017" spans="1:20" x14ac:dyDescent="0.3">
      <c r="A2017" t="s">
        <v>3316</v>
      </c>
      <c r="B2017" s="10">
        <v>41387</v>
      </c>
      <c r="C2017">
        <v>2013</v>
      </c>
      <c r="D2017" t="s">
        <v>821</v>
      </c>
      <c r="E2017" t="s">
        <v>822</v>
      </c>
      <c r="F2017" t="s">
        <v>823</v>
      </c>
      <c r="G2017" s="10">
        <v>41394</v>
      </c>
      <c r="H2017" t="s">
        <v>50</v>
      </c>
      <c r="I2017" t="s">
        <v>3302</v>
      </c>
      <c r="J2017" t="s">
        <v>757</v>
      </c>
      <c r="K2017" t="s">
        <v>3303</v>
      </c>
      <c r="L2017" t="s">
        <v>69</v>
      </c>
      <c r="M2017" t="s">
        <v>5</v>
      </c>
      <c r="N2017" t="s">
        <v>3253</v>
      </c>
      <c r="O2017">
        <v>39.136000000000003</v>
      </c>
      <c r="P2017">
        <v>78.272000000000006</v>
      </c>
      <c r="Q2017">
        <v>2</v>
      </c>
      <c r="R2017">
        <v>5.8704000000000001</v>
      </c>
      <c r="S2017" t="s">
        <v>921</v>
      </c>
      <c r="T2017">
        <v>7</v>
      </c>
    </row>
    <row r="2018" spans="1:20" x14ac:dyDescent="0.3">
      <c r="A2018" t="s">
        <v>3321</v>
      </c>
      <c r="B2018" s="10">
        <v>41466</v>
      </c>
      <c r="C2018">
        <v>2013</v>
      </c>
      <c r="D2018" t="s">
        <v>768</v>
      </c>
      <c r="E2018" t="s">
        <v>769</v>
      </c>
      <c r="F2018" t="s">
        <v>770</v>
      </c>
      <c r="G2018" s="10">
        <v>41472</v>
      </c>
      <c r="H2018" t="s">
        <v>144</v>
      </c>
      <c r="I2018" t="s">
        <v>3322</v>
      </c>
      <c r="J2018" t="s">
        <v>757</v>
      </c>
      <c r="K2018" t="s">
        <v>3323</v>
      </c>
      <c r="L2018" t="s">
        <v>69</v>
      </c>
      <c r="M2018" t="s">
        <v>18</v>
      </c>
      <c r="N2018" t="s">
        <v>2073</v>
      </c>
      <c r="O2018">
        <v>8.3840000000000003</v>
      </c>
      <c r="P2018">
        <v>16.768000000000001</v>
      </c>
      <c r="Q2018">
        <v>2</v>
      </c>
      <c r="R2018">
        <v>1.4672000000000001</v>
      </c>
      <c r="S2018" t="s">
        <v>1110</v>
      </c>
      <c r="T2018">
        <v>6</v>
      </c>
    </row>
    <row r="2019" spans="1:20" x14ac:dyDescent="0.3">
      <c r="A2019" t="s">
        <v>3324</v>
      </c>
      <c r="B2019" s="10">
        <v>41470</v>
      </c>
      <c r="C2019">
        <v>2013</v>
      </c>
      <c r="D2019" t="s">
        <v>768</v>
      </c>
      <c r="E2019" t="s">
        <v>769</v>
      </c>
      <c r="F2019" t="s">
        <v>770</v>
      </c>
      <c r="G2019" s="10">
        <v>41473</v>
      </c>
      <c r="H2019" t="s">
        <v>331</v>
      </c>
      <c r="I2019" t="s">
        <v>3311</v>
      </c>
      <c r="J2019" t="s">
        <v>757</v>
      </c>
      <c r="K2019" t="s">
        <v>3312</v>
      </c>
      <c r="L2019" t="s">
        <v>69</v>
      </c>
      <c r="M2019" t="s">
        <v>17</v>
      </c>
      <c r="N2019" t="s">
        <v>3325</v>
      </c>
      <c r="O2019">
        <v>47.607999999999997</v>
      </c>
      <c r="P2019">
        <v>380.86399999999998</v>
      </c>
      <c r="Q2019">
        <v>8</v>
      </c>
      <c r="R2019">
        <v>38.086399999999998</v>
      </c>
      <c r="S2019" t="s">
        <v>846</v>
      </c>
      <c r="T2019">
        <v>3</v>
      </c>
    </row>
    <row r="2020" spans="1:20" x14ac:dyDescent="0.3">
      <c r="A2020" t="s">
        <v>3326</v>
      </c>
      <c r="B2020" s="10">
        <v>41366</v>
      </c>
      <c r="C2020">
        <v>2013</v>
      </c>
      <c r="D2020" t="s">
        <v>821</v>
      </c>
      <c r="E2020" t="s">
        <v>822</v>
      </c>
      <c r="F2020" t="s">
        <v>823</v>
      </c>
      <c r="G2020" s="10">
        <v>41373</v>
      </c>
      <c r="H2020" t="s">
        <v>176</v>
      </c>
      <c r="I2020" t="s">
        <v>3327</v>
      </c>
      <c r="J2020" t="s">
        <v>757</v>
      </c>
      <c r="K2020" t="s">
        <v>3328</v>
      </c>
      <c r="L2020" t="s">
        <v>69</v>
      </c>
      <c r="M2020" t="s">
        <v>12</v>
      </c>
      <c r="N2020" t="s">
        <v>976</v>
      </c>
      <c r="O2020">
        <v>6.3120000000000003</v>
      </c>
      <c r="P2020">
        <v>31.56</v>
      </c>
      <c r="Q2020">
        <v>5</v>
      </c>
      <c r="R2020">
        <v>9.8625000000000007</v>
      </c>
      <c r="S2020" t="s">
        <v>871</v>
      </c>
      <c r="T2020">
        <v>7</v>
      </c>
    </row>
    <row r="2021" spans="1:20" x14ac:dyDescent="0.3">
      <c r="A2021" t="s">
        <v>3326</v>
      </c>
      <c r="B2021" s="10">
        <v>41366</v>
      </c>
      <c r="C2021">
        <v>2013</v>
      </c>
      <c r="D2021" t="s">
        <v>821</v>
      </c>
      <c r="E2021" t="s">
        <v>822</v>
      </c>
      <c r="F2021" t="s">
        <v>823</v>
      </c>
      <c r="G2021" s="10">
        <v>41373</v>
      </c>
      <c r="H2021" t="s">
        <v>176</v>
      </c>
      <c r="I2021" t="s">
        <v>3327</v>
      </c>
      <c r="J2021" t="s">
        <v>757</v>
      </c>
      <c r="K2021" t="s">
        <v>3328</v>
      </c>
      <c r="L2021" t="s">
        <v>69</v>
      </c>
      <c r="M2021" t="s">
        <v>5</v>
      </c>
      <c r="N2021" t="s">
        <v>3151</v>
      </c>
      <c r="O2021">
        <v>15.071999999999999</v>
      </c>
      <c r="P2021">
        <v>30.143999999999998</v>
      </c>
      <c r="Q2021">
        <v>2</v>
      </c>
      <c r="R2021">
        <v>3.0144000000000002</v>
      </c>
      <c r="S2021" t="s">
        <v>846</v>
      </c>
      <c r="T2021">
        <v>7</v>
      </c>
    </row>
    <row r="2022" spans="1:20" x14ac:dyDescent="0.3">
      <c r="A2022" t="s">
        <v>3329</v>
      </c>
      <c r="B2022" s="10">
        <v>41116</v>
      </c>
      <c r="C2022">
        <v>2012</v>
      </c>
      <c r="D2022" t="s">
        <v>768</v>
      </c>
      <c r="E2022" t="s">
        <v>769</v>
      </c>
      <c r="F2022" t="s">
        <v>1543</v>
      </c>
      <c r="G2022" s="10">
        <v>41118</v>
      </c>
      <c r="H2022" t="s">
        <v>267</v>
      </c>
      <c r="I2022" t="s">
        <v>3322</v>
      </c>
      <c r="J2022" t="s">
        <v>757</v>
      </c>
      <c r="K2022" t="s">
        <v>3323</v>
      </c>
      <c r="L2022" t="s">
        <v>69</v>
      </c>
      <c r="M2022" t="s">
        <v>20</v>
      </c>
      <c r="N2022" t="s">
        <v>1259</v>
      </c>
      <c r="O2022">
        <v>131.05500000000001</v>
      </c>
      <c r="P2022">
        <v>393.16500000000002</v>
      </c>
      <c r="Q2022">
        <v>3</v>
      </c>
      <c r="R2022">
        <v>-204.44579999999999</v>
      </c>
      <c r="S2022" t="s">
        <v>3330</v>
      </c>
      <c r="T2022">
        <v>2</v>
      </c>
    </row>
    <row r="2023" spans="1:20" x14ac:dyDescent="0.3">
      <c r="A2023" t="s">
        <v>3331</v>
      </c>
      <c r="B2023" s="10">
        <v>41775</v>
      </c>
      <c r="C2023">
        <v>2014</v>
      </c>
      <c r="D2023" t="s">
        <v>810</v>
      </c>
      <c r="E2023" t="s">
        <v>811</v>
      </c>
      <c r="F2023" t="s">
        <v>951</v>
      </c>
      <c r="G2023" s="10">
        <v>41778</v>
      </c>
      <c r="H2023" t="s">
        <v>422</v>
      </c>
      <c r="I2023" t="s">
        <v>3302</v>
      </c>
      <c r="J2023" t="s">
        <v>757</v>
      </c>
      <c r="K2023" t="s">
        <v>3303</v>
      </c>
      <c r="L2023" t="s">
        <v>69</v>
      </c>
      <c r="M2023" t="s">
        <v>17</v>
      </c>
      <c r="N2023" t="s">
        <v>1376</v>
      </c>
      <c r="O2023">
        <v>29.591999999999999</v>
      </c>
      <c r="P2023">
        <v>29.591999999999999</v>
      </c>
      <c r="Q2023">
        <v>1</v>
      </c>
      <c r="R2023">
        <v>2.5893000000000002</v>
      </c>
      <c r="S2023" t="s">
        <v>1110</v>
      </c>
      <c r="T2023">
        <v>3</v>
      </c>
    </row>
    <row r="2024" spans="1:20" x14ac:dyDescent="0.3">
      <c r="A2024" t="s">
        <v>3331</v>
      </c>
      <c r="B2024" s="10">
        <v>41775</v>
      </c>
      <c r="C2024">
        <v>2014</v>
      </c>
      <c r="D2024" t="s">
        <v>810</v>
      </c>
      <c r="E2024" t="s">
        <v>811</v>
      </c>
      <c r="F2024" t="s">
        <v>951</v>
      </c>
      <c r="G2024" s="10">
        <v>41778</v>
      </c>
      <c r="H2024" t="s">
        <v>422</v>
      </c>
      <c r="I2024" t="s">
        <v>3302</v>
      </c>
      <c r="J2024" t="s">
        <v>757</v>
      </c>
      <c r="K2024" t="s">
        <v>3303</v>
      </c>
      <c r="L2024" t="s">
        <v>69</v>
      </c>
      <c r="M2024" t="s">
        <v>7</v>
      </c>
      <c r="N2024" t="s">
        <v>1082</v>
      </c>
      <c r="O2024">
        <v>2.3759999999999999</v>
      </c>
      <c r="P2024">
        <v>4.7519999999999998</v>
      </c>
      <c r="Q2024">
        <v>2</v>
      </c>
      <c r="R2024">
        <v>-3.1680000000000001</v>
      </c>
      <c r="S2024" t="s">
        <v>3332</v>
      </c>
      <c r="T2024">
        <v>3</v>
      </c>
    </row>
    <row r="2025" spans="1:20" x14ac:dyDescent="0.3">
      <c r="A2025" t="s">
        <v>3331</v>
      </c>
      <c r="B2025" s="10">
        <v>41775</v>
      </c>
      <c r="C2025">
        <v>2014</v>
      </c>
      <c r="D2025" t="s">
        <v>810</v>
      </c>
      <c r="E2025" t="s">
        <v>811</v>
      </c>
      <c r="F2025" t="s">
        <v>951</v>
      </c>
      <c r="G2025" s="10">
        <v>41778</v>
      </c>
      <c r="H2025" t="s">
        <v>422</v>
      </c>
      <c r="I2025" t="s">
        <v>3302</v>
      </c>
      <c r="J2025" t="s">
        <v>757</v>
      </c>
      <c r="K2025" t="s">
        <v>3303</v>
      </c>
      <c r="L2025" t="s">
        <v>69</v>
      </c>
      <c r="M2025" t="s">
        <v>16</v>
      </c>
      <c r="N2025" t="s">
        <v>3333</v>
      </c>
      <c r="O2025">
        <v>5.1840000000000002</v>
      </c>
      <c r="P2025">
        <v>15.552</v>
      </c>
      <c r="Q2025">
        <v>3</v>
      </c>
      <c r="R2025">
        <v>5.6375999999999999</v>
      </c>
      <c r="S2025" t="s">
        <v>766</v>
      </c>
      <c r="T2025">
        <v>3</v>
      </c>
    </row>
    <row r="2026" spans="1:20" x14ac:dyDescent="0.3">
      <c r="A2026" t="s">
        <v>3334</v>
      </c>
      <c r="B2026" s="10">
        <v>41219</v>
      </c>
      <c r="C2026">
        <v>2012</v>
      </c>
      <c r="D2026" t="s">
        <v>774</v>
      </c>
      <c r="E2026" t="s">
        <v>775</v>
      </c>
      <c r="F2026" t="s">
        <v>776</v>
      </c>
      <c r="G2026" s="10">
        <v>41222</v>
      </c>
      <c r="H2026" t="s">
        <v>527</v>
      </c>
      <c r="I2026" t="s">
        <v>3306</v>
      </c>
      <c r="J2026" t="s">
        <v>757</v>
      </c>
      <c r="K2026" t="s">
        <v>3307</v>
      </c>
      <c r="L2026" t="s">
        <v>69</v>
      </c>
      <c r="M2026" t="s">
        <v>11</v>
      </c>
      <c r="N2026" t="s">
        <v>2547</v>
      </c>
      <c r="O2026">
        <v>2.36</v>
      </c>
      <c r="P2026">
        <v>7.08</v>
      </c>
      <c r="Q2026">
        <v>3</v>
      </c>
      <c r="R2026">
        <v>2.4780000000000002</v>
      </c>
      <c r="S2026" t="s">
        <v>798</v>
      </c>
      <c r="T2026">
        <v>3</v>
      </c>
    </row>
    <row r="2027" spans="1:20" x14ac:dyDescent="0.3">
      <c r="A2027" t="s">
        <v>3334</v>
      </c>
      <c r="B2027" s="10">
        <v>41219</v>
      </c>
      <c r="C2027">
        <v>2012</v>
      </c>
      <c r="D2027" t="s">
        <v>774</v>
      </c>
      <c r="E2027" t="s">
        <v>775</v>
      </c>
      <c r="F2027" t="s">
        <v>776</v>
      </c>
      <c r="G2027" s="10">
        <v>41222</v>
      </c>
      <c r="H2027" t="s">
        <v>527</v>
      </c>
      <c r="I2027" t="s">
        <v>3306</v>
      </c>
      <c r="J2027" t="s">
        <v>757</v>
      </c>
      <c r="K2027" t="s">
        <v>3307</v>
      </c>
      <c r="L2027" t="s">
        <v>69</v>
      </c>
      <c r="M2027" t="s">
        <v>7</v>
      </c>
      <c r="N2027" t="s">
        <v>1813</v>
      </c>
      <c r="O2027">
        <v>1.4670000000000001</v>
      </c>
      <c r="P2027">
        <v>4.4009999999999998</v>
      </c>
      <c r="Q2027">
        <v>3</v>
      </c>
      <c r="R2027">
        <v>-3.5207999999999999</v>
      </c>
      <c r="S2027" t="s">
        <v>3335</v>
      </c>
      <c r="T2027">
        <v>3</v>
      </c>
    </row>
    <row r="2028" spans="1:20" x14ac:dyDescent="0.3">
      <c r="A2028" t="s">
        <v>3336</v>
      </c>
      <c r="B2028" s="10">
        <v>41591</v>
      </c>
      <c r="C2028">
        <v>2013</v>
      </c>
      <c r="D2028" t="s">
        <v>774</v>
      </c>
      <c r="E2028" t="s">
        <v>775</v>
      </c>
      <c r="F2028" t="s">
        <v>786</v>
      </c>
      <c r="G2028" s="10">
        <v>41598</v>
      </c>
      <c r="H2028" t="s">
        <v>520</v>
      </c>
      <c r="I2028" t="s">
        <v>3322</v>
      </c>
      <c r="J2028" t="s">
        <v>757</v>
      </c>
      <c r="K2028" t="s">
        <v>3323</v>
      </c>
      <c r="L2028" t="s">
        <v>69</v>
      </c>
      <c r="M2028" t="s">
        <v>7</v>
      </c>
      <c r="N2028" t="s">
        <v>1681</v>
      </c>
      <c r="O2028">
        <v>1.254</v>
      </c>
      <c r="P2028">
        <v>6.27</v>
      </c>
      <c r="Q2028">
        <v>5</v>
      </c>
      <c r="R2028">
        <v>-4.5979999999999999</v>
      </c>
      <c r="S2028" t="s">
        <v>3320</v>
      </c>
      <c r="T2028">
        <v>7</v>
      </c>
    </row>
    <row r="2029" spans="1:20" x14ac:dyDescent="0.3">
      <c r="A2029" t="s">
        <v>3336</v>
      </c>
      <c r="B2029" s="10">
        <v>41591</v>
      </c>
      <c r="C2029">
        <v>2013</v>
      </c>
      <c r="D2029" t="s">
        <v>774</v>
      </c>
      <c r="E2029" t="s">
        <v>775</v>
      </c>
      <c r="F2029" t="s">
        <v>786</v>
      </c>
      <c r="G2029" s="10">
        <v>41598</v>
      </c>
      <c r="H2029" t="s">
        <v>520</v>
      </c>
      <c r="I2029" t="s">
        <v>3322</v>
      </c>
      <c r="J2029" t="s">
        <v>757</v>
      </c>
      <c r="K2029" t="s">
        <v>3323</v>
      </c>
      <c r="L2029" t="s">
        <v>69</v>
      </c>
      <c r="M2029" t="s">
        <v>7</v>
      </c>
      <c r="N2029" t="s">
        <v>3072</v>
      </c>
      <c r="O2029">
        <v>0.624</v>
      </c>
      <c r="P2029">
        <v>4.3680000000000003</v>
      </c>
      <c r="Q2029">
        <v>7</v>
      </c>
      <c r="R2029">
        <v>-3.3488000000000002</v>
      </c>
      <c r="S2029" t="s">
        <v>3304</v>
      </c>
      <c r="T2029">
        <v>7</v>
      </c>
    </row>
    <row r="2030" spans="1:20" x14ac:dyDescent="0.3">
      <c r="A2030" t="s">
        <v>3336</v>
      </c>
      <c r="B2030" s="10">
        <v>41591</v>
      </c>
      <c r="C2030">
        <v>2013</v>
      </c>
      <c r="D2030" t="s">
        <v>774</v>
      </c>
      <c r="E2030" t="s">
        <v>775</v>
      </c>
      <c r="F2030" t="s">
        <v>786</v>
      </c>
      <c r="G2030" s="10">
        <v>41598</v>
      </c>
      <c r="H2030" t="s">
        <v>520</v>
      </c>
      <c r="I2030" t="s">
        <v>3322</v>
      </c>
      <c r="J2030" t="s">
        <v>757</v>
      </c>
      <c r="K2030" t="s">
        <v>3323</v>
      </c>
      <c r="L2030" t="s">
        <v>69</v>
      </c>
      <c r="M2030" t="s">
        <v>4</v>
      </c>
      <c r="N2030" t="s">
        <v>2098</v>
      </c>
      <c r="O2030">
        <v>15.992000000000001</v>
      </c>
      <c r="P2030">
        <v>31.984000000000002</v>
      </c>
      <c r="Q2030">
        <v>2</v>
      </c>
      <c r="R2030">
        <v>1.9990000000000001</v>
      </c>
      <c r="S2030" t="s">
        <v>855</v>
      </c>
      <c r="T2030">
        <v>7</v>
      </c>
    </row>
    <row r="2031" spans="1:20" x14ac:dyDescent="0.3">
      <c r="A2031" t="s">
        <v>3337</v>
      </c>
      <c r="B2031" s="10">
        <v>41954</v>
      </c>
      <c r="C2031">
        <v>2014</v>
      </c>
      <c r="D2031" t="s">
        <v>774</v>
      </c>
      <c r="E2031" t="s">
        <v>775</v>
      </c>
      <c r="F2031" t="s">
        <v>836</v>
      </c>
      <c r="G2031" s="10">
        <v>41955</v>
      </c>
      <c r="H2031" t="s">
        <v>68</v>
      </c>
      <c r="I2031" t="s">
        <v>3311</v>
      </c>
      <c r="J2031" t="s">
        <v>757</v>
      </c>
      <c r="K2031" t="s">
        <v>3312</v>
      </c>
      <c r="L2031" t="s">
        <v>69</v>
      </c>
      <c r="M2031" t="s">
        <v>7</v>
      </c>
      <c r="N2031" t="s">
        <v>1291</v>
      </c>
      <c r="O2031">
        <v>2.742</v>
      </c>
      <c r="P2031">
        <v>38.387999999999998</v>
      </c>
      <c r="Q2031">
        <v>14</v>
      </c>
      <c r="R2031">
        <v>-25.591999999999999</v>
      </c>
      <c r="S2031" t="s">
        <v>3332</v>
      </c>
      <c r="T2031">
        <v>1</v>
      </c>
    </row>
    <row r="2032" spans="1:20" x14ac:dyDescent="0.3">
      <c r="A2032" t="s">
        <v>3337</v>
      </c>
      <c r="B2032" s="10">
        <v>41954</v>
      </c>
      <c r="C2032">
        <v>2014</v>
      </c>
      <c r="D2032" t="s">
        <v>774</v>
      </c>
      <c r="E2032" t="s">
        <v>775</v>
      </c>
      <c r="F2032" t="s">
        <v>836</v>
      </c>
      <c r="G2032" s="10">
        <v>41955</v>
      </c>
      <c r="H2032" t="s">
        <v>68</v>
      </c>
      <c r="I2032" t="s">
        <v>3311</v>
      </c>
      <c r="J2032" t="s">
        <v>757</v>
      </c>
      <c r="K2032" t="s">
        <v>3312</v>
      </c>
      <c r="L2032" t="s">
        <v>69</v>
      </c>
      <c r="M2032" t="s">
        <v>15</v>
      </c>
      <c r="N2032" t="s">
        <v>2027</v>
      </c>
      <c r="O2032">
        <v>47.997</v>
      </c>
      <c r="P2032">
        <v>95.994</v>
      </c>
      <c r="Q2032">
        <v>2</v>
      </c>
      <c r="R2032">
        <v>-63.996000000000002</v>
      </c>
      <c r="S2032" t="s">
        <v>3332</v>
      </c>
      <c r="T2032">
        <v>1</v>
      </c>
    </row>
    <row r="2033" spans="1:20" x14ac:dyDescent="0.3">
      <c r="A2033" t="s">
        <v>3337</v>
      </c>
      <c r="B2033" s="10">
        <v>41954</v>
      </c>
      <c r="C2033">
        <v>2014</v>
      </c>
      <c r="D2033" t="s">
        <v>774</v>
      </c>
      <c r="E2033" t="s">
        <v>775</v>
      </c>
      <c r="F2033" t="s">
        <v>836</v>
      </c>
      <c r="G2033" s="10">
        <v>41955</v>
      </c>
      <c r="H2033" t="s">
        <v>68</v>
      </c>
      <c r="I2033" t="s">
        <v>3311</v>
      </c>
      <c r="J2033" t="s">
        <v>757</v>
      </c>
      <c r="K2033" t="s">
        <v>3312</v>
      </c>
      <c r="L2033" t="s">
        <v>69</v>
      </c>
      <c r="M2033" t="s">
        <v>4</v>
      </c>
      <c r="N2033" t="s">
        <v>2284</v>
      </c>
      <c r="O2033">
        <v>39.991999999999997</v>
      </c>
      <c r="P2033">
        <v>239.952</v>
      </c>
      <c r="Q2033">
        <v>6</v>
      </c>
      <c r="R2033">
        <v>-35.992800000000003</v>
      </c>
      <c r="S2033" t="s">
        <v>1135</v>
      </c>
      <c r="T2033">
        <v>1</v>
      </c>
    </row>
    <row r="2034" spans="1:20" x14ac:dyDescent="0.3">
      <c r="A2034" t="s">
        <v>3337</v>
      </c>
      <c r="B2034" s="10">
        <v>41954</v>
      </c>
      <c r="C2034">
        <v>2014</v>
      </c>
      <c r="D2034" t="s">
        <v>774</v>
      </c>
      <c r="E2034" t="s">
        <v>775</v>
      </c>
      <c r="F2034" t="s">
        <v>836</v>
      </c>
      <c r="G2034" s="10">
        <v>41955</v>
      </c>
      <c r="H2034" t="s">
        <v>68</v>
      </c>
      <c r="I2034" t="s">
        <v>3311</v>
      </c>
      <c r="J2034" t="s">
        <v>757</v>
      </c>
      <c r="K2034" t="s">
        <v>3312</v>
      </c>
      <c r="L2034" t="s">
        <v>69</v>
      </c>
      <c r="M2034" t="s">
        <v>17</v>
      </c>
      <c r="N2034" t="s">
        <v>1208</v>
      </c>
      <c r="O2034">
        <v>100.792</v>
      </c>
      <c r="P2034">
        <v>201.584</v>
      </c>
      <c r="Q2034">
        <v>2</v>
      </c>
      <c r="R2034">
        <v>15.1188</v>
      </c>
      <c r="S2034" t="s">
        <v>921</v>
      </c>
      <c r="T2034">
        <v>1</v>
      </c>
    </row>
    <row r="2035" spans="1:20" x14ac:dyDescent="0.3">
      <c r="A2035" t="s">
        <v>3337</v>
      </c>
      <c r="B2035" s="10">
        <v>41954</v>
      </c>
      <c r="C2035">
        <v>2014</v>
      </c>
      <c r="D2035" t="s">
        <v>774</v>
      </c>
      <c r="E2035" t="s">
        <v>775</v>
      </c>
      <c r="F2035" t="s">
        <v>836</v>
      </c>
      <c r="G2035" s="10">
        <v>41955</v>
      </c>
      <c r="H2035" t="s">
        <v>68</v>
      </c>
      <c r="I2035" t="s">
        <v>3311</v>
      </c>
      <c r="J2035" t="s">
        <v>757</v>
      </c>
      <c r="K2035" t="s">
        <v>3312</v>
      </c>
      <c r="L2035" t="s">
        <v>69</v>
      </c>
      <c r="M2035" t="s">
        <v>9</v>
      </c>
      <c r="N2035" t="s">
        <v>1981</v>
      </c>
      <c r="O2035">
        <v>224.78399999999999</v>
      </c>
      <c r="P2035">
        <v>899.13599999999997</v>
      </c>
      <c r="Q2035">
        <v>4</v>
      </c>
      <c r="R2035">
        <v>-146.1096</v>
      </c>
      <c r="S2035" t="s">
        <v>1590</v>
      </c>
      <c r="T2035">
        <v>1</v>
      </c>
    </row>
    <row r="2036" spans="1:20" x14ac:dyDescent="0.3">
      <c r="A2036" t="s">
        <v>3338</v>
      </c>
      <c r="B2036" s="10">
        <v>41543</v>
      </c>
      <c r="C2036">
        <v>2013</v>
      </c>
      <c r="D2036" t="s">
        <v>780</v>
      </c>
      <c r="E2036" t="s">
        <v>781</v>
      </c>
      <c r="F2036" t="s">
        <v>782</v>
      </c>
      <c r="G2036" s="10">
        <v>41548</v>
      </c>
      <c r="H2036" t="s">
        <v>72</v>
      </c>
      <c r="I2036" t="s">
        <v>3302</v>
      </c>
      <c r="J2036" t="s">
        <v>757</v>
      </c>
      <c r="K2036" t="s">
        <v>3303</v>
      </c>
      <c r="L2036" t="s">
        <v>69</v>
      </c>
      <c r="M2036" t="s">
        <v>20</v>
      </c>
      <c r="N2036" t="s">
        <v>1259</v>
      </c>
      <c r="O2036">
        <v>131.05500000000001</v>
      </c>
      <c r="P2036">
        <v>393.16500000000002</v>
      </c>
      <c r="Q2036">
        <v>3</v>
      </c>
      <c r="R2036">
        <v>-204.44579999999999</v>
      </c>
      <c r="S2036" t="s">
        <v>3330</v>
      </c>
      <c r="T2036">
        <v>5</v>
      </c>
    </row>
    <row r="2037" spans="1:20" x14ac:dyDescent="0.3">
      <c r="A2037" t="s">
        <v>3339</v>
      </c>
      <c r="B2037" s="10">
        <v>41178</v>
      </c>
      <c r="C2037">
        <v>2012</v>
      </c>
      <c r="D2037" t="s">
        <v>780</v>
      </c>
      <c r="E2037" t="s">
        <v>781</v>
      </c>
      <c r="F2037" t="s">
        <v>796</v>
      </c>
      <c r="G2037" s="10">
        <v>41182</v>
      </c>
      <c r="H2037" t="s">
        <v>609</v>
      </c>
      <c r="I2037" t="s">
        <v>3322</v>
      </c>
      <c r="J2037" t="s">
        <v>757</v>
      </c>
      <c r="K2037" t="s">
        <v>3323</v>
      </c>
      <c r="L2037" t="s">
        <v>69</v>
      </c>
      <c r="M2037" t="s">
        <v>16</v>
      </c>
      <c r="N2037" t="s">
        <v>3340</v>
      </c>
      <c r="O2037">
        <v>21.568000000000001</v>
      </c>
      <c r="P2037">
        <v>86.272000000000006</v>
      </c>
      <c r="Q2037">
        <v>4</v>
      </c>
      <c r="R2037">
        <v>31.273599999999998</v>
      </c>
      <c r="S2037" t="s">
        <v>766</v>
      </c>
      <c r="T2037">
        <v>4</v>
      </c>
    </row>
    <row r="2038" spans="1:20" x14ac:dyDescent="0.3">
      <c r="A2038" t="s">
        <v>3339</v>
      </c>
      <c r="B2038" s="10">
        <v>41178</v>
      </c>
      <c r="C2038">
        <v>2012</v>
      </c>
      <c r="D2038" t="s">
        <v>780</v>
      </c>
      <c r="E2038" t="s">
        <v>781</v>
      </c>
      <c r="F2038" t="s">
        <v>796</v>
      </c>
      <c r="G2038" s="10">
        <v>41182</v>
      </c>
      <c r="H2038" t="s">
        <v>609</v>
      </c>
      <c r="I2038" t="s">
        <v>3322</v>
      </c>
      <c r="J2038" t="s">
        <v>757</v>
      </c>
      <c r="K2038" t="s">
        <v>3323</v>
      </c>
      <c r="L2038" t="s">
        <v>69</v>
      </c>
      <c r="M2038" t="s">
        <v>7</v>
      </c>
      <c r="N2038" t="s">
        <v>3341</v>
      </c>
      <c r="O2038">
        <v>36.293999999999997</v>
      </c>
      <c r="P2038">
        <v>72.587999999999994</v>
      </c>
      <c r="Q2038">
        <v>2</v>
      </c>
      <c r="R2038">
        <v>-48.392000000000003</v>
      </c>
      <c r="S2038" t="s">
        <v>3332</v>
      </c>
      <c r="T2038">
        <v>4</v>
      </c>
    </row>
    <row r="2039" spans="1:20" x14ac:dyDescent="0.3">
      <c r="A2039" t="s">
        <v>3339</v>
      </c>
      <c r="B2039" s="10">
        <v>41178</v>
      </c>
      <c r="C2039">
        <v>2012</v>
      </c>
      <c r="D2039" t="s">
        <v>780</v>
      </c>
      <c r="E2039" t="s">
        <v>781</v>
      </c>
      <c r="F2039" t="s">
        <v>796</v>
      </c>
      <c r="G2039" s="10">
        <v>41182</v>
      </c>
      <c r="H2039" t="s">
        <v>609</v>
      </c>
      <c r="I2039" t="s">
        <v>3322</v>
      </c>
      <c r="J2039" t="s">
        <v>757</v>
      </c>
      <c r="K2039" t="s">
        <v>3323</v>
      </c>
      <c r="L2039" t="s">
        <v>69</v>
      </c>
      <c r="M2039" t="s">
        <v>5</v>
      </c>
      <c r="N2039" t="s">
        <v>1022</v>
      </c>
      <c r="O2039">
        <v>30.335999999999999</v>
      </c>
      <c r="P2039">
        <v>60.671999999999997</v>
      </c>
      <c r="Q2039">
        <v>2</v>
      </c>
      <c r="R2039">
        <v>14.409599999999999</v>
      </c>
      <c r="S2039" t="s">
        <v>3342</v>
      </c>
      <c r="T2039">
        <v>4</v>
      </c>
    </row>
    <row r="2040" spans="1:20" x14ac:dyDescent="0.3">
      <c r="A2040" t="s">
        <v>3339</v>
      </c>
      <c r="B2040" s="10">
        <v>41178</v>
      </c>
      <c r="C2040">
        <v>2012</v>
      </c>
      <c r="D2040" t="s">
        <v>780</v>
      </c>
      <c r="E2040" t="s">
        <v>781</v>
      </c>
      <c r="F2040" t="s">
        <v>796</v>
      </c>
      <c r="G2040" s="10">
        <v>41182</v>
      </c>
      <c r="H2040" t="s">
        <v>609</v>
      </c>
      <c r="I2040" t="s">
        <v>3322</v>
      </c>
      <c r="J2040" t="s">
        <v>757</v>
      </c>
      <c r="K2040" t="s">
        <v>3323</v>
      </c>
      <c r="L2040" t="s">
        <v>69</v>
      </c>
      <c r="M2040" t="s">
        <v>7</v>
      </c>
      <c r="N2040" t="s">
        <v>3343</v>
      </c>
      <c r="O2040">
        <v>8.5589999999999993</v>
      </c>
      <c r="P2040">
        <v>77.031000000000006</v>
      </c>
      <c r="Q2040">
        <v>9</v>
      </c>
      <c r="R2040">
        <v>-59.057099999999998</v>
      </c>
      <c r="S2040" t="s">
        <v>3304</v>
      </c>
      <c r="T2040">
        <v>4</v>
      </c>
    </row>
    <row r="2041" spans="1:20" x14ac:dyDescent="0.3">
      <c r="A2041" t="s">
        <v>3339</v>
      </c>
      <c r="B2041" s="10">
        <v>41178</v>
      </c>
      <c r="C2041">
        <v>2012</v>
      </c>
      <c r="D2041" t="s">
        <v>780</v>
      </c>
      <c r="E2041" t="s">
        <v>781</v>
      </c>
      <c r="F2041" t="s">
        <v>796</v>
      </c>
      <c r="G2041" s="10">
        <v>41182</v>
      </c>
      <c r="H2041" t="s">
        <v>609</v>
      </c>
      <c r="I2041" t="s">
        <v>3322</v>
      </c>
      <c r="J2041" t="s">
        <v>757</v>
      </c>
      <c r="K2041" t="s">
        <v>3323</v>
      </c>
      <c r="L2041" t="s">
        <v>69</v>
      </c>
      <c r="M2041" t="s">
        <v>18</v>
      </c>
      <c r="N2041" t="s">
        <v>1365</v>
      </c>
      <c r="O2041">
        <v>19.984000000000002</v>
      </c>
      <c r="P2041">
        <v>119.904</v>
      </c>
      <c r="Q2041">
        <v>6</v>
      </c>
      <c r="R2041">
        <v>-1.4987999999999999</v>
      </c>
      <c r="S2041" t="s">
        <v>1095</v>
      </c>
      <c r="T2041">
        <v>4</v>
      </c>
    </row>
    <row r="2042" spans="1:20" x14ac:dyDescent="0.3">
      <c r="A2042" t="s">
        <v>3339</v>
      </c>
      <c r="B2042" s="10">
        <v>41178</v>
      </c>
      <c r="C2042">
        <v>2012</v>
      </c>
      <c r="D2042" t="s">
        <v>780</v>
      </c>
      <c r="E2042" t="s">
        <v>781</v>
      </c>
      <c r="F2042" t="s">
        <v>796</v>
      </c>
      <c r="G2042" s="10">
        <v>41182</v>
      </c>
      <c r="H2042" t="s">
        <v>609</v>
      </c>
      <c r="I2042" t="s">
        <v>3322</v>
      </c>
      <c r="J2042" t="s">
        <v>757</v>
      </c>
      <c r="K2042" t="s">
        <v>3323</v>
      </c>
      <c r="L2042" t="s">
        <v>69</v>
      </c>
      <c r="M2042" t="s">
        <v>17</v>
      </c>
      <c r="N2042" t="s">
        <v>3344</v>
      </c>
      <c r="O2042">
        <v>52.792000000000002</v>
      </c>
      <c r="P2042">
        <v>263.95999999999998</v>
      </c>
      <c r="Q2042">
        <v>5</v>
      </c>
      <c r="R2042">
        <v>23.096499999999999</v>
      </c>
      <c r="S2042" t="s">
        <v>1110</v>
      </c>
      <c r="T2042">
        <v>4</v>
      </c>
    </row>
    <row r="2043" spans="1:20" x14ac:dyDescent="0.3">
      <c r="A2043" t="s">
        <v>3339</v>
      </c>
      <c r="B2043" s="10">
        <v>41178</v>
      </c>
      <c r="C2043">
        <v>2012</v>
      </c>
      <c r="D2043" t="s">
        <v>780</v>
      </c>
      <c r="E2043" t="s">
        <v>781</v>
      </c>
      <c r="F2043" t="s">
        <v>796</v>
      </c>
      <c r="G2043" s="10">
        <v>41182</v>
      </c>
      <c r="H2043" t="s">
        <v>609</v>
      </c>
      <c r="I2043" t="s">
        <v>3322</v>
      </c>
      <c r="J2043" t="s">
        <v>757</v>
      </c>
      <c r="K2043" t="s">
        <v>3323</v>
      </c>
      <c r="L2043" t="s">
        <v>69</v>
      </c>
      <c r="M2043" t="s">
        <v>18</v>
      </c>
      <c r="N2043" t="s">
        <v>1460</v>
      </c>
      <c r="O2043">
        <v>90.912000000000006</v>
      </c>
      <c r="P2043">
        <v>363.64800000000002</v>
      </c>
      <c r="Q2043">
        <v>4</v>
      </c>
      <c r="R2043">
        <v>-86.366399999999999</v>
      </c>
      <c r="S2043" t="s">
        <v>2345</v>
      </c>
      <c r="T2043">
        <v>4</v>
      </c>
    </row>
    <row r="2044" spans="1:20" x14ac:dyDescent="0.3">
      <c r="A2044" t="s">
        <v>3345</v>
      </c>
      <c r="B2044" s="10">
        <v>41109</v>
      </c>
      <c r="C2044">
        <v>2012</v>
      </c>
      <c r="D2044" t="s">
        <v>768</v>
      </c>
      <c r="E2044" t="s">
        <v>769</v>
      </c>
      <c r="F2044" t="s">
        <v>1543</v>
      </c>
      <c r="G2044" s="10">
        <v>41110</v>
      </c>
      <c r="H2044" t="s">
        <v>686</v>
      </c>
      <c r="I2044" t="s">
        <v>3302</v>
      </c>
      <c r="J2044" t="s">
        <v>757</v>
      </c>
      <c r="K2044" t="s">
        <v>3303</v>
      </c>
      <c r="L2044" t="s">
        <v>69</v>
      </c>
      <c r="M2044" t="s">
        <v>7</v>
      </c>
      <c r="N2044" t="s">
        <v>3346</v>
      </c>
      <c r="O2044">
        <v>2.0249999999999999</v>
      </c>
      <c r="P2044">
        <v>2.0249999999999999</v>
      </c>
      <c r="Q2044">
        <v>1</v>
      </c>
      <c r="R2044">
        <v>-1.35</v>
      </c>
      <c r="S2044" t="s">
        <v>3332</v>
      </c>
      <c r="T2044">
        <v>1</v>
      </c>
    </row>
    <row r="2045" spans="1:20" x14ac:dyDescent="0.3">
      <c r="A2045" t="s">
        <v>3347</v>
      </c>
      <c r="B2045" s="10">
        <v>40763</v>
      </c>
      <c r="C2045">
        <v>2011</v>
      </c>
      <c r="D2045" t="s">
        <v>790</v>
      </c>
      <c r="E2045" t="s">
        <v>791</v>
      </c>
      <c r="F2045" t="s">
        <v>792</v>
      </c>
      <c r="G2045" s="10">
        <v>40769</v>
      </c>
      <c r="H2045" t="s">
        <v>499</v>
      </c>
      <c r="I2045" t="s">
        <v>3348</v>
      </c>
      <c r="J2045" t="s">
        <v>757</v>
      </c>
      <c r="K2045" t="s">
        <v>3349</v>
      </c>
      <c r="L2045" t="s">
        <v>69</v>
      </c>
      <c r="M2045" t="s">
        <v>13</v>
      </c>
      <c r="N2045" t="s">
        <v>2482</v>
      </c>
      <c r="O2045">
        <v>30.344000000000001</v>
      </c>
      <c r="P2045">
        <v>121.376</v>
      </c>
      <c r="Q2045">
        <v>4</v>
      </c>
      <c r="R2045">
        <v>-3.0344000000000002</v>
      </c>
      <c r="S2045" t="s">
        <v>1186</v>
      </c>
      <c r="T2045">
        <v>6</v>
      </c>
    </row>
    <row r="2046" spans="1:20" x14ac:dyDescent="0.3">
      <c r="A2046" t="s">
        <v>3347</v>
      </c>
      <c r="B2046" s="10">
        <v>40763</v>
      </c>
      <c r="C2046">
        <v>2011</v>
      </c>
      <c r="D2046" t="s">
        <v>790</v>
      </c>
      <c r="E2046" t="s">
        <v>791</v>
      </c>
      <c r="F2046" t="s">
        <v>792</v>
      </c>
      <c r="G2046" s="10">
        <v>40769</v>
      </c>
      <c r="H2046" t="s">
        <v>499</v>
      </c>
      <c r="I2046" t="s">
        <v>3348</v>
      </c>
      <c r="J2046" t="s">
        <v>757</v>
      </c>
      <c r="K2046" t="s">
        <v>3349</v>
      </c>
      <c r="L2046" t="s">
        <v>69</v>
      </c>
      <c r="M2046" t="s">
        <v>4</v>
      </c>
      <c r="N2046" t="s">
        <v>3023</v>
      </c>
      <c r="O2046">
        <v>31.992000000000001</v>
      </c>
      <c r="P2046">
        <v>95.975999999999999</v>
      </c>
      <c r="Q2046">
        <v>3</v>
      </c>
      <c r="R2046">
        <v>-10.7973</v>
      </c>
      <c r="S2046" t="s">
        <v>788</v>
      </c>
      <c r="T2046">
        <v>6</v>
      </c>
    </row>
    <row r="2047" spans="1:20" x14ac:dyDescent="0.3">
      <c r="A2047" t="s">
        <v>3350</v>
      </c>
      <c r="B2047" s="10">
        <v>41249</v>
      </c>
      <c r="C2047">
        <v>2012</v>
      </c>
      <c r="D2047" t="s">
        <v>804</v>
      </c>
      <c r="E2047" t="s">
        <v>805</v>
      </c>
      <c r="F2047" t="s">
        <v>864</v>
      </c>
      <c r="G2047" s="10">
        <v>41254</v>
      </c>
      <c r="H2047" t="s">
        <v>57</v>
      </c>
      <c r="I2047" t="s">
        <v>3311</v>
      </c>
      <c r="J2047" t="s">
        <v>757</v>
      </c>
      <c r="K2047" t="s">
        <v>3312</v>
      </c>
      <c r="L2047" t="s">
        <v>69</v>
      </c>
      <c r="M2047" t="s">
        <v>13</v>
      </c>
      <c r="N2047" t="s">
        <v>1984</v>
      </c>
      <c r="O2047">
        <v>34.351999999999997</v>
      </c>
      <c r="P2047">
        <v>206.11199999999999</v>
      </c>
      <c r="Q2047">
        <v>6</v>
      </c>
      <c r="R2047">
        <v>48.951599999999999</v>
      </c>
      <c r="S2047" t="s">
        <v>3342</v>
      </c>
      <c r="T2047">
        <v>5</v>
      </c>
    </row>
    <row r="2048" spans="1:20" x14ac:dyDescent="0.3">
      <c r="A2048" t="s">
        <v>3350</v>
      </c>
      <c r="B2048" s="10">
        <v>41249</v>
      </c>
      <c r="C2048">
        <v>2012</v>
      </c>
      <c r="D2048" t="s">
        <v>804</v>
      </c>
      <c r="E2048" t="s">
        <v>805</v>
      </c>
      <c r="F2048" t="s">
        <v>864</v>
      </c>
      <c r="G2048" s="10">
        <v>41254</v>
      </c>
      <c r="H2048" t="s">
        <v>57</v>
      </c>
      <c r="I2048" t="s">
        <v>3311</v>
      </c>
      <c r="J2048" t="s">
        <v>757</v>
      </c>
      <c r="K2048" t="s">
        <v>3312</v>
      </c>
      <c r="L2048" t="s">
        <v>69</v>
      </c>
      <c r="M2048" t="s">
        <v>16</v>
      </c>
      <c r="N2048" t="s">
        <v>3193</v>
      </c>
      <c r="O2048">
        <v>3.984</v>
      </c>
      <c r="P2048">
        <v>19.920000000000002</v>
      </c>
      <c r="Q2048">
        <v>5</v>
      </c>
      <c r="R2048">
        <v>6.7229999999999999</v>
      </c>
      <c r="S2048" t="s">
        <v>877</v>
      </c>
      <c r="T2048">
        <v>5</v>
      </c>
    </row>
    <row r="2049" spans="1:20" x14ac:dyDescent="0.3">
      <c r="A2049" t="s">
        <v>3350</v>
      </c>
      <c r="B2049" s="10">
        <v>41249</v>
      </c>
      <c r="C2049">
        <v>2012</v>
      </c>
      <c r="D2049" t="s">
        <v>804</v>
      </c>
      <c r="E2049" t="s">
        <v>805</v>
      </c>
      <c r="F2049" t="s">
        <v>864</v>
      </c>
      <c r="G2049" s="10">
        <v>41254</v>
      </c>
      <c r="H2049" t="s">
        <v>57</v>
      </c>
      <c r="I2049" t="s">
        <v>3311</v>
      </c>
      <c r="J2049" t="s">
        <v>757</v>
      </c>
      <c r="K2049" t="s">
        <v>3312</v>
      </c>
      <c r="L2049" t="s">
        <v>69</v>
      </c>
      <c r="M2049" t="s">
        <v>16</v>
      </c>
      <c r="N2049" t="s">
        <v>2502</v>
      </c>
      <c r="O2049">
        <v>24.783999999999999</v>
      </c>
      <c r="P2049">
        <v>198.27199999999999</v>
      </c>
      <c r="Q2049">
        <v>8</v>
      </c>
      <c r="R2049">
        <v>61.96</v>
      </c>
      <c r="S2049" t="s">
        <v>871</v>
      </c>
      <c r="T2049">
        <v>5</v>
      </c>
    </row>
    <row r="2050" spans="1:20" x14ac:dyDescent="0.3">
      <c r="A2050" t="s">
        <v>3350</v>
      </c>
      <c r="B2050" s="10">
        <v>41249</v>
      </c>
      <c r="C2050">
        <v>2012</v>
      </c>
      <c r="D2050" t="s">
        <v>804</v>
      </c>
      <c r="E2050" t="s">
        <v>805</v>
      </c>
      <c r="F2050" t="s">
        <v>864</v>
      </c>
      <c r="G2050" s="10">
        <v>41254</v>
      </c>
      <c r="H2050" t="s">
        <v>57</v>
      </c>
      <c r="I2050" t="s">
        <v>3311</v>
      </c>
      <c r="J2050" t="s">
        <v>757</v>
      </c>
      <c r="K2050" t="s">
        <v>3312</v>
      </c>
      <c r="L2050" t="s">
        <v>69</v>
      </c>
      <c r="M2050" t="s">
        <v>18</v>
      </c>
      <c r="N2050" t="s">
        <v>2516</v>
      </c>
      <c r="O2050">
        <v>41.183999999999997</v>
      </c>
      <c r="P2050">
        <v>247.10400000000001</v>
      </c>
      <c r="Q2050">
        <v>6</v>
      </c>
      <c r="R2050">
        <v>-58.687199999999997</v>
      </c>
      <c r="S2050" t="s">
        <v>2345</v>
      </c>
      <c r="T2050">
        <v>5</v>
      </c>
    </row>
    <row r="2051" spans="1:20" x14ac:dyDescent="0.3">
      <c r="A2051" t="s">
        <v>3350</v>
      </c>
      <c r="B2051" s="10">
        <v>41249</v>
      </c>
      <c r="C2051">
        <v>2012</v>
      </c>
      <c r="D2051" t="s">
        <v>804</v>
      </c>
      <c r="E2051" t="s">
        <v>805</v>
      </c>
      <c r="F2051" t="s">
        <v>864</v>
      </c>
      <c r="G2051" s="10">
        <v>41254</v>
      </c>
      <c r="H2051" t="s">
        <v>57</v>
      </c>
      <c r="I2051" t="s">
        <v>3311</v>
      </c>
      <c r="J2051" t="s">
        <v>757</v>
      </c>
      <c r="K2051" t="s">
        <v>3312</v>
      </c>
      <c r="L2051" t="s">
        <v>69</v>
      </c>
      <c r="M2051" t="s">
        <v>6</v>
      </c>
      <c r="N2051" t="s">
        <v>2995</v>
      </c>
      <c r="O2051">
        <v>14.384</v>
      </c>
      <c r="P2051">
        <v>86.304000000000002</v>
      </c>
      <c r="Q2051">
        <v>6</v>
      </c>
      <c r="R2051">
        <v>9.7091999999999992</v>
      </c>
      <c r="S2051" t="s">
        <v>784</v>
      </c>
      <c r="T2051">
        <v>5</v>
      </c>
    </row>
    <row r="2052" spans="1:20" x14ac:dyDescent="0.3">
      <c r="A2052" t="s">
        <v>3351</v>
      </c>
      <c r="B2052" s="10">
        <v>41883</v>
      </c>
      <c r="C2052">
        <v>2014</v>
      </c>
      <c r="D2052" t="s">
        <v>780</v>
      </c>
      <c r="E2052" t="s">
        <v>781</v>
      </c>
      <c r="F2052" t="s">
        <v>849</v>
      </c>
      <c r="G2052" s="10">
        <v>41888</v>
      </c>
      <c r="H2052" t="s">
        <v>398</v>
      </c>
      <c r="I2052" t="s">
        <v>3352</v>
      </c>
      <c r="J2052" t="s">
        <v>757</v>
      </c>
      <c r="K2052" t="s">
        <v>3353</v>
      </c>
      <c r="L2052" t="s">
        <v>69</v>
      </c>
      <c r="M2052" t="s">
        <v>18</v>
      </c>
      <c r="N2052" t="s">
        <v>3354</v>
      </c>
      <c r="O2052">
        <v>10.744</v>
      </c>
      <c r="P2052">
        <v>10.744</v>
      </c>
      <c r="Q2052">
        <v>1</v>
      </c>
      <c r="R2052">
        <v>0.80579999999999996</v>
      </c>
      <c r="S2052" t="s">
        <v>921</v>
      </c>
      <c r="T2052">
        <v>5</v>
      </c>
    </row>
    <row r="2053" spans="1:20" x14ac:dyDescent="0.3">
      <c r="A2053" t="s">
        <v>3351</v>
      </c>
      <c r="B2053" s="10">
        <v>41883</v>
      </c>
      <c r="C2053">
        <v>2014</v>
      </c>
      <c r="D2053" t="s">
        <v>780</v>
      </c>
      <c r="E2053" t="s">
        <v>781</v>
      </c>
      <c r="F2053" t="s">
        <v>849</v>
      </c>
      <c r="G2053" s="10">
        <v>41888</v>
      </c>
      <c r="H2053" t="s">
        <v>398</v>
      </c>
      <c r="I2053" t="s">
        <v>3352</v>
      </c>
      <c r="J2053" t="s">
        <v>757</v>
      </c>
      <c r="K2053" t="s">
        <v>3353</v>
      </c>
      <c r="L2053" t="s">
        <v>69</v>
      </c>
      <c r="M2053" t="s">
        <v>12</v>
      </c>
      <c r="N2053" t="s">
        <v>3029</v>
      </c>
      <c r="O2053">
        <v>2.7919999999999998</v>
      </c>
      <c r="P2053">
        <v>8.3759999999999994</v>
      </c>
      <c r="Q2053">
        <v>3</v>
      </c>
      <c r="R2053">
        <v>2.7222</v>
      </c>
      <c r="S2053" t="s">
        <v>834</v>
      </c>
      <c r="T2053">
        <v>5</v>
      </c>
    </row>
    <row r="2054" spans="1:20" x14ac:dyDescent="0.3">
      <c r="A2054" t="s">
        <v>3355</v>
      </c>
      <c r="B2054" s="10">
        <v>41342</v>
      </c>
      <c r="C2054">
        <v>2013</v>
      </c>
      <c r="D2054" t="s">
        <v>938</v>
      </c>
      <c r="E2054" t="s">
        <v>939</v>
      </c>
      <c r="F2054" t="s">
        <v>1126</v>
      </c>
      <c r="G2054" s="10">
        <v>41342</v>
      </c>
      <c r="H2054" t="s">
        <v>573</v>
      </c>
      <c r="I2054" t="s">
        <v>3348</v>
      </c>
      <c r="J2054" t="s">
        <v>757</v>
      </c>
      <c r="K2054" t="s">
        <v>3349</v>
      </c>
      <c r="L2054" t="s">
        <v>69</v>
      </c>
      <c r="M2054" t="s">
        <v>7</v>
      </c>
      <c r="N2054" t="s">
        <v>3282</v>
      </c>
      <c r="O2054">
        <v>3.234</v>
      </c>
      <c r="P2054">
        <v>9.702</v>
      </c>
      <c r="Q2054">
        <v>3</v>
      </c>
      <c r="R2054">
        <v>-7.1147999999999998</v>
      </c>
      <c r="S2054" t="s">
        <v>3320</v>
      </c>
      <c r="T2054">
        <v>0</v>
      </c>
    </row>
    <row r="2055" spans="1:20" x14ac:dyDescent="0.3">
      <c r="A2055" t="s">
        <v>3356</v>
      </c>
      <c r="B2055" s="10">
        <v>41606</v>
      </c>
      <c r="C2055">
        <v>2013</v>
      </c>
      <c r="D2055" t="s">
        <v>774</v>
      </c>
      <c r="E2055" t="s">
        <v>775</v>
      </c>
      <c r="F2055" t="s">
        <v>786</v>
      </c>
      <c r="G2055" s="10">
        <v>41608</v>
      </c>
      <c r="H2055" t="s">
        <v>262</v>
      </c>
      <c r="I2055" t="s">
        <v>3306</v>
      </c>
      <c r="J2055" t="s">
        <v>757</v>
      </c>
      <c r="K2055" t="s">
        <v>3307</v>
      </c>
      <c r="L2055" t="s">
        <v>69</v>
      </c>
      <c r="M2055" t="s">
        <v>17</v>
      </c>
      <c r="N2055" t="s">
        <v>3357</v>
      </c>
      <c r="O2055">
        <v>271.99200000000002</v>
      </c>
      <c r="P2055">
        <v>271.99200000000002</v>
      </c>
      <c r="Q2055">
        <v>1</v>
      </c>
      <c r="R2055">
        <v>23.799299999999999</v>
      </c>
      <c r="S2055" t="s">
        <v>1110</v>
      </c>
      <c r="T2055">
        <v>2</v>
      </c>
    </row>
    <row r="2056" spans="1:20" x14ac:dyDescent="0.3">
      <c r="A2056" t="s">
        <v>3358</v>
      </c>
      <c r="B2056" s="10">
        <v>41379</v>
      </c>
      <c r="C2056">
        <v>2013</v>
      </c>
      <c r="D2056" t="s">
        <v>821</v>
      </c>
      <c r="E2056" t="s">
        <v>822</v>
      </c>
      <c r="F2056" t="s">
        <v>823</v>
      </c>
      <c r="G2056" s="10">
        <v>41379</v>
      </c>
      <c r="H2056" t="s">
        <v>450</v>
      </c>
      <c r="I2056" t="s">
        <v>3348</v>
      </c>
      <c r="J2056" t="s">
        <v>757</v>
      </c>
      <c r="K2056" t="s">
        <v>3349</v>
      </c>
      <c r="L2056" t="s">
        <v>69</v>
      </c>
      <c r="M2056" t="s">
        <v>9</v>
      </c>
      <c r="N2056" t="s">
        <v>2400</v>
      </c>
      <c r="O2056">
        <v>233.38399999999999</v>
      </c>
      <c r="P2056">
        <v>933.53599999999994</v>
      </c>
      <c r="Q2056">
        <v>4</v>
      </c>
      <c r="R2056">
        <v>105.0228</v>
      </c>
      <c r="S2056" t="s">
        <v>784</v>
      </c>
      <c r="T2056">
        <v>0</v>
      </c>
    </row>
    <row r="2057" spans="1:20" x14ac:dyDescent="0.3">
      <c r="A2057" t="s">
        <v>3358</v>
      </c>
      <c r="B2057" s="10">
        <v>41379</v>
      </c>
      <c r="C2057">
        <v>2013</v>
      </c>
      <c r="D2057" t="s">
        <v>821</v>
      </c>
      <c r="E2057" t="s">
        <v>822</v>
      </c>
      <c r="F2057" t="s">
        <v>823</v>
      </c>
      <c r="G2057" s="10">
        <v>41379</v>
      </c>
      <c r="H2057" t="s">
        <v>450</v>
      </c>
      <c r="I2057" t="s">
        <v>3348</v>
      </c>
      <c r="J2057" t="s">
        <v>757</v>
      </c>
      <c r="K2057" t="s">
        <v>3349</v>
      </c>
      <c r="L2057" t="s">
        <v>69</v>
      </c>
      <c r="M2057" t="s">
        <v>18</v>
      </c>
      <c r="N2057" t="s">
        <v>1978</v>
      </c>
      <c r="O2057">
        <v>10.744</v>
      </c>
      <c r="P2057">
        <v>42.975999999999999</v>
      </c>
      <c r="Q2057">
        <v>4</v>
      </c>
      <c r="R2057">
        <v>4.2976000000000001</v>
      </c>
      <c r="S2057" t="s">
        <v>846</v>
      </c>
      <c r="T2057">
        <v>0</v>
      </c>
    </row>
    <row r="2058" spans="1:20" x14ac:dyDescent="0.3">
      <c r="A2058" t="s">
        <v>3359</v>
      </c>
      <c r="B2058" s="10">
        <v>41078</v>
      </c>
      <c r="C2058">
        <v>2012</v>
      </c>
      <c r="D2058" t="s">
        <v>753</v>
      </c>
      <c r="E2058" t="s">
        <v>754</v>
      </c>
      <c r="F2058" t="s">
        <v>975</v>
      </c>
      <c r="G2058" s="10">
        <v>41083</v>
      </c>
      <c r="H2058" t="s">
        <v>658</v>
      </c>
      <c r="I2058" t="s">
        <v>3360</v>
      </c>
      <c r="J2058" t="s">
        <v>757</v>
      </c>
      <c r="K2058" t="s">
        <v>3361</v>
      </c>
      <c r="L2058" t="s">
        <v>69</v>
      </c>
      <c r="M2058" t="s">
        <v>16</v>
      </c>
      <c r="N2058" t="s">
        <v>3362</v>
      </c>
      <c r="O2058">
        <v>3.984</v>
      </c>
      <c r="P2058">
        <v>11.952</v>
      </c>
      <c r="Q2058">
        <v>3</v>
      </c>
      <c r="R2058">
        <v>4.3326000000000002</v>
      </c>
      <c r="S2058" t="s">
        <v>766</v>
      </c>
      <c r="T2058">
        <v>5</v>
      </c>
    </row>
    <row r="2059" spans="1:20" x14ac:dyDescent="0.3">
      <c r="A2059" t="s">
        <v>3359</v>
      </c>
      <c r="B2059" s="10">
        <v>41078</v>
      </c>
      <c r="C2059">
        <v>2012</v>
      </c>
      <c r="D2059" t="s">
        <v>753</v>
      </c>
      <c r="E2059" t="s">
        <v>754</v>
      </c>
      <c r="F2059" t="s">
        <v>975</v>
      </c>
      <c r="G2059" s="10">
        <v>41083</v>
      </c>
      <c r="H2059" t="s">
        <v>658</v>
      </c>
      <c r="I2059" t="s">
        <v>3360</v>
      </c>
      <c r="J2059" t="s">
        <v>757</v>
      </c>
      <c r="K2059" t="s">
        <v>3361</v>
      </c>
      <c r="L2059" t="s">
        <v>69</v>
      </c>
      <c r="M2059" t="s">
        <v>7</v>
      </c>
      <c r="N2059" t="s">
        <v>1331</v>
      </c>
      <c r="O2059">
        <v>0.64800000000000002</v>
      </c>
      <c r="P2059">
        <v>4.5359999999999996</v>
      </c>
      <c r="Q2059">
        <v>7</v>
      </c>
      <c r="R2059">
        <v>-3.3264</v>
      </c>
      <c r="S2059" t="s">
        <v>3320</v>
      </c>
      <c r="T2059">
        <v>5</v>
      </c>
    </row>
    <row r="2060" spans="1:20" x14ac:dyDescent="0.3">
      <c r="A2060" t="s">
        <v>3359</v>
      </c>
      <c r="B2060" s="10">
        <v>41078</v>
      </c>
      <c r="C2060">
        <v>2012</v>
      </c>
      <c r="D2060" t="s">
        <v>753</v>
      </c>
      <c r="E2060" t="s">
        <v>754</v>
      </c>
      <c r="F2060" t="s">
        <v>975</v>
      </c>
      <c r="G2060" s="10">
        <v>41083</v>
      </c>
      <c r="H2060" t="s">
        <v>658</v>
      </c>
      <c r="I2060" t="s">
        <v>3360</v>
      </c>
      <c r="J2060" t="s">
        <v>757</v>
      </c>
      <c r="K2060" t="s">
        <v>3361</v>
      </c>
      <c r="L2060" t="s">
        <v>69</v>
      </c>
      <c r="M2060" t="s">
        <v>7</v>
      </c>
      <c r="N2060" t="s">
        <v>1218</v>
      </c>
      <c r="O2060">
        <v>4.5780000000000003</v>
      </c>
      <c r="P2060">
        <v>9.1560000000000006</v>
      </c>
      <c r="Q2060">
        <v>2</v>
      </c>
      <c r="R2060">
        <v>-6.1040000000000001</v>
      </c>
      <c r="S2060" t="s">
        <v>3332</v>
      </c>
      <c r="T2060">
        <v>5</v>
      </c>
    </row>
    <row r="2061" spans="1:20" x14ac:dyDescent="0.3">
      <c r="A2061" t="s">
        <v>3359</v>
      </c>
      <c r="B2061" s="10">
        <v>41078</v>
      </c>
      <c r="C2061">
        <v>2012</v>
      </c>
      <c r="D2061" t="s">
        <v>753</v>
      </c>
      <c r="E2061" t="s">
        <v>754</v>
      </c>
      <c r="F2061" t="s">
        <v>975</v>
      </c>
      <c r="G2061" s="10">
        <v>41083</v>
      </c>
      <c r="H2061" t="s">
        <v>658</v>
      </c>
      <c r="I2061" t="s">
        <v>3360</v>
      </c>
      <c r="J2061" t="s">
        <v>757</v>
      </c>
      <c r="K2061" t="s">
        <v>3361</v>
      </c>
      <c r="L2061" t="s">
        <v>69</v>
      </c>
      <c r="M2061" t="s">
        <v>13</v>
      </c>
      <c r="N2061" t="s">
        <v>1020</v>
      </c>
      <c r="O2061">
        <v>15.071999999999999</v>
      </c>
      <c r="P2061">
        <v>75.36</v>
      </c>
      <c r="Q2061">
        <v>5</v>
      </c>
      <c r="R2061">
        <v>20.724</v>
      </c>
      <c r="S2061" t="s">
        <v>3363</v>
      </c>
      <c r="T2061">
        <v>5</v>
      </c>
    </row>
    <row r="2062" spans="1:20" x14ac:dyDescent="0.3">
      <c r="A2062" t="s">
        <v>3364</v>
      </c>
      <c r="B2062" s="10">
        <v>41267</v>
      </c>
      <c r="C2062">
        <v>2012</v>
      </c>
      <c r="D2062" t="s">
        <v>804</v>
      </c>
      <c r="E2062" t="s">
        <v>805</v>
      </c>
      <c r="F2062" t="s">
        <v>864</v>
      </c>
      <c r="G2062" s="10">
        <v>41272</v>
      </c>
      <c r="H2062" t="s">
        <v>503</v>
      </c>
      <c r="I2062" t="s">
        <v>3302</v>
      </c>
      <c r="J2062" t="s">
        <v>757</v>
      </c>
      <c r="K2062" t="s">
        <v>3303</v>
      </c>
      <c r="L2062" t="s">
        <v>69</v>
      </c>
      <c r="M2062" t="s">
        <v>16</v>
      </c>
      <c r="N2062" t="s">
        <v>3365</v>
      </c>
      <c r="O2062">
        <v>15.176</v>
      </c>
      <c r="P2062">
        <v>106.232</v>
      </c>
      <c r="Q2062">
        <v>7</v>
      </c>
      <c r="R2062">
        <v>37.181199999999997</v>
      </c>
      <c r="S2062" t="s">
        <v>798</v>
      </c>
      <c r="T2062">
        <v>5</v>
      </c>
    </row>
    <row r="2063" spans="1:20" x14ac:dyDescent="0.3">
      <c r="A2063" t="s">
        <v>3364</v>
      </c>
      <c r="B2063" s="10">
        <v>41267</v>
      </c>
      <c r="C2063">
        <v>2012</v>
      </c>
      <c r="D2063" t="s">
        <v>804</v>
      </c>
      <c r="E2063" t="s">
        <v>805</v>
      </c>
      <c r="F2063" t="s">
        <v>864</v>
      </c>
      <c r="G2063" s="10">
        <v>41272</v>
      </c>
      <c r="H2063" t="s">
        <v>503</v>
      </c>
      <c r="I2063" t="s">
        <v>3302</v>
      </c>
      <c r="J2063" t="s">
        <v>757</v>
      </c>
      <c r="K2063" t="s">
        <v>3303</v>
      </c>
      <c r="L2063" t="s">
        <v>69</v>
      </c>
      <c r="M2063" t="s">
        <v>17</v>
      </c>
      <c r="N2063" t="s">
        <v>3366</v>
      </c>
      <c r="O2063">
        <v>55.991999999999997</v>
      </c>
      <c r="P2063">
        <v>111.98399999999999</v>
      </c>
      <c r="Q2063">
        <v>2</v>
      </c>
      <c r="R2063">
        <v>11.198399999999999</v>
      </c>
      <c r="S2063" t="s">
        <v>846</v>
      </c>
      <c r="T2063">
        <v>5</v>
      </c>
    </row>
    <row r="2064" spans="1:20" x14ac:dyDescent="0.3">
      <c r="A2064" t="s">
        <v>3364</v>
      </c>
      <c r="B2064" s="10">
        <v>41267</v>
      </c>
      <c r="C2064">
        <v>2012</v>
      </c>
      <c r="D2064" t="s">
        <v>804</v>
      </c>
      <c r="E2064" t="s">
        <v>805</v>
      </c>
      <c r="F2064" t="s">
        <v>864</v>
      </c>
      <c r="G2064" s="10">
        <v>41272</v>
      </c>
      <c r="H2064" t="s">
        <v>503</v>
      </c>
      <c r="I2064" t="s">
        <v>3302</v>
      </c>
      <c r="J2064" t="s">
        <v>757</v>
      </c>
      <c r="K2064" t="s">
        <v>3303</v>
      </c>
      <c r="L2064" t="s">
        <v>69</v>
      </c>
      <c r="M2064" t="s">
        <v>13</v>
      </c>
      <c r="N2064" t="s">
        <v>3367</v>
      </c>
      <c r="O2064">
        <v>3.8559999999999999</v>
      </c>
      <c r="P2064">
        <v>7.7119999999999997</v>
      </c>
      <c r="Q2064">
        <v>2</v>
      </c>
      <c r="R2064">
        <v>1.7352000000000001</v>
      </c>
      <c r="S2064" t="s">
        <v>3368</v>
      </c>
      <c r="T2064">
        <v>5</v>
      </c>
    </row>
    <row r="2065" spans="1:20" x14ac:dyDescent="0.3">
      <c r="A2065" t="s">
        <v>3369</v>
      </c>
      <c r="B2065" s="10">
        <v>40742</v>
      </c>
      <c r="C2065">
        <v>2011</v>
      </c>
      <c r="D2065" t="s">
        <v>768</v>
      </c>
      <c r="E2065" t="s">
        <v>769</v>
      </c>
      <c r="F2065" t="s">
        <v>1149</v>
      </c>
      <c r="G2065" s="10">
        <v>40742</v>
      </c>
      <c r="H2065" t="s">
        <v>130</v>
      </c>
      <c r="I2065" t="s">
        <v>3311</v>
      </c>
      <c r="J2065" t="s">
        <v>757</v>
      </c>
      <c r="K2065" t="s">
        <v>3312</v>
      </c>
      <c r="L2065" t="s">
        <v>69</v>
      </c>
      <c r="M2065" t="s">
        <v>9</v>
      </c>
      <c r="N2065" t="s">
        <v>2303</v>
      </c>
      <c r="O2065">
        <v>64.784000000000006</v>
      </c>
      <c r="P2065">
        <v>259.13600000000002</v>
      </c>
      <c r="Q2065">
        <v>4</v>
      </c>
      <c r="R2065">
        <v>-25.913599999999999</v>
      </c>
      <c r="S2065" t="s">
        <v>1380</v>
      </c>
      <c r="T2065">
        <v>0</v>
      </c>
    </row>
    <row r="2066" spans="1:20" x14ac:dyDescent="0.3">
      <c r="A2066" t="s">
        <v>3370</v>
      </c>
      <c r="B2066" s="10">
        <v>41802</v>
      </c>
      <c r="C2066">
        <v>2014</v>
      </c>
      <c r="D2066" t="s">
        <v>753</v>
      </c>
      <c r="E2066" t="s">
        <v>754</v>
      </c>
      <c r="F2066" t="s">
        <v>800</v>
      </c>
      <c r="G2066" s="10">
        <v>41803</v>
      </c>
      <c r="H2066" t="s">
        <v>45</v>
      </c>
      <c r="I2066" t="s">
        <v>3360</v>
      </c>
      <c r="J2066" t="s">
        <v>757</v>
      </c>
      <c r="K2066" t="s">
        <v>3361</v>
      </c>
      <c r="L2066" t="s">
        <v>69</v>
      </c>
      <c r="M2066" t="s">
        <v>9</v>
      </c>
      <c r="N2066" t="s">
        <v>1764</v>
      </c>
      <c r="O2066">
        <v>280.79199999999997</v>
      </c>
      <c r="P2066">
        <v>280.79199999999997</v>
      </c>
      <c r="Q2066">
        <v>1</v>
      </c>
      <c r="R2066">
        <v>35.098999999999997</v>
      </c>
      <c r="S2066" t="s">
        <v>1138</v>
      </c>
      <c r="T2066">
        <v>1</v>
      </c>
    </row>
    <row r="2067" spans="1:20" x14ac:dyDescent="0.3">
      <c r="A2067" t="s">
        <v>3370</v>
      </c>
      <c r="B2067" s="10">
        <v>41802</v>
      </c>
      <c r="C2067">
        <v>2014</v>
      </c>
      <c r="D2067" t="s">
        <v>753</v>
      </c>
      <c r="E2067" t="s">
        <v>754</v>
      </c>
      <c r="F2067" t="s">
        <v>800</v>
      </c>
      <c r="G2067" s="10">
        <v>41803</v>
      </c>
      <c r="H2067" t="s">
        <v>45</v>
      </c>
      <c r="I2067" t="s">
        <v>3360</v>
      </c>
      <c r="J2067" t="s">
        <v>757</v>
      </c>
      <c r="K2067" t="s">
        <v>3361</v>
      </c>
      <c r="L2067" t="s">
        <v>69</v>
      </c>
      <c r="M2067" t="s">
        <v>18</v>
      </c>
      <c r="N2067" t="s">
        <v>1893</v>
      </c>
      <c r="O2067">
        <v>17.111999999999998</v>
      </c>
      <c r="P2067">
        <v>68.447999999999993</v>
      </c>
      <c r="Q2067">
        <v>4</v>
      </c>
      <c r="R2067">
        <v>7.7004000000000001</v>
      </c>
      <c r="S2067" t="s">
        <v>784</v>
      </c>
      <c r="T2067">
        <v>1</v>
      </c>
    </row>
    <row r="2068" spans="1:20" x14ac:dyDescent="0.3">
      <c r="A2068" t="s">
        <v>3370</v>
      </c>
      <c r="B2068" s="10">
        <v>41802</v>
      </c>
      <c r="C2068">
        <v>2014</v>
      </c>
      <c r="D2068" t="s">
        <v>753</v>
      </c>
      <c r="E2068" t="s">
        <v>754</v>
      </c>
      <c r="F2068" t="s">
        <v>800</v>
      </c>
      <c r="G2068" s="10">
        <v>41803</v>
      </c>
      <c r="H2068" t="s">
        <v>45</v>
      </c>
      <c r="I2068" t="s">
        <v>3360</v>
      </c>
      <c r="J2068" t="s">
        <v>757</v>
      </c>
      <c r="K2068" t="s">
        <v>3361</v>
      </c>
      <c r="L2068" t="s">
        <v>69</v>
      </c>
      <c r="M2068" t="s">
        <v>6</v>
      </c>
      <c r="N2068" t="s">
        <v>3371</v>
      </c>
      <c r="O2068">
        <v>17.608000000000001</v>
      </c>
      <c r="P2068">
        <v>88.04</v>
      </c>
      <c r="Q2068">
        <v>5</v>
      </c>
      <c r="R2068">
        <v>6.6029999999999998</v>
      </c>
      <c r="S2068" t="s">
        <v>921</v>
      </c>
      <c r="T2068">
        <v>1</v>
      </c>
    </row>
    <row r="2069" spans="1:20" x14ac:dyDescent="0.3">
      <c r="A2069" t="s">
        <v>3370</v>
      </c>
      <c r="B2069" s="10">
        <v>41802</v>
      </c>
      <c r="C2069">
        <v>2014</v>
      </c>
      <c r="D2069" t="s">
        <v>753</v>
      </c>
      <c r="E2069" t="s">
        <v>754</v>
      </c>
      <c r="F2069" t="s">
        <v>800</v>
      </c>
      <c r="G2069" s="10">
        <v>41803</v>
      </c>
      <c r="H2069" t="s">
        <v>45</v>
      </c>
      <c r="I2069" t="s">
        <v>3360</v>
      </c>
      <c r="J2069" t="s">
        <v>757</v>
      </c>
      <c r="K2069" t="s">
        <v>3361</v>
      </c>
      <c r="L2069" t="s">
        <v>69</v>
      </c>
      <c r="M2069" t="s">
        <v>6</v>
      </c>
      <c r="N2069" t="s">
        <v>3372</v>
      </c>
      <c r="O2069">
        <v>15.872</v>
      </c>
      <c r="P2069">
        <v>15.872</v>
      </c>
      <c r="Q2069">
        <v>1</v>
      </c>
      <c r="R2069">
        <v>1.984</v>
      </c>
      <c r="S2069" t="s">
        <v>1138</v>
      </c>
      <c r="T2069">
        <v>1</v>
      </c>
    </row>
    <row r="2070" spans="1:20" x14ac:dyDescent="0.3">
      <c r="A2070" t="s">
        <v>3370</v>
      </c>
      <c r="B2070" s="10">
        <v>41802</v>
      </c>
      <c r="C2070">
        <v>2014</v>
      </c>
      <c r="D2070" t="s">
        <v>753</v>
      </c>
      <c r="E2070" t="s">
        <v>754</v>
      </c>
      <c r="F2070" t="s">
        <v>800</v>
      </c>
      <c r="G2070" s="10">
        <v>41803</v>
      </c>
      <c r="H2070" t="s">
        <v>45</v>
      </c>
      <c r="I2070" t="s">
        <v>3360</v>
      </c>
      <c r="J2070" t="s">
        <v>757</v>
      </c>
      <c r="K2070" t="s">
        <v>3361</v>
      </c>
      <c r="L2070" t="s">
        <v>69</v>
      </c>
      <c r="M2070" t="s">
        <v>18</v>
      </c>
      <c r="N2070" t="s">
        <v>1496</v>
      </c>
      <c r="O2070">
        <v>71.864000000000004</v>
      </c>
      <c r="P2070">
        <v>215.59200000000001</v>
      </c>
      <c r="Q2070">
        <v>3</v>
      </c>
      <c r="R2070">
        <v>-48.508200000000002</v>
      </c>
      <c r="S2070" t="s">
        <v>1168</v>
      </c>
      <c r="T2070">
        <v>1</v>
      </c>
    </row>
    <row r="2071" spans="1:20" x14ac:dyDescent="0.3">
      <c r="A2071" t="s">
        <v>3373</v>
      </c>
      <c r="B2071" s="10">
        <v>41395</v>
      </c>
      <c r="C2071">
        <v>2013</v>
      </c>
      <c r="D2071" t="s">
        <v>810</v>
      </c>
      <c r="E2071" t="s">
        <v>811</v>
      </c>
      <c r="F2071" t="s">
        <v>812</v>
      </c>
      <c r="G2071" s="10">
        <v>41399</v>
      </c>
      <c r="H2071" t="s">
        <v>459</v>
      </c>
      <c r="I2071" t="s">
        <v>3306</v>
      </c>
      <c r="J2071" t="s">
        <v>757</v>
      </c>
      <c r="K2071" t="s">
        <v>3307</v>
      </c>
      <c r="L2071" t="s">
        <v>69</v>
      </c>
      <c r="M2071" t="s">
        <v>13</v>
      </c>
      <c r="N2071" t="s">
        <v>1594</v>
      </c>
      <c r="O2071">
        <v>15.984</v>
      </c>
      <c r="P2071">
        <v>111.88800000000001</v>
      </c>
      <c r="Q2071">
        <v>7</v>
      </c>
      <c r="R2071">
        <v>22.377600000000001</v>
      </c>
      <c r="S2071" t="s">
        <v>1457</v>
      </c>
      <c r="T2071">
        <v>4</v>
      </c>
    </row>
    <row r="2072" spans="1:20" x14ac:dyDescent="0.3">
      <c r="A2072" t="s">
        <v>3374</v>
      </c>
      <c r="B2072" s="10">
        <v>41137</v>
      </c>
      <c r="C2072">
        <v>2012</v>
      </c>
      <c r="D2072" t="s">
        <v>790</v>
      </c>
      <c r="E2072" t="s">
        <v>791</v>
      </c>
      <c r="F2072" t="s">
        <v>899</v>
      </c>
      <c r="G2072" s="10">
        <v>41143</v>
      </c>
      <c r="H2072" t="s">
        <v>417</v>
      </c>
      <c r="I2072" t="s">
        <v>3302</v>
      </c>
      <c r="J2072" t="s">
        <v>757</v>
      </c>
      <c r="K2072" t="s">
        <v>3303</v>
      </c>
      <c r="L2072" t="s">
        <v>69</v>
      </c>
      <c r="M2072" t="s">
        <v>6</v>
      </c>
      <c r="N2072" t="s">
        <v>1174</v>
      </c>
      <c r="O2072">
        <v>2.3039999999999998</v>
      </c>
      <c r="P2072">
        <v>2.3039999999999998</v>
      </c>
      <c r="Q2072">
        <v>1</v>
      </c>
      <c r="R2072">
        <v>0.25919999999999999</v>
      </c>
      <c r="S2072" t="s">
        <v>784</v>
      </c>
      <c r="T2072">
        <v>6</v>
      </c>
    </row>
    <row r="2073" spans="1:20" x14ac:dyDescent="0.3">
      <c r="A2073" t="s">
        <v>3374</v>
      </c>
      <c r="B2073" s="10">
        <v>41137</v>
      </c>
      <c r="C2073">
        <v>2012</v>
      </c>
      <c r="D2073" t="s">
        <v>790</v>
      </c>
      <c r="E2073" t="s">
        <v>791</v>
      </c>
      <c r="F2073" t="s">
        <v>899</v>
      </c>
      <c r="G2073" s="10">
        <v>41143</v>
      </c>
      <c r="H2073" t="s">
        <v>417</v>
      </c>
      <c r="I2073" t="s">
        <v>3302</v>
      </c>
      <c r="J2073" t="s">
        <v>757</v>
      </c>
      <c r="K2073" t="s">
        <v>3303</v>
      </c>
      <c r="L2073" t="s">
        <v>69</v>
      </c>
      <c r="M2073" t="s">
        <v>17</v>
      </c>
      <c r="N2073" t="s">
        <v>3375</v>
      </c>
      <c r="O2073">
        <v>375.99200000000002</v>
      </c>
      <c r="P2073">
        <v>1879.96</v>
      </c>
      <c r="Q2073">
        <v>5</v>
      </c>
      <c r="R2073">
        <v>211.49549999999999</v>
      </c>
      <c r="S2073" t="s">
        <v>784</v>
      </c>
      <c r="T2073">
        <v>6</v>
      </c>
    </row>
    <row r="2074" spans="1:20" x14ac:dyDescent="0.3">
      <c r="A2074" t="s">
        <v>3374</v>
      </c>
      <c r="B2074" s="10">
        <v>41137</v>
      </c>
      <c r="C2074">
        <v>2012</v>
      </c>
      <c r="D2074" t="s">
        <v>790</v>
      </c>
      <c r="E2074" t="s">
        <v>791</v>
      </c>
      <c r="F2074" t="s">
        <v>899</v>
      </c>
      <c r="G2074" s="10">
        <v>41143</v>
      </c>
      <c r="H2074" t="s">
        <v>417</v>
      </c>
      <c r="I2074" t="s">
        <v>3302</v>
      </c>
      <c r="J2074" t="s">
        <v>757</v>
      </c>
      <c r="K2074" t="s">
        <v>3303</v>
      </c>
      <c r="L2074" t="s">
        <v>69</v>
      </c>
      <c r="M2074" t="s">
        <v>16</v>
      </c>
      <c r="N2074" t="s">
        <v>2052</v>
      </c>
      <c r="O2074">
        <v>39.128</v>
      </c>
      <c r="P2074">
        <v>313.024</v>
      </c>
      <c r="Q2074">
        <v>8</v>
      </c>
      <c r="R2074">
        <v>105.6456</v>
      </c>
      <c r="S2074" t="s">
        <v>877</v>
      </c>
      <c r="T2074">
        <v>6</v>
      </c>
    </row>
    <row r="2075" spans="1:20" x14ac:dyDescent="0.3">
      <c r="A2075" t="s">
        <v>3374</v>
      </c>
      <c r="B2075" s="10">
        <v>41137</v>
      </c>
      <c r="C2075">
        <v>2012</v>
      </c>
      <c r="D2075" t="s">
        <v>790</v>
      </c>
      <c r="E2075" t="s">
        <v>791</v>
      </c>
      <c r="F2075" t="s">
        <v>899</v>
      </c>
      <c r="G2075" s="10">
        <v>41143</v>
      </c>
      <c r="H2075" t="s">
        <v>417</v>
      </c>
      <c r="I2075" t="s">
        <v>3302</v>
      </c>
      <c r="J2075" t="s">
        <v>757</v>
      </c>
      <c r="K2075" t="s">
        <v>3303</v>
      </c>
      <c r="L2075" t="s">
        <v>69</v>
      </c>
      <c r="M2075" t="s">
        <v>14</v>
      </c>
      <c r="N2075" t="s">
        <v>1673</v>
      </c>
      <c r="O2075">
        <v>2.52</v>
      </c>
      <c r="P2075">
        <v>5.04</v>
      </c>
      <c r="Q2075">
        <v>2</v>
      </c>
      <c r="R2075">
        <v>1.764</v>
      </c>
      <c r="S2075" t="s">
        <v>798</v>
      </c>
      <c r="T2075">
        <v>6</v>
      </c>
    </row>
    <row r="2076" spans="1:20" x14ac:dyDescent="0.3">
      <c r="A2076" t="s">
        <v>3376</v>
      </c>
      <c r="B2076" s="10">
        <v>41267</v>
      </c>
      <c r="C2076">
        <v>2012</v>
      </c>
      <c r="D2076" t="s">
        <v>804</v>
      </c>
      <c r="E2076" t="s">
        <v>805</v>
      </c>
      <c r="F2076" t="s">
        <v>864</v>
      </c>
      <c r="G2076" s="10">
        <v>41271</v>
      </c>
      <c r="H2076" t="s">
        <v>360</v>
      </c>
      <c r="I2076" t="s">
        <v>3298</v>
      </c>
      <c r="J2076" t="s">
        <v>757</v>
      </c>
      <c r="K2076" t="s">
        <v>3299</v>
      </c>
      <c r="L2076" t="s">
        <v>69</v>
      </c>
      <c r="M2076" t="s">
        <v>9</v>
      </c>
      <c r="N2076" t="s">
        <v>2571</v>
      </c>
      <c r="O2076">
        <v>220.96</v>
      </c>
      <c r="P2076">
        <v>883.84</v>
      </c>
      <c r="Q2076">
        <v>4</v>
      </c>
      <c r="R2076">
        <v>99.432000000000002</v>
      </c>
      <c r="S2076" t="s">
        <v>784</v>
      </c>
      <c r="T2076">
        <v>4</v>
      </c>
    </row>
    <row r="2077" spans="1:20" x14ac:dyDescent="0.3">
      <c r="A2077" t="s">
        <v>3377</v>
      </c>
      <c r="B2077" s="10">
        <v>40624</v>
      </c>
      <c r="C2077">
        <v>2011</v>
      </c>
      <c r="D2077" t="s">
        <v>938</v>
      </c>
      <c r="E2077" t="s">
        <v>939</v>
      </c>
      <c r="F2077" t="s">
        <v>940</v>
      </c>
      <c r="G2077" s="10">
        <v>40628</v>
      </c>
      <c r="H2077" t="s">
        <v>188</v>
      </c>
      <c r="I2077" t="s">
        <v>3311</v>
      </c>
      <c r="J2077" t="s">
        <v>757</v>
      </c>
      <c r="K2077" t="s">
        <v>3312</v>
      </c>
      <c r="L2077" t="s">
        <v>69</v>
      </c>
      <c r="M2077" t="s">
        <v>16</v>
      </c>
      <c r="N2077" t="s">
        <v>2306</v>
      </c>
      <c r="O2077">
        <v>24.783999999999999</v>
      </c>
      <c r="P2077">
        <v>74.352000000000004</v>
      </c>
      <c r="Q2077">
        <v>3</v>
      </c>
      <c r="R2077">
        <v>23.234999999999999</v>
      </c>
      <c r="S2077" t="s">
        <v>871</v>
      </c>
      <c r="T2077">
        <v>4</v>
      </c>
    </row>
    <row r="2078" spans="1:20" x14ac:dyDescent="0.3">
      <c r="A2078" t="s">
        <v>3377</v>
      </c>
      <c r="B2078" s="10">
        <v>40624</v>
      </c>
      <c r="C2078">
        <v>2011</v>
      </c>
      <c r="D2078" t="s">
        <v>938</v>
      </c>
      <c r="E2078" t="s">
        <v>939</v>
      </c>
      <c r="F2078" t="s">
        <v>940</v>
      </c>
      <c r="G2078" s="10">
        <v>40628</v>
      </c>
      <c r="H2078" t="s">
        <v>188</v>
      </c>
      <c r="I2078" t="s">
        <v>3311</v>
      </c>
      <c r="J2078" t="s">
        <v>757</v>
      </c>
      <c r="K2078" t="s">
        <v>3312</v>
      </c>
      <c r="L2078" t="s">
        <v>69</v>
      </c>
      <c r="M2078" t="s">
        <v>9</v>
      </c>
      <c r="N2078" t="s">
        <v>3378</v>
      </c>
      <c r="O2078">
        <v>104.78400000000001</v>
      </c>
      <c r="P2078">
        <v>314.35199999999998</v>
      </c>
      <c r="Q2078">
        <v>3</v>
      </c>
      <c r="R2078">
        <v>-35.364600000000003</v>
      </c>
      <c r="S2078" t="s">
        <v>788</v>
      </c>
      <c r="T2078">
        <v>4</v>
      </c>
    </row>
    <row r="2079" spans="1:20" x14ac:dyDescent="0.3">
      <c r="A2079" t="s">
        <v>3379</v>
      </c>
      <c r="B2079" s="10">
        <v>41566</v>
      </c>
      <c r="C2079">
        <v>2013</v>
      </c>
      <c r="D2079" t="s">
        <v>873</v>
      </c>
      <c r="E2079" t="s">
        <v>874</v>
      </c>
      <c r="F2079" t="s">
        <v>928</v>
      </c>
      <c r="G2079" s="10">
        <v>41570</v>
      </c>
      <c r="H2079" t="s">
        <v>322</v>
      </c>
      <c r="I2079" t="s">
        <v>3352</v>
      </c>
      <c r="J2079" t="s">
        <v>757</v>
      </c>
      <c r="K2079" t="s">
        <v>3353</v>
      </c>
      <c r="L2079" t="s">
        <v>69</v>
      </c>
      <c r="M2079" t="s">
        <v>9</v>
      </c>
      <c r="N2079" t="s">
        <v>1362</v>
      </c>
      <c r="O2079">
        <v>61.584000000000003</v>
      </c>
      <c r="P2079">
        <v>307.92</v>
      </c>
      <c r="Q2079">
        <v>5</v>
      </c>
      <c r="R2079">
        <v>-34.640999999999998</v>
      </c>
      <c r="S2079" t="s">
        <v>788</v>
      </c>
      <c r="T2079">
        <v>4</v>
      </c>
    </row>
    <row r="2080" spans="1:20" x14ac:dyDescent="0.3">
      <c r="A2080" t="s">
        <v>3380</v>
      </c>
      <c r="B2080" s="10">
        <v>41956</v>
      </c>
      <c r="C2080">
        <v>2014</v>
      </c>
      <c r="D2080" t="s">
        <v>774</v>
      </c>
      <c r="E2080" t="s">
        <v>775</v>
      </c>
      <c r="F2080" t="s">
        <v>836</v>
      </c>
      <c r="G2080" s="10">
        <v>41956</v>
      </c>
      <c r="H2080" t="s">
        <v>70</v>
      </c>
      <c r="I2080" t="s">
        <v>3348</v>
      </c>
      <c r="J2080" t="s">
        <v>757</v>
      </c>
      <c r="K2080" t="s">
        <v>3349</v>
      </c>
      <c r="L2080" t="s">
        <v>69</v>
      </c>
      <c r="M2080" t="s">
        <v>4</v>
      </c>
      <c r="N2080" t="s">
        <v>1431</v>
      </c>
      <c r="O2080">
        <v>10.4</v>
      </c>
      <c r="P2080">
        <v>41.6</v>
      </c>
      <c r="Q2080">
        <v>4</v>
      </c>
      <c r="R2080">
        <v>13</v>
      </c>
      <c r="S2080" t="s">
        <v>871</v>
      </c>
      <c r="T2080">
        <v>0</v>
      </c>
    </row>
    <row r="2081" spans="1:20" x14ac:dyDescent="0.3">
      <c r="A2081" t="s">
        <v>3380</v>
      </c>
      <c r="B2081" s="10">
        <v>41956</v>
      </c>
      <c r="C2081">
        <v>2014</v>
      </c>
      <c r="D2081" t="s">
        <v>774</v>
      </c>
      <c r="E2081" t="s">
        <v>775</v>
      </c>
      <c r="F2081" t="s">
        <v>836</v>
      </c>
      <c r="G2081" s="10">
        <v>41956</v>
      </c>
      <c r="H2081" t="s">
        <v>70</v>
      </c>
      <c r="I2081" t="s">
        <v>3348</v>
      </c>
      <c r="J2081" t="s">
        <v>757</v>
      </c>
      <c r="K2081" t="s">
        <v>3349</v>
      </c>
      <c r="L2081" t="s">
        <v>69</v>
      </c>
      <c r="M2081" t="s">
        <v>16</v>
      </c>
      <c r="N2081" t="s">
        <v>3381</v>
      </c>
      <c r="O2081">
        <v>4.6239999999999997</v>
      </c>
      <c r="P2081">
        <v>23.12</v>
      </c>
      <c r="Q2081">
        <v>5</v>
      </c>
      <c r="R2081">
        <v>8.3810000000000002</v>
      </c>
      <c r="S2081" t="s">
        <v>766</v>
      </c>
      <c r="T2081">
        <v>0</v>
      </c>
    </row>
    <row r="2082" spans="1:20" x14ac:dyDescent="0.3">
      <c r="A2082" t="s">
        <v>3380</v>
      </c>
      <c r="B2082" s="10">
        <v>41956</v>
      </c>
      <c r="C2082">
        <v>2014</v>
      </c>
      <c r="D2082" t="s">
        <v>774</v>
      </c>
      <c r="E2082" t="s">
        <v>775</v>
      </c>
      <c r="F2082" t="s">
        <v>836</v>
      </c>
      <c r="G2082" s="10">
        <v>41956</v>
      </c>
      <c r="H2082" t="s">
        <v>70</v>
      </c>
      <c r="I2082" t="s">
        <v>3348</v>
      </c>
      <c r="J2082" t="s">
        <v>757</v>
      </c>
      <c r="K2082" t="s">
        <v>3349</v>
      </c>
      <c r="L2082" t="s">
        <v>69</v>
      </c>
      <c r="M2082" t="s">
        <v>9</v>
      </c>
      <c r="N2082" t="s">
        <v>3268</v>
      </c>
      <c r="O2082">
        <v>56.944000000000003</v>
      </c>
      <c r="P2082">
        <v>113.88800000000001</v>
      </c>
      <c r="Q2082">
        <v>2</v>
      </c>
      <c r="R2082">
        <v>9.9651999999999994</v>
      </c>
      <c r="S2082" t="s">
        <v>1110</v>
      </c>
      <c r="T2082">
        <v>0</v>
      </c>
    </row>
    <row r="2083" spans="1:20" x14ac:dyDescent="0.3">
      <c r="A2083" t="s">
        <v>3380</v>
      </c>
      <c r="B2083" s="10">
        <v>41956</v>
      </c>
      <c r="C2083">
        <v>2014</v>
      </c>
      <c r="D2083" t="s">
        <v>774</v>
      </c>
      <c r="E2083" t="s">
        <v>775</v>
      </c>
      <c r="F2083" t="s">
        <v>836</v>
      </c>
      <c r="G2083" s="10">
        <v>41956</v>
      </c>
      <c r="H2083" t="s">
        <v>70</v>
      </c>
      <c r="I2083" t="s">
        <v>3348</v>
      </c>
      <c r="J2083" t="s">
        <v>757</v>
      </c>
      <c r="K2083" t="s">
        <v>3349</v>
      </c>
      <c r="L2083" t="s">
        <v>69</v>
      </c>
      <c r="M2083" t="s">
        <v>13</v>
      </c>
      <c r="N2083" t="s">
        <v>3382</v>
      </c>
      <c r="O2083">
        <v>56.783999999999999</v>
      </c>
      <c r="P2083">
        <v>113.568</v>
      </c>
      <c r="Q2083">
        <v>2</v>
      </c>
      <c r="R2083">
        <v>-5.6783999999999999</v>
      </c>
      <c r="S2083" t="s">
        <v>1244</v>
      </c>
      <c r="T2083">
        <v>0</v>
      </c>
    </row>
    <row r="2084" spans="1:20" x14ac:dyDescent="0.3">
      <c r="A2084" t="s">
        <v>3380</v>
      </c>
      <c r="B2084" s="10">
        <v>41956</v>
      </c>
      <c r="C2084">
        <v>2014</v>
      </c>
      <c r="D2084" t="s">
        <v>774</v>
      </c>
      <c r="E2084" t="s">
        <v>775</v>
      </c>
      <c r="F2084" t="s">
        <v>836</v>
      </c>
      <c r="G2084" s="10">
        <v>41956</v>
      </c>
      <c r="H2084" t="s">
        <v>70</v>
      </c>
      <c r="I2084" t="s">
        <v>3348</v>
      </c>
      <c r="J2084" t="s">
        <v>757</v>
      </c>
      <c r="K2084" t="s">
        <v>3349</v>
      </c>
      <c r="L2084" t="s">
        <v>69</v>
      </c>
      <c r="M2084" t="s">
        <v>17</v>
      </c>
      <c r="N2084" t="s">
        <v>2135</v>
      </c>
      <c r="O2084">
        <v>3.96</v>
      </c>
      <c r="P2084">
        <v>7.92</v>
      </c>
      <c r="Q2084">
        <v>2</v>
      </c>
      <c r="R2084">
        <v>0.69299999999999995</v>
      </c>
      <c r="S2084" t="s">
        <v>1110</v>
      </c>
      <c r="T2084">
        <v>0</v>
      </c>
    </row>
    <row r="2085" spans="1:20" x14ac:dyDescent="0.3">
      <c r="A2085" t="s">
        <v>3380</v>
      </c>
      <c r="B2085" s="10">
        <v>41956</v>
      </c>
      <c r="C2085">
        <v>2014</v>
      </c>
      <c r="D2085" t="s">
        <v>774</v>
      </c>
      <c r="E2085" t="s">
        <v>775</v>
      </c>
      <c r="F2085" t="s">
        <v>836</v>
      </c>
      <c r="G2085" s="10">
        <v>41956</v>
      </c>
      <c r="H2085" t="s">
        <v>70</v>
      </c>
      <c r="I2085" t="s">
        <v>3348</v>
      </c>
      <c r="J2085" t="s">
        <v>757</v>
      </c>
      <c r="K2085" t="s">
        <v>3349</v>
      </c>
      <c r="L2085" t="s">
        <v>69</v>
      </c>
      <c r="M2085" t="s">
        <v>17</v>
      </c>
      <c r="N2085" t="s">
        <v>2183</v>
      </c>
      <c r="O2085">
        <v>335.99200000000002</v>
      </c>
      <c r="P2085">
        <v>671.98400000000004</v>
      </c>
      <c r="Q2085">
        <v>2</v>
      </c>
      <c r="R2085">
        <v>50.398800000000001</v>
      </c>
      <c r="S2085" t="s">
        <v>921</v>
      </c>
      <c r="T2085">
        <v>0</v>
      </c>
    </row>
    <row r="2086" spans="1:20" x14ac:dyDescent="0.3">
      <c r="A2086" t="s">
        <v>3383</v>
      </c>
      <c r="B2086" s="10">
        <v>40738</v>
      </c>
      <c r="C2086">
        <v>2011</v>
      </c>
      <c r="D2086" t="s">
        <v>768</v>
      </c>
      <c r="E2086" t="s">
        <v>769</v>
      </c>
      <c r="F2086" t="s">
        <v>1149</v>
      </c>
      <c r="G2086" s="10">
        <v>40745</v>
      </c>
      <c r="H2086" t="s">
        <v>589</v>
      </c>
      <c r="I2086" t="s">
        <v>3302</v>
      </c>
      <c r="J2086" t="s">
        <v>757</v>
      </c>
      <c r="K2086" t="s">
        <v>3303</v>
      </c>
      <c r="L2086" t="s">
        <v>69</v>
      </c>
      <c r="M2086" t="s">
        <v>18</v>
      </c>
      <c r="N2086" t="s">
        <v>2876</v>
      </c>
      <c r="O2086">
        <v>11.183999999999999</v>
      </c>
      <c r="P2086">
        <v>55.92</v>
      </c>
      <c r="Q2086">
        <v>5</v>
      </c>
      <c r="R2086">
        <v>6.2910000000000004</v>
      </c>
      <c r="S2086" t="s">
        <v>784</v>
      </c>
      <c r="T2086">
        <v>7</v>
      </c>
    </row>
    <row r="2087" spans="1:20" x14ac:dyDescent="0.3">
      <c r="A2087" t="s">
        <v>3384</v>
      </c>
      <c r="B2087" s="10">
        <v>40758</v>
      </c>
      <c r="C2087">
        <v>2011</v>
      </c>
      <c r="D2087" t="s">
        <v>790</v>
      </c>
      <c r="E2087" t="s">
        <v>791</v>
      </c>
      <c r="F2087" t="s">
        <v>792</v>
      </c>
      <c r="G2087" s="10">
        <v>40760</v>
      </c>
      <c r="H2087" t="s">
        <v>345</v>
      </c>
      <c r="I2087" t="s">
        <v>3348</v>
      </c>
      <c r="J2087" t="s">
        <v>757</v>
      </c>
      <c r="K2087" t="s">
        <v>3349</v>
      </c>
      <c r="L2087" t="s">
        <v>69</v>
      </c>
      <c r="M2087" t="s">
        <v>16</v>
      </c>
      <c r="N2087" t="s">
        <v>3132</v>
      </c>
      <c r="O2087">
        <v>31.007999999999999</v>
      </c>
      <c r="P2087">
        <v>93.024000000000001</v>
      </c>
      <c r="Q2087">
        <v>3</v>
      </c>
      <c r="R2087">
        <v>33.721200000000003</v>
      </c>
      <c r="S2087" t="s">
        <v>766</v>
      </c>
      <c r="T2087">
        <v>2</v>
      </c>
    </row>
    <row r="2088" spans="1:20" x14ac:dyDescent="0.3">
      <c r="A2088" t="s">
        <v>3385</v>
      </c>
      <c r="B2088" s="10">
        <v>41100</v>
      </c>
      <c r="C2088">
        <v>2012</v>
      </c>
      <c r="D2088" t="s">
        <v>768</v>
      </c>
      <c r="E2088" t="s">
        <v>769</v>
      </c>
      <c r="F2088" t="s">
        <v>1543</v>
      </c>
      <c r="G2088" s="10">
        <v>41100</v>
      </c>
      <c r="H2088" t="s">
        <v>37</v>
      </c>
      <c r="I2088" t="s">
        <v>3352</v>
      </c>
      <c r="J2088" t="s">
        <v>757</v>
      </c>
      <c r="K2088" t="s">
        <v>3353</v>
      </c>
      <c r="L2088" t="s">
        <v>69</v>
      </c>
      <c r="M2088" t="s">
        <v>7</v>
      </c>
      <c r="N2088" t="s">
        <v>2210</v>
      </c>
      <c r="O2088">
        <v>1.1220000000000001</v>
      </c>
      <c r="P2088">
        <v>3.3660000000000001</v>
      </c>
      <c r="Q2088">
        <v>3</v>
      </c>
      <c r="R2088">
        <v>-2.2440000000000002</v>
      </c>
      <c r="S2088" t="s">
        <v>3332</v>
      </c>
      <c r="T2088">
        <v>0</v>
      </c>
    </row>
    <row r="2089" spans="1:20" x14ac:dyDescent="0.3">
      <c r="A2089" t="s">
        <v>3386</v>
      </c>
      <c r="B2089" s="10">
        <v>40818</v>
      </c>
      <c r="C2089">
        <v>2011</v>
      </c>
      <c r="D2089" t="s">
        <v>873</v>
      </c>
      <c r="E2089" t="s">
        <v>874</v>
      </c>
      <c r="F2089" t="s">
        <v>875</v>
      </c>
      <c r="G2089" s="10">
        <v>40821</v>
      </c>
      <c r="H2089" t="s">
        <v>331</v>
      </c>
      <c r="I2089" t="s">
        <v>3352</v>
      </c>
      <c r="J2089" t="s">
        <v>757</v>
      </c>
      <c r="K2089" t="s">
        <v>3353</v>
      </c>
      <c r="L2089" t="s">
        <v>69</v>
      </c>
      <c r="M2089" t="s">
        <v>16</v>
      </c>
      <c r="N2089" t="s">
        <v>1122</v>
      </c>
      <c r="O2089">
        <v>4.7039999999999997</v>
      </c>
      <c r="P2089">
        <v>9.4079999999999995</v>
      </c>
      <c r="Q2089">
        <v>2</v>
      </c>
      <c r="R2089">
        <v>3.4104000000000001</v>
      </c>
      <c r="S2089" t="s">
        <v>766</v>
      </c>
      <c r="T2089">
        <v>3</v>
      </c>
    </row>
    <row r="2090" spans="1:20" x14ac:dyDescent="0.3">
      <c r="A2090" t="s">
        <v>3386</v>
      </c>
      <c r="B2090" s="10">
        <v>40818</v>
      </c>
      <c r="C2090">
        <v>2011</v>
      </c>
      <c r="D2090" t="s">
        <v>873</v>
      </c>
      <c r="E2090" t="s">
        <v>874</v>
      </c>
      <c r="F2090" t="s">
        <v>875</v>
      </c>
      <c r="G2090" s="10">
        <v>40821</v>
      </c>
      <c r="H2090" t="s">
        <v>331</v>
      </c>
      <c r="I2090" t="s">
        <v>3352</v>
      </c>
      <c r="J2090" t="s">
        <v>757</v>
      </c>
      <c r="K2090" t="s">
        <v>3353</v>
      </c>
      <c r="L2090" t="s">
        <v>69</v>
      </c>
      <c r="M2090" t="s">
        <v>12</v>
      </c>
      <c r="N2090" t="s">
        <v>976</v>
      </c>
      <c r="O2090">
        <v>2.3359999999999999</v>
      </c>
      <c r="P2090">
        <v>4.6719999999999997</v>
      </c>
      <c r="Q2090">
        <v>2</v>
      </c>
      <c r="R2090">
        <v>1.46</v>
      </c>
      <c r="S2090" t="s">
        <v>871</v>
      </c>
      <c r="T2090">
        <v>3</v>
      </c>
    </row>
    <row r="2091" spans="1:20" x14ac:dyDescent="0.3">
      <c r="A2091" t="s">
        <v>3386</v>
      </c>
      <c r="B2091" s="10">
        <v>40818</v>
      </c>
      <c r="C2091">
        <v>2011</v>
      </c>
      <c r="D2091" t="s">
        <v>873</v>
      </c>
      <c r="E2091" t="s">
        <v>874</v>
      </c>
      <c r="F2091" t="s">
        <v>875</v>
      </c>
      <c r="G2091" s="10">
        <v>40821</v>
      </c>
      <c r="H2091" t="s">
        <v>331</v>
      </c>
      <c r="I2091" t="s">
        <v>3352</v>
      </c>
      <c r="J2091" t="s">
        <v>757</v>
      </c>
      <c r="K2091" t="s">
        <v>3353</v>
      </c>
      <c r="L2091" t="s">
        <v>69</v>
      </c>
      <c r="M2091" t="s">
        <v>17</v>
      </c>
      <c r="N2091" t="s">
        <v>3206</v>
      </c>
      <c r="O2091">
        <v>159.19999999999999</v>
      </c>
      <c r="P2091">
        <v>318.39999999999998</v>
      </c>
      <c r="Q2091">
        <v>2</v>
      </c>
      <c r="R2091">
        <v>107.46</v>
      </c>
      <c r="S2091" t="s">
        <v>877</v>
      </c>
      <c r="T2091">
        <v>3</v>
      </c>
    </row>
    <row r="2092" spans="1:20" x14ac:dyDescent="0.3">
      <c r="A2092" t="s">
        <v>3386</v>
      </c>
      <c r="B2092" s="10">
        <v>40818</v>
      </c>
      <c r="C2092">
        <v>2011</v>
      </c>
      <c r="D2092" t="s">
        <v>873</v>
      </c>
      <c r="E2092" t="s">
        <v>874</v>
      </c>
      <c r="F2092" t="s">
        <v>875</v>
      </c>
      <c r="G2092" s="10">
        <v>40821</v>
      </c>
      <c r="H2092" t="s">
        <v>331</v>
      </c>
      <c r="I2092" t="s">
        <v>3352</v>
      </c>
      <c r="J2092" t="s">
        <v>757</v>
      </c>
      <c r="K2092" t="s">
        <v>3353</v>
      </c>
      <c r="L2092" t="s">
        <v>69</v>
      </c>
      <c r="M2092" t="s">
        <v>11</v>
      </c>
      <c r="N2092" t="s">
        <v>3387</v>
      </c>
      <c r="O2092">
        <v>2.1280000000000001</v>
      </c>
      <c r="P2092">
        <v>12.768000000000001</v>
      </c>
      <c r="Q2092">
        <v>6</v>
      </c>
      <c r="R2092">
        <v>4.6284000000000001</v>
      </c>
      <c r="S2092" t="s">
        <v>766</v>
      </c>
      <c r="T2092">
        <v>3</v>
      </c>
    </row>
    <row r="2093" spans="1:20" x14ac:dyDescent="0.3">
      <c r="A2093" t="s">
        <v>3386</v>
      </c>
      <c r="B2093" s="10">
        <v>40818</v>
      </c>
      <c r="C2093">
        <v>2011</v>
      </c>
      <c r="D2093" t="s">
        <v>873</v>
      </c>
      <c r="E2093" t="s">
        <v>874</v>
      </c>
      <c r="F2093" t="s">
        <v>875</v>
      </c>
      <c r="G2093" s="10">
        <v>40821</v>
      </c>
      <c r="H2093" t="s">
        <v>331</v>
      </c>
      <c r="I2093" t="s">
        <v>3352</v>
      </c>
      <c r="J2093" t="s">
        <v>757</v>
      </c>
      <c r="K2093" t="s">
        <v>3353</v>
      </c>
      <c r="L2093" t="s">
        <v>69</v>
      </c>
      <c r="M2093" t="s">
        <v>19</v>
      </c>
      <c r="N2093" t="s">
        <v>3388</v>
      </c>
      <c r="O2093">
        <v>7.68</v>
      </c>
      <c r="P2093">
        <v>15.36</v>
      </c>
      <c r="Q2093">
        <v>2</v>
      </c>
      <c r="R2093">
        <v>-3.2639999999999998</v>
      </c>
      <c r="S2093" t="s">
        <v>2780</v>
      </c>
      <c r="T2093">
        <v>3</v>
      </c>
    </row>
    <row r="2094" spans="1:20" x14ac:dyDescent="0.3">
      <c r="A2094" t="s">
        <v>3386</v>
      </c>
      <c r="B2094" s="10">
        <v>40818</v>
      </c>
      <c r="C2094">
        <v>2011</v>
      </c>
      <c r="D2094" t="s">
        <v>873</v>
      </c>
      <c r="E2094" t="s">
        <v>874</v>
      </c>
      <c r="F2094" t="s">
        <v>875</v>
      </c>
      <c r="G2094" s="10">
        <v>40821</v>
      </c>
      <c r="H2094" t="s">
        <v>331</v>
      </c>
      <c r="I2094" t="s">
        <v>3352</v>
      </c>
      <c r="J2094" t="s">
        <v>757</v>
      </c>
      <c r="K2094" t="s">
        <v>3353</v>
      </c>
      <c r="L2094" t="s">
        <v>69</v>
      </c>
      <c r="M2094" t="s">
        <v>17</v>
      </c>
      <c r="N2094" t="s">
        <v>2745</v>
      </c>
      <c r="O2094">
        <v>76.792000000000002</v>
      </c>
      <c r="P2094">
        <v>230.376</v>
      </c>
      <c r="Q2094">
        <v>3</v>
      </c>
      <c r="R2094">
        <v>20.157900000000001</v>
      </c>
      <c r="S2094" t="s">
        <v>1110</v>
      </c>
      <c r="T2094">
        <v>3</v>
      </c>
    </row>
    <row r="2095" spans="1:20" x14ac:dyDescent="0.3">
      <c r="A2095" t="s">
        <v>3386</v>
      </c>
      <c r="B2095" s="10">
        <v>40818</v>
      </c>
      <c r="C2095">
        <v>2011</v>
      </c>
      <c r="D2095" t="s">
        <v>873</v>
      </c>
      <c r="E2095" t="s">
        <v>874</v>
      </c>
      <c r="F2095" t="s">
        <v>875</v>
      </c>
      <c r="G2095" s="10">
        <v>40821</v>
      </c>
      <c r="H2095" t="s">
        <v>331</v>
      </c>
      <c r="I2095" t="s">
        <v>3352</v>
      </c>
      <c r="J2095" t="s">
        <v>757</v>
      </c>
      <c r="K2095" t="s">
        <v>3353</v>
      </c>
      <c r="L2095" t="s">
        <v>69</v>
      </c>
      <c r="M2095" t="s">
        <v>4</v>
      </c>
      <c r="N2095" t="s">
        <v>1418</v>
      </c>
      <c r="O2095">
        <v>7.16</v>
      </c>
      <c r="P2095">
        <v>7.16</v>
      </c>
      <c r="Q2095">
        <v>1</v>
      </c>
      <c r="R2095">
        <v>-8.9499999999999996E-2</v>
      </c>
      <c r="S2095" t="s">
        <v>1095</v>
      </c>
      <c r="T2095">
        <v>3</v>
      </c>
    </row>
    <row r="2096" spans="1:20" x14ac:dyDescent="0.3">
      <c r="A2096" t="s">
        <v>3389</v>
      </c>
      <c r="B2096" s="10">
        <v>41052</v>
      </c>
      <c r="C2096">
        <v>2012</v>
      </c>
      <c r="D2096" t="s">
        <v>810</v>
      </c>
      <c r="E2096" t="s">
        <v>811</v>
      </c>
      <c r="F2096" t="s">
        <v>1119</v>
      </c>
      <c r="G2096" s="10">
        <v>41059</v>
      </c>
      <c r="H2096" t="s">
        <v>320</v>
      </c>
      <c r="I2096" t="s">
        <v>3302</v>
      </c>
      <c r="J2096" t="s">
        <v>757</v>
      </c>
      <c r="K2096" t="s">
        <v>3303</v>
      </c>
      <c r="L2096" t="s">
        <v>69</v>
      </c>
      <c r="M2096" t="s">
        <v>7</v>
      </c>
      <c r="N2096" t="s">
        <v>1291</v>
      </c>
      <c r="O2096">
        <v>2.742</v>
      </c>
      <c r="P2096">
        <v>19.193999999999999</v>
      </c>
      <c r="Q2096">
        <v>7</v>
      </c>
      <c r="R2096">
        <v>-12.795999999999999</v>
      </c>
      <c r="S2096" t="s">
        <v>3332</v>
      </c>
      <c r="T2096">
        <v>7</v>
      </c>
    </row>
    <row r="2097" spans="1:20" x14ac:dyDescent="0.3">
      <c r="A2097" t="s">
        <v>3389</v>
      </c>
      <c r="B2097" s="10">
        <v>41052</v>
      </c>
      <c r="C2097">
        <v>2012</v>
      </c>
      <c r="D2097" t="s">
        <v>810</v>
      </c>
      <c r="E2097" t="s">
        <v>811</v>
      </c>
      <c r="F2097" t="s">
        <v>1119</v>
      </c>
      <c r="G2097" s="10">
        <v>41059</v>
      </c>
      <c r="H2097" t="s">
        <v>320</v>
      </c>
      <c r="I2097" t="s">
        <v>3302</v>
      </c>
      <c r="J2097" t="s">
        <v>757</v>
      </c>
      <c r="K2097" t="s">
        <v>3303</v>
      </c>
      <c r="L2097" t="s">
        <v>69</v>
      </c>
      <c r="M2097" t="s">
        <v>5</v>
      </c>
      <c r="N2097" t="s">
        <v>2477</v>
      </c>
      <c r="O2097">
        <v>30.448</v>
      </c>
      <c r="P2097">
        <v>121.792</v>
      </c>
      <c r="Q2097">
        <v>4</v>
      </c>
      <c r="R2097">
        <v>13.701599999999999</v>
      </c>
      <c r="S2097" t="s">
        <v>784</v>
      </c>
      <c r="T2097">
        <v>7</v>
      </c>
    </row>
    <row r="2098" spans="1:20" x14ac:dyDescent="0.3">
      <c r="A2098" t="s">
        <v>3390</v>
      </c>
      <c r="B2098" s="10">
        <v>41474</v>
      </c>
      <c r="C2098">
        <v>2013</v>
      </c>
      <c r="D2098" t="s">
        <v>768</v>
      </c>
      <c r="E2098" t="s">
        <v>769</v>
      </c>
      <c r="F2098" t="s">
        <v>770</v>
      </c>
      <c r="G2098" s="10">
        <v>41479</v>
      </c>
      <c r="H2098" t="s">
        <v>396</v>
      </c>
      <c r="I2098" t="s">
        <v>3348</v>
      </c>
      <c r="J2098" t="s">
        <v>757</v>
      </c>
      <c r="K2098" t="s">
        <v>3349</v>
      </c>
      <c r="L2098" t="s">
        <v>69</v>
      </c>
      <c r="M2098" t="s">
        <v>19</v>
      </c>
      <c r="N2098" t="s">
        <v>958</v>
      </c>
      <c r="O2098">
        <v>6.76</v>
      </c>
      <c r="P2098">
        <v>33.799999999999997</v>
      </c>
      <c r="Q2098">
        <v>5</v>
      </c>
      <c r="R2098">
        <v>4.2249999999999996</v>
      </c>
      <c r="S2098" t="s">
        <v>1138</v>
      </c>
      <c r="T2098">
        <v>5</v>
      </c>
    </row>
    <row r="2099" spans="1:20" x14ac:dyDescent="0.3">
      <c r="A2099" t="s">
        <v>3391</v>
      </c>
      <c r="B2099" s="10">
        <v>41793</v>
      </c>
      <c r="C2099">
        <v>2014</v>
      </c>
      <c r="D2099" t="s">
        <v>753</v>
      </c>
      <c r="E2099" t="s">
        <v>754</v>
      </c>
      <c r="F2099" t="s">
        <v>800</v>
      </c>
      <c r="G2099" s="10">
        <v>41796</v>
      </c>
      <c r="H2099" t="s">
        <v>299</v>
      </c>
      <c r="I2099" t="s">
        <v>3322</v>
      </c>
      <c r="J2099" t="s">
        <v>757</v>
      </c>
      <c r="K2099" t="s">
        <v>3323</v>
      </c>
      <c r="L2099" t="s">
        <v>69</v>
      </c>
      <c r="M2099" t="s">
        <v>16</v>
      </c>
      <c r="N2099" t="s">
        <v>3210</v>
      </c>
      <c r="O2099">
        <v>4.2240000000000002</v>
      </c>
      <c r="P2099">
        <v>25.344000000000001</v>
      </c>
      <c r="Q2099">
        <v>6</v>
      </c>
      <c r="R2099">
        <v>7.92</v>
      </c>
      <c r="S2099" t="s">
        <v>871</v>
      </c>
      <c r="T2099">
        <v>3</v>
      </c>
    </row>
    <row r="2100" spans="1:20" x14ac:dyDescent="0.3">
      <c r="A2100" t="s">
        <v>3391</v>
      </c>
      <c r="B2100" s="10">
        <v>41793</v>
      </c>
      <c r="C2100">
        <v>2014</v>
      </c>
      <c r="D2100" t="s">
        <v>753</v>
      </c>
      <c r="E2100" t="s">
        <v>754</v>
      </c>
      <c r="F2100" t="s">
        <v>800</v>
      </c>
      <c r="G2100" s="10">
        <v>41796</v>
      </c>
      <c r="H2100" t="s">
        <v>299</v>
      </c>
      <c r="I2100" t="s">
        <v>3322</v>
      </c>
      <c r="J2100" t="s">
        <v>757</v>
      </c>
      <c r="K2100" t="s">
        <v>3323</v>
      </c>
      <c r="L2100" t="s">
        <v>69</v>
      </c>
      <c r="M2100" t="s">
        <v>11</v>
      </c>
      <c r="N2100" t="s">
        <v>3392</v>
      </c>
      <c r="O2100">
        <v>8.7840000000000007</v>
      </c>
      <c r="P2100">
        <v>43.92</v>
      </c>
      <c r="Q2100">
        <v>5</v>
      </c>
      <c r="R2100">
        <v>15.920999999999999</v>
      </c>
      <c r="S2100" t="s">
        <v>766</v>
      </c>
      <c r="T2100">
        <v>3</v>
      </c>
    </row>
    <row r="2101" spans="1:20" x14ac:dyDescent="0.3">
      <c r="A2101" t="s">
        <v>3393</v>
      </c>
      <c r="B2101" s="10">
        <v>40799</v>
      </c>
      <c r="C2101">
        <v>2011</v>
      </c>
      <c r="D2101" t="s">
        <v>780</v>
      </c>
      <c r="E2101" t="s">
        <v>781</v>
      </c>
      <c r="F2101" t="s">
        <v>830</v>
      </c>
      <c r="G2101" s="10">
        <v>40803</v>
      </c>
      <c r="H2101" t="s">
        <v>568</v>
      </c>
      <c r="I2101" t="s">
        <v>3352</v>
      </c>
      <c r="J2101" t="s">
        <v>757</v>
      </c>
      <c r="K2101" t="s">
        <v>3353</v>
      </c>
      <c r="L2101" t="s">
        <v>69</v>
      </c>
      <c r="M2101" t="s">
        <v>18</v>
      </c>
      <c r="N2101" t="s">
        <v>3394</v>
      </c>
      <c r="O2101">
        <v>15.88</v>
      </c>
      <c r="P2101">
        <v>79.400000000000006</v>
      </c>
      <c r="Q2101">
        <v>5</v>
      </c>
      <c r="R2101">
        <v>5.9550000000000001</v>
      </c>
      <c r="S2101" t="s">
        <v>921</v>
      </c>
      <c r="T2101">
        <v>4</v>
      </c>
    </row>
    <row r="2102" spans="1:20" x14ac:dyDescent="0.3">
      <c r="A2102" t="s">
        <v>3395</v>
      </c>
      <c r="B2102" s="10">
        <v>40907</v>
      </c>
      <c r="C2102">
        <v>2011</v>
      </c>
      <c r="D2102" t="s">
        <v>804</v>
      </c>
      <c r="E2102" t="s">
        <v>805</v>
      </c>
      <c r="F2102" t="s">
        <v>917</v>
      </c>
      <c r="G2102" s="10">
        <v>40912</v>
      </c>
      <c r="H2102" t="s">
        <v>518</v>
      </c>
      <c r="I2102" t="s">
        <v>3302</v>
      </c>
      <c r="J2102" t="s">
        <v>757</v>
      </c>
      <c r="K2102" t="s">
        <v>3303</v>
      </c>
      <c r="L2102" t="s">
        <v>69</v>
      </c>
      <c r="M2102" t="s">
        <v>7</v>
      </c>
      <c r="N2102" t="s">
        <v>3396</v>
      </c>
      <c r="O2102">
        <v>110.39700000000001</v>
      </c>
      <c r="P2102">
        <v>551.98500000000001</v>
      </c>
      <c r="Q2102">
        <v>5</v>
      </c>
      <c r="R2102">
        <v>-459.98750000000001</v>
      </c>
      <c r="S2102" t="s">
        <v>3397</v>
      </c>
      <c r="T2102">
        <v>5</v>
      </c>
    </row>
    <row r="2103" spans="1:20" x14ac:dyDescent="0.3">
      <c r="A2103" t="s">
        <v>3398</v>
      </c>
      <c r="B2103" s="10">
        <v>40641</v>
      </c>
      <c r="C2103">
        <v>2011</v>
      </c>
      <c r="D2103" t="s">
        <v>821</v>
      </c>
      <c r="E2103" t="s">
        <v>822</v>
      </c>
      <c r="F2103" t="s">
        <v>935</v>
      </c>
      <c r="G2103" s="10">
        <v>40648</v>
      </c>
      <c r="H2103" t="s">
        <v>407</v>
      </c>
      <c r="I2103" t="s">
        <v>3348</v>
      </c>
      <c r="J2103" t="s">
        <v>757</v>
      </c>
      <c r="K2103" t="s">
        <v>3349</v>
      </c>
      <c r="L2103" t="s">
        <v>69</v>
      </c>
      <c r="M2103" t="s">
        <v>12</v>
      </c>
      <c r="N2103" t="s">
        <v>2168</v>
      </c>
      <c r="O2103">
        <v>1.1839999999999999</v>
      </c>
      <c r="P2103">
        <v>2.3679999999999999</v>
      </c>
      <c r="Q2103">
        <v>2</v>
      </c>
      <c r="R2103">
        <v>0.82879999999999998</v>
      </c>
      <c r="S2103" t="s">
        <v>798</v>
      </c>
      <c r="T2103">
        <v>7</v>
      </c>
    </row>
    <row r="2104" spans="1:20" x14ac:dyDescent="0.3">
      <c r="A2104" t="s">
        <v>3398</v>
      </c>
      <c r="B2104" s="10">
        <v>40641</v>
      </c>
      <c r="C2104">
        <v>2011</v>
      </c>
      <c r="D2104" t="s">
        <v>821</v>
      </c>
      <c r="E2104" t="s">
        <v>822</v>
      </c>
      <c r="F2104" t="s">
        <v>935</v>
      </c>
      <c r="G2104" s="10">
        <v>40648</v>
      </c>
      <c r="H2104" t="s">
        <v>407</v>
      </c>
      <c r="I2104" t="s">
        <v>3348</v>
      </c>
      <c r="J2104" t="s">
        <v>757</v>
      </c>
      <c r="K2104" t="s">
        <v>3349</v>
      </c>
      <c r="L2104" t="s">
        <v>69</v>
      </c>
      <c r="M2104" t="s">
        <v>16</v>
      </c>
      <c r="N2104" t="s">
        <v>3399</v>
      </c>
      <c r="O2104">
        <v>6.3360000000000003</v>
      </c>
      <c r="P2104">
        <v>19.007999999999999</v>
      </c>
      <c r="Q2104">
        <v>3</v>
      </c>
      <c r="R2104">
        <v>6.8903999999999996</v>
      </c>
      <c r="S2104" t="s">
        <v>766</v>
      </c>
      <c r="T2104">
        <v>7</v>
      </c>
    </row>
    <row r="2105" spans="1:20" x14ac:dyDescent="0.3">
      <c r="A2105" t="s">
        <v>3400</v>
      </c>
      <c r="B2105" s="10">
        <v>41075</v>
      </c>
      <c r="C2105">
        <v>2012</v>
      </c>
      <c r="D2105" t="s">
        <v>753</v>
      </c>
      <c r="E2105" t="s">
        <v>754</v>
      </c>
      <c r="F2105" t="s">
        <v>975</v>
      </c>
      <c r="G2105" s="10">
        <v>41080</v>
      </c>
      <c r="H2105" t="s">
        <v>588</v>
      </c>
      <c r="I2105" t="s">
        <v>3298</v>
      </c>
      <c r="J2105" t="s">
        <v>757</v>
      </c>
      <c r="K2105" t="s">
        <v>3299</v>
      </c>
      <c r="L2105" t="s">
        <v>69</v>
      </c>
      <c r="M2105" t="s">
        <v>16</v>
      </c>
      <c r="N2105" t="s">
        <v>1769</v>
      </c>
      <c r="O2105">
        <v>4.7839999999999998</v>
      </c>
      <c r="P2105">
        <v>9.5679999999999996</v>
      </c>
      <c r="Q2105">
        <v>2</v>
      </c>
      <c r="R2105">
        <v>2.99</v>
      </c>
      <c r="S2105" t="s">
        <v>871</v>
      </c>
      <c r="T2105">
        <v>5</v>
      </c>
    </row>
    <row r="2106" spans="1:20" x14ac:dyDescent="0.3">
      <c r="A2106" t="s">
        <v>3400</v>
      </c>
      <c r="B2106" s="10">
        <v>41075</v>
      </c>
      <c r="C2106">
        <v>2012</v>
      </c>
      <c r="D2106" t="s">
        <v>753</v>
      </c>
      <c r="E2106" t="s">
        <v>754</v>
      </c>
      <c r="F2106" t="s">
        <v>975</v>
      </c>
      <c r="G2106" s="10">
        <v>41080</v>
      </c>
      <c r="H2106" t="s">
        <v>588</v>
      </c>
      <c r="I2106" t="s">
        <v>3298</v>
      </c>
      <c r="J2106" t="s">
        <v>757</v>
      </c>
      <c r="K2106" t="s">
        <v>3299</v>
      </c>
      <c r="L2106" t="s">
        <v>69</v>
      </c>
      <c r="M2106" t="s">
        <v>18</v>
      </c>
      <c r="N2106" t="s">
        <v>2516</v>
      </c>
      <c r="O2106">
        <v>41.183999999999997</v>
      </c>
      <c r="P2106">
        <v>82.367999999999995</v>
      </c>
      <c r="Q2106">
        <v>2</v>
      </c>
      <c r="R2106">
        <v>-19.5624</v>
      </c>
      <c r="S2106" t="s">
        <v>2345</v>
      </c>
      <c r="T2106">
        <v>5</v>
      </c>
    </row>
    <row r="2107" spans="1:20" x14ac:dyDescent="0.3">
      <c r="A2107" t="s">
        <v>3400</v>
      </c>
      <c r="B2107" s="10">
        <v>41075</v>
      </c>
      <c r="C2107">
        <v>2012</v>
      </c>
      <c r="D2107" t="s">
        <v>753</v>
      </c>
      <c r="E2107" t="s">
        <v>754</v>
      </c>
      <c r="F2107" t="s">
        <v>975</v>
      </c>
      <c r="G2107" s="10">
        <v>41080</v>
      </c>
      <c r="H2107" t="s">
        <v>588</v>
      </c>
      <c r="I2107" t="s">
        <v>3298</v>
      </c>
      <c r="J2107" t="s">
        <v>757</v>
      </c>
      <c r="K2107" t="s">
        <v>3299</v>
      </c>
      <c r="L2107" t="s">
        <v>69</v>
      </c>
      <c r="M2107" t="s">
        <v>13</v>
      </c>
      <c r="N2107" t="s">
        <v>3401</v>
      </c>
      <c r="O2107">
        <v>60.783999999999999</v>
      </c>
      <c r="P2107">
        <v>364.70400000000001</v>
      </c>
      <c r="Q2107">
        <v>6</v>
      </c>
      <c r="R2107">
        <v>-36.470399999999998</v>
      </c>
      <c r="S2107" t="s">
        <v>1380</v>
      </c>
      <c r="T2107">
        <v>5</v>
      </c>
    </row>
    <row r="2108" spans="1:20" x14ac:dyDescent="0.3">
      <c r="A2108" t="s">
        <v>3400</v>
      </c>
      <c r="B2108" s="10">
        <v>41075</v>
      </c>
      <c r="C2108">
        <v>2012</v>
      </c>
      <c r="D2108" t="s">
        <v>753</v>
      </c>
      <c r="E2108" t="s">
        <v>754</v>
      </c>
      <c r="F2108" t="s">
        <v>975</v>
      </c>
      <c r="G2108" s="10">
        <v>41080</v>
      </c>
      <c r="H2108" t="s">
        <v>588</v>
      </c>
      <c r="I2108" t="s">
        <v>3298</v>
      </c>
      <c r="J2108" t="s">
        <v>757</v>
      </c>
      <c r="K2108" t="s">
        <v>3299</v>
      </c>
      <c r="L2108" t="s">
        <v>69</v>
      </c>
      <c r="M2108" t="s">
        <v>13</v>
      </c>
      <c r="N2108" t="s">
        <v>2229</v>
      </c>
      <c r="O2108">
        <v>10.064</v>
      </c>
      <c r="P2108">
        <v>40.256</v>
      </c>
      <c r="Q2108">
        <v>4</v>
      </c>
      <c r="R2108">
        <v>11.070399999999999</v>
      </c>
      <c r="S2108" t="s">
        <v>3363</v>
      </c>
      <c r="T2108">
        <v>5</v>
      </c>
    </row>
    <row r="2109" spans="1:20" x14ac:dyDescent="0.3">
      <c r="A2109" t="s">
        <v>3402</v>
      </c>
      <c r="B2109" s="10">
        <v>41839</v>
      </c>
      <c r="C2109">
        <v>2014</v>
      </c>
      <c r="D2109" t="s">
        <v>768</v>
      </c>
      <c r="E2109" t="s">
        <v>769</v>
      </c>
      <c r="F2109" t="s">
        <v>988</v>
      </c>
      <c r="G2109" s="10">
        <v>41844</v>
      </c>
      <c r="H2109" t="s">
        <v>505</v>
      </c>
      <c r="I2109" t="s">
        <v>3302</v>
      </c>
      <c r="J2109" t="s">
        <v>757</v>
      </c>
      <c r="K2109" t="s">
        <v>3303</v>
      </c>
      <c r="L2109" t="s">
        <v>69</v>
      </c>
      <c r="M2109" t="s">
        <v>20</v>
      </c>
      <c r="N2109" t="s">
        <v>932</v>
      </c>
      <c r="O2109">
        <v>160.32</v>
      </c>
      <c r="P2109">
        <v>801.6</v>
      </c>
      <c r="Q2109">
        <v>5</v>
      </c>
      <c r="R2109">
        <v>-448.89600000000002</v>
      </c>
      <c r="S2109" t="s">
        <v>3403</v>
      </c>
      <c r="T2109">
        <v>5</v>
      </c>
    </row>
    <row r="2110" spans="1:20" x14ac:dyDescent="0.3">
      <c r="A2110" t="s">
        <v>3402</v>
      </c>
      <c r="B2110" s="10">
        <v>41839</v>
      </c>
      <c r="C2110">
        <v>2014</v>
      </c>
      <c r="D2110" t="s">
        <v>768</v>
      </c>
      <c r="E2110" t="s">
        <v>769</v>
      </c>
      <c r="F2110" t="s">
        <v>988</v>
      </c>
      <c r="G2110" s="10">
        <v>41844</v>
      </c>
      <c r="H2110" t="s">
        <v>505</v>
      </c>
      <c r="I2110" t="s">
        <v>3302</v>
      </c>
      <c r="J2110" t="s">
        <v>757</v>
      </c>
      <c r="K2110" t="s">
        <v>3303</v>
      </c>
      <c r="L2110" t="s">
        <v>69</v>
      </c>
      <c r="M2110" t="s">
        <v>9</v>
      </c>
      <c r="N2110" t="s">
        <v>2958</v>
      </c>
      <c r="O2110">
        <v>80.784000000000006</v>
      </c>
      <c r="P2110">
        <v>161.56800000000001</v>
      </c>
      <c r="Q2110">
        <v>2</v>
      </c>
      <c r="R2110">
        <v>10.098000000000001</v>
      </c>
      <c r="S2110" t="s">
        <v>855</v>
      </c>
      <c r="T2110">
        <v>5</v>
      </c>
    </row>
    <row r="2111" spans="1:20" x14ac:dyDescent="0.3">
      <c r="A2111" t="s">
        <v>3402</v>
      </c>
      <c r="B2111" s="10">
        <v>41839</v>
      </c>
      <c r="C2111">
        <v>2014</v>
      </c>
      <c r="D2111" t="s">
        <v>768</v>
      </c>
      <c r="E2111" t="s">
        <v>769</v>
      </c>
      <c r="F2111" t="s">
        <v>988</v>
      </c>
      <c r="G2111" s="10">
        <v>41844</v>
      </c>
      <c r="H2111" t="s">
        <v>505</v>
      </c>
      <c r="I2111" t="s">
        <v>3302</v>
      </c>
      <c r="J2111" t="s">
        <v>757</v>
      </c>
      <c r="K2111" t="s">
        <v>3303</v>
      </c>
      <c r="L2111" t="s">
        <v>69</v>
      </c>
      <c r="M2111" t="s">
        <v>16</v>
      </c>
      <c r="N2111" t="s">
        <v>3404</v>
      </c>
      <c r="O2111">
        <v>8.048</v>
      </c>
      <c r="P2111">
        <v>16.096</v>
      </c>
      <c r="Q2111">
        <v>2</v>
      </c>
      <c r="R2111">
        <v>5.2312000000000003</v>
      </c>
      <c r="S2111" t="s">
        <v>834</v>
      </c>
      <c r="T2111">
        <v>5</v>
      </c>
    </row>
    <row r="2112" spans="1:20" x14ac:dyDescent="0.3">
      <c r="A2112" t="s">
        <v>3402</v>
      </c>
      <c r="B2112" s="10">
        <v>41839</v>
      </c>
      <c r="C2112">
        <v>2014</v>
      </c>
      <c r="D2112" t="s">
        <v>768</v>
      </c>
      <c r="E2112" t="s">
        <v>769</v>
      </c>
      <c r="F2112" t="s">
        <v>988</v>
      </c>
      <c r="G2112" s="10">
        <v>41844</v>
      </c>
      <c r="H2112" t="s">
        <v>505</v>
      </c>
      <c r="I2112" t="s">
        <v>3302</v>
      </c>
      <c r="J2112" t="s">
        <v>757</v>
      </c>
      <c r="K2112" t="s">
        <v>3303</v>
      </c>
      <c r="L2112" t="s">
        <v>69</v>
      </c>
      <c r="M2112" t="s">
        <v>7</v>
      </c>
      <c r="N2112" t="s">
        <v>3405</v>
      </c>
      <c r="O2112">
        <v>1.9139999999999999</v>
      </c>
      <c r="P2112">
        <v>7.6559999999999997</v>
      </c>
      <c r="Q2112">
        <v>4</v>
      </c>
      <c r="R2112">
        <v>-6.1247999999999996</v>
      </c>
      <c r="S2112" t="s">
        <v>3335</v>
      </c>
      <c r="T2112">
        <v>5</v>
      </c>
    </row>
    <row r="2113" spans="1:20" x14ac:dyDescent="0.3">
      <c r="A2113" t="s">
        <v>3402</v>
      </c>
      <c r="B2113" s="10">
        <v>41839</v>
      </c>
      <c r="C2113">
        <v>2014</v>
      </c>
      <c r="D2113" t="s">
        <v>768</v>
      </c>
      <c r="E2113" t="s">
        <v>769</v>
      </c>
      <c r="F2113" t="s">
        <v>988</v>
      </c>
      <c r="G2113" s="10">
        <v>41844</v>
      </c>
      <c r="H2113" t="s">
        <v>505</v>
      </c>
      <c r="I2113" t="s">
        <v>3302</v>
      </c>
      <c r="J2113" t="s">
        <v>757</v>
      </c>
      <c r="K2113" t="s">
        <v>3303</v>
      </c>
      <c r="L2113" t="s">
        <v>69</v>
      </c>
      <c r="M2113" t="s">
        <v>9</v>
      </c>
      <c r="N2113" t="s">
        <v>3406</v>
      </c>
      <c r="O2113">
        <v>103.992</v>
      </c>
      <c r="P2113">
        <v>311.976</v>
      </c>
      <c r="Q2113">
        <v>3</v>
      </c>
      <c r="R2113">
        <v>-42.896700000000003</v>
      </c>
      <c r="S2113" t="s">
        <v>895</v>
      </c>
      <c r="T2113">
        <v>5</v>
      </c>
    </row>
    <row r="2114" spans="1:20" x14ac:dyDescent="0.3">
      <c r="A2114" t="s">
        <v>3407</v>
      </c>
      <c r="B2114" s="10">
        <v>41890</v>
      </c>
      <c r="C2114">
        <v>2014</v>
      </c>
      <c r="D2114" t="s">
        <v>780</v>
      </c>
      <c r="E2114" t="s">
        <v>781</v>
      </c>
      <c r="F2114" t="s">
        <v>849</v>
      </c>
      <c r="G2114" s="10">
        <v>41892</v>
      </c>
      <c r="H2114" t="s">
        <v>289</v>
      </c>
      <c r="I2114" t="s">
        <v>3302</v>
      </c>
      <c r="J2114" t="s">
        <v>757</v>
      </c>
      <c r="K2114" t="s">
        <v>3303</v>
      </c>
      <c r="L2114" t="s">
        <v>69</v>
      </c>
      <c r="M2114" t="s">
        <v>7</v>
      </c>
      <c r="N2114" t="s">
        <v>1860</v>
      </c>
      <c r="O2114">
        <v>2.6190000000000002</v>
      </c>
      <c r="P2114">
        <v>7.8570000000000002</v>
      </c>
      <c r="Q2114">
        <v>3</v>
      </c>
      <c r="R2114">
        <v>-6.0236999999999998</v>
      </c>
      <c r="S2114" t="s">
        <v>3304</v>
      </c>
      <c r="T2114">
        <v>2</v>
      </c>
    </row>
    <row r="2115" spans="1:20" x14ac:dyDescent="0.3">
      <c r="A2115" t="s">
        <v>3408</v>
      </c>
      <c r="B2115" s="10">
        <v>41012</v>
      </c>
      <c r="C2115">
        <v>2012</v>
      </c>
      <c r="D2115" t="s">
        <v>821</v>
      </c>
      <c r="E2115" t="s">
        <v>822</v>
      </c>
      <c r="F2115" t="s">
        <v>1003</v>
      </c>
      <c r="G2115" s="10">
        <v>41013</v>
      </c>
      <c r="H2115" t="s">
        <v>362</v>
      </c>
      <c r="I2115" t="s">
        <v>3322</v>
      </c>
      <c r="J2115" t="s">
        <v>757</v>
      </c>
      <c r="K2115" t="s">
        <v>3323</v>
      </c>
      <c r="L2115" t="s">
        <v>69</v>
      </c>
      <c r="M2115" t="s">
        <v>16</v>
      </c>
      <c r="N2115" t="s">
        <v>3409</v>
      </c>
      <c r="O2115">
        <v>5.1840000000000002</v>
      </c>
      <c r="P2115">
        <v>31.103999999999999</v>
      </c>
      <c r="Q2115">
        <v>6</v>
      </c>
      <c r="R2115">
        <v>10.8864</v>
      </c>
      <c r="S2115" t="s">
        <v>798</v>
      </c>
      <c r="T2115">
        <v>1</v>
      </c>
    </row>
    <row r="2116" spans="1:20" x14ac:dyDescent="0.3">
      <c r="A2116" t="s">
        <v>3408</v>
      </c>
      <c r="B2116" s="10">
        <v>41012</v>
      </c>
      <c r="C2116">
        <v>2012</v>
      </c>
      <c r="D2116" t="s">
        <v>821</v>
      </c>
      <c r="E2116" t="s">
        <v>822</v>
      </c>
      <c r="F2116" t="s">
        <v>1003</v>
      </c>
      <c r="G2116" s="10">
        <v>41013</v>
      </c>
      <c r="H2116" t="s">
        <v>362</v>
      </c>
      <c r="I2116" t="s">
        <v>3322</v>
      </c>
      <c r="J2116" t="s">
        <v>757</v>
      </c>
      <c r="K2116" t="s">
        <v>3323</v>
      </c>
      <c r="L2116" t="s">
        <v>69</v>
      </c>
      <c r="M2116" t="s">
        <v>16</v>
      </c>
      <c r="N2116" t="s">
        <v>2489</v>
      </c>
      <c r="O2116">
        <v>18.271999999999998</v>
      </c>
      <c r="P2116">
        <v>54.816000000000003</v>
      </c>
      <c r="Q2116">
        <v>3</v>
      </c>
      <c r="R2116">
        <v>17.815200000000001</v>
      </c>
      <c r="S2116" t="s">
        <v>834</v>
      </c>
      <c r="T2116">
        <v>1</v>
      </c>
    </row>
    <row r="2117" spans="1:20" x14ac:dyDescent="0.3">
      <c r="A2117" t="s">
        <v>3410</v>
      </c>
      <c r="B2117" s="10">
        <v>41263</v>
      </c>
      <c r="C2117">
        <v>2012</v>
      </c>
      <c r="D2117" t="s">
        <v>804</v>
      </c>
      <c r="E2117" t="s">
        <v>805</v>
      </c>
      <c r="F2117" t="s">
        <v>864</v>
      </c>
      <c r="G2117" s="10">
        <v>41267</v>
      </c>
      <c r="H2117" t="s">
        <v>347</v>
      </c>
      <c r="I2117" t="s">
        <v>3411</v>
      </c>
      <c r="J2117" t="s">
        <v>757</v>
      </c>
      <c r="K2117" t="s">
        <v>3412</v>
      </c>
      <c r="L2117" t="s">
        <v>69</v>
      </c>
      <c r="M2117" t="s">
        <v>11</v>
      </c>
      <c r="N2117" t="s">
        <v>3413</v>
      </c>
      <c r="O2117">
        <v>7.92</v>
      </c>
      <c r="P2117">
        <v>7.92</v>
      </c>
      <c r="Q2117">
        <v>1</v>
      </c>
      <c r="R2117">
        <v>2.7719999999999998</v>
      </c>
      <c r="S2117" t="s">
        <v>798</v>
      </c>
      <c r="T2117">
        <v>4</v>
      </c>
    </row>
    <row r="2118" spans="1:20" x14ac:dyDescent="0.3">
      <c r="A2118" t="s">
        <v>3410</v>
      </c>
      <c r="B2118" s="10">
        <v>41263</v>
      </c>
      <c r="C2118">
        <v>2012</v>
      </c>
      <c r="D2118" t="s">
        <v>804</v>
      </c>
      <c r="E2118" t="s">
        <v>805</v>
      </c>
      <c r="F2118" t="s">
        <v>864</v>
      </c>
      <c r="G2118" s="10">
        <v>41267</v>
      </c>
      <c r="H2118" t="s">
        <v>347</v>
      </c>
      <c r="I2118" t="s">
        <v>3411</v>
      </c>
      <c r="J2118" t="s">
        <v>757</v>
      </c>
      <c r="K2118" t="s">
        <v>3412</v>
      </c>
      <c r="L2118" t="s">
        <v>69</v>
      </c>
      <c r="M2118" t="s">
        <v>13</v>
      </c>
      <c r="N2118" t="s">
        <v>3414</v>
      </c>
      <c r="O2118">
        <v>7.1840000000000002</v>
      </c>
      <c r="P2118">
        <v>14.368</v>
      </c>
      <c r="Q2118">
        <v>2</v>
      </c>
      <c r="R2118">
        <v>3.9512</v>
      </c>
      <c r="S2118" t="s">
        <v>3363</v>
      </c>
      <c r="T2118">
        <v>4</v>
      </c>
    </row>
    <row r="2119" spans="1:20" x14ac:dyDescent="0.3">
      <c r="A2119" t="s">
        <v>3415</v>
      </c>
      <c r="B2119" s="10">
        <v>41968</v>
      </c>
      <c r="C2119">
        <v>2014</v>
      </c>
      <c r="D2119" t="s">
        <v>774</v>
      </c>
      <c r="E2119" t="s">
        <v>775</v>
      </c>
      <c r="F2119" t="s">
        <v>836</v>
      </c>
      <c r="G2119" s="10">
        <v>41973</v>
      </c>
      <c r="H2119" t="s">
        <v>509</v>
      </c>
      <c r="I2119" t="s">
        <v>3322</v>
      </c>
      <c r="J2119" t="s">
        <v>757</v>
      </c>
      <c r="K2119" t="s">
        <v>3323</v>
      </c>
      <c r="L2119" t="s">
        <v>69</v>
      </c>
      <c r="M2119" t="s">
        <v>7</v>
      </c>
      <c r="N2119" t="s">
        <v>2492</v>
      </c>
      <c r="O2119">
        <v>10.362</v>
      </c>
      <c r="P2119">
        <v>20.724</v>
      </c>
      <c r="Q2119">
        <v>2</v>
      </c>
      <c r="R2119">
        <v>-15.1976</v>
      </c>
      <c r="S2119" t="s">
        <v>3320</v>
      </c>
      <c r="T2119">
        <v>5</v>
      </c>
    </row>
    <row r="2120" spans="1:20" x14ac:dyDescent="0.3">
      <c r="A2120" t="s">
        <v>3415</v>
      </c>
      <c r="B2120" s="10">
        <v>41968</v>
      </c>
      <c r="C2120">
        <v>2014</v>
      </c>
      <c r="D2120" t="s">
        <v>774</v>
      </c>
      <c r="E2120" t="s">
        <v>775</v>
      </c>
      <c r="F2120" t="s">
        <v>836</v>
      </c>
      <c r="G2120" s="10">
        <v>41973</v>
      </c>
      <c r="H2120" t="s">
        <v>509</v>
      </c>
      <c r="I2120" t="s">
        <v>3322</v>
      </c>
      <c r="J2120" t="s">
        <v>757</v>
      </c>
      <c r="K2120" t="s">
        <v>3323</v>
      </c>
      <c r="L2120" t="s">
        <v>69</v>
      </c>
      <c r="M2120" t="s">
        <v>18</v>
      </c>
      <c r="N2120" t="s">
        <v>1773</v>
      </c>
      <c r="O2120">
        <v>51.984000000000002</v>
      </c>
      <c r="P2120">
        <v>415.87200000000001</v>
      </c>
      <c r="Q2120">
        <v>8</v>
      </c>
      <c r="R2120">
        <v>-41.587200000000003</v>
      </c>
      <c r="S2120" t="s">
        <v>1380</v>
      </c>
      <c r="T2120">
        <v>5</v>
      </c>
    </row>
    <row r="2121" spans="1:20" x14ac:dyDescent="0.3">
      <c r="A2121" t="s">
        <v>3416</v>
      </c>
      <c r="B2121" s="10">
        <v>41550</v>
      </c>
      <c r="C2121">
        <v>2013</v>
      </c>
      <c r="D2121" t="s">
        <v>873</v>
      </c>
      <c r="E2121" t="s">
        <v>874</v>
      </c>
      <c r="F2121" t="s">
        <v>928</v>
      </c>
      <c r="G2121" s="10">
        <v>41551</v>
      </c>
      <c r="H2121" t="s">
        <v>486</v>
      </c>
      <c r="I2121" t="s">
        <v>3302</v>
      </c>
      <c r="J2121" t="s">
        <v>757</v>
      </c>
      <c r="K2121" t="s">
        <v>3303</v>
      </c>
      <c r="L2121" t="s">
        <v>69</v>
      </c>
      <c r="M2121" t="s">
        <v>7</v>
      </c>
      <c r="N2121" t="s">
        <v>3417</v>
      </c>
      <c r="O2121">
        <v>9.1319999999999997</v>
      </c>
      <c r="P2121">
        <v>54.792000000000002</v>
      </c>
      <c r="Q2121">
        <v>6</v>
      </c>
      <c r="R2121">
        <v>-40.180799999999998</v>
      </c>
      <c r="S2121" t="s">
        <v>3320</v>
      </c>
      <c r="T2121">
        <v>1</v>
      </c>
    </row>
    <row r="2122" spans="1:20" x14ac:dyDescent="0.3">
      <c r="A2122" t="s">
        <v>3418</v>
      </c>
      <c r="B2122" s="10">
        <v>41934</v>
      </c>
      <c r="C2122">
        <v>2014</v>
      </c>
      <c r="D2122" t="s">
        <v>873</v>
      </c>
      <c r="E2122" t="s">
        <v>874</v>
      </c>
      <c r="F2122" t="s">
        <v>1048</v>
      </c>
      <c r="G2122" s="10">
        <v>41941</v>
      </c>
      <c r="H2122" t="s">
        <v>46</v>
      </c>
      <c r="I2122" t="s">
        <v>3348</v>
      </c>
      <c r="J2122" t="s">
        <v>757</v>
      </c>
      <c r="K2122" t="s">
        <v>3349</v>
      </c>
      <c r="L2122" t="s">
        <v>69</v>
      </c>
      <c r="M2122" t="s">
        <v>7</v>
      </c>
      <c r="N2122" t="s">
        <v>3343</v>
      </c>
      <c r="O2122">
        <v>8.5589999999999993</v>
      </c>
      <c r="P2122">
        <v>8.5589999999999993</v>
      </c>
      <c r="Q2122">
        <v>1</v>
      </c>
      <c r="R2122">
        <v>-6.5618999999999996</v>
      </c>
      <c r="S2122" t="s">
        <v>3304</v>
      </c>
      <c r="T2122">
        <v>7</v>
      </c>
    </row>
    <row r="2123" spans="1:20" x14ac:dyDescent="0.3">
      <c r="A2123" t="s">
        <v>3419</v>
      </c>
      <c r="B2123" s="10">
        <v>40886</v>
      </c>
      <c r="C2123">
        <v>2011</v>
      </c>
      <c r="D2123" t="s">
        <v>804</v>
      </c>
      <c r="E2123" t="s">
        <v>805</v>
      </c>
      <c r="F2123" t="s">
        <v>917</v>
      </c>
      <c r="G2123" s="10">
        <v>40891</v>
      </c>
      <c r="H2123" t="s">
        <v>274</v>
      </c>
      <c r="I2123" t="s">
        <v>3322</v>
      </c>
      <c r="J2123" t="s">
        <v>757</v>
      </c>
      <c r="K2123" t="s">
        <v>3323</v>
      </c>
      <c r="L2123" t="s">
        <v>69</v>
      </c>
      <c r="M2123" t="s">
        <v>18</v>
      </c>
      <c r="N2123" t="s">
        <v>3420</v>
      </c>
      <c r="O2123">
        <v>16.783999999999999</v>
      </c>
      <c r="P2123">
        <v>100.70399999999999</v>
      </c>
      <c r="Q2123">
        <v>6</v>
      </c>
      <c r="R2123">
        <v>-1.2587999999999999</v>
      </c>
      <c r="S2123" t="s">
        <v>1095</v>
      </c>
      <c r="T2123">
        <v>5</v>
      </c>
    </row>
    <row r="2124" spans="1:20" x14ac:dyDescent="0.3">
      <c r="A2124" t="s">
        <v>3421</v>
      </c>
      <c r="B2124" s="10">
        <v>40897</v>
      </c>
      <c r="C2124">
        <v>2011</v>
      </c>
      <c r="D2124" t="s">
        <v>804</v>
      </c>
      <c r="E2124" t="s">
        <v>805</v>
      </c>
      <c r="F2124" t="s">
        <v>917</v>
      </c>
      <c r="G2124" s="10">
        <v>40899</v>
      </c>
      <c r="H2124" t="s">
        <v>227</v>
      </c>
      <c r="I2124" t="s">
        <v>3311</v>
      </c>
      <c r="J2124" t="s">
        <v>757</v>
      </c>
      <c r="K2124" t="s">
        <v>3312</v>
      </c>
      <c r="L2124" t="s">
        <v>69</v>
      </c>
      <c r="M2124" t="s">
        <v>13</v>
      </c>
      <c r="N2124" t="s">
        <v>1742</v>
      </c>
      <c r="O2124">
        <v>25.984000000000002</v>
      </c>
      <c r="P2124">
        <v>51.968000000000004</v>
      </c>
      <c r="Q2124">
        <v>2</v>
      </c>
      <c r="R2124">
        <v>10.393599999999999</v>
      </c>
      <c r="S2124" t="s">
        <v>1457</v>
      </c>
      <c r="T2124">
        <v>2</v>
      </c>
    </row>
    <row r="2125" spans="1:20" x14ac:dyDescent="0.3">
      <c r="A2125" t="s">
        <v>3421</v>
      </c>
      <c r="B2125" s="10">
        <v>40897</v>
      </c>
      <c r="C2125">
        <v>2011</v>
      </c>
      <c r="D2125" t="s">
        <v>804</v>
      </c>
      <c r="E2125" t="s">
        <v>805</v>
      </c>
      <c r="F2125" t="s">
        <v>917</v>
      </c>
      <c r="G2125" s="10">
        <v>40899</v>
      </c>
      <c r="H2125" t="s">
        <v>227</v>
      </c>
      <c r="I2125" t="s">
        <v>3311</v>
      </c>
      <c r="J2125" t="s">
        <v>757</v>
      </c>
      <c r="K2125" t="s">
        <v>3312</v>
      </c>
      <c r="L2125" t="s">
        <v>69</v>
      </c>
      <c r="M2125" t="s">
        <v>4</v>
      </c>
      <c r="N2125" t="s">
        <v>1896</v>
      </c>
      <c r="O2125">
        <v>23.992000000000001</v>
      </c>
      <c r="P2125">
        <v>71.975999999999999</v>
      </c>
      <c r="Q2125">
        <v>3</v>
      </c>
      <c r="R2125">
        <v>21.5928</v>
      </c>
      <c r="S2125" t="s">
        <v>925</v>
      </c>
      <c r="T2125">
        <v>2</v>
      </c>
    </row>
    <row r="2126" spans="1:20" x14ac:dyDescent="0.3">
      <c r="A2126" t="s">
        <v>3421</v>
      </c>
      <c r="B2126" s="10">
        <v>40897</v>
      </c>
      <c r="C2126">
        <v>2011</v>
      </c>
      <c r="D2126" t="s">
        <v>804</v>
      </c>
      <c r="E2126" t="s">
        <v>805</v>
      </c>
      <c r="F2126" t="s">
        <v>917</v>
      </c>
      <c r="G2126" s="10">
        <v>40899</v>
      </c>
      <c r="H2126" t="s">
        <v>227</v>
      </c>
      <c r="I2126" t="s">
        <v>3311</v>
      </c>
      <c r="J2126" t="s">
        <v>757</v>
      </c>
      <c r="K2126" t="s">
        <v>3312</v>
      </c>
      <c r="L2126" t="s">
        <v>69</v>
      </c>
      <c r="M2126" t="s">
        <v>9</v>
      </c>
      <c r="N2126" t="s">
        <v>2847</v>
      </c>
      <c r="O2126">
        <v>80.784000000000006</v>
      </c>
      <c r="P2126">
        <v>242.352</v>
      </c>
      <c r="Q2126">
        <v>3</v>
      </c>
      <c r="R2126">
        <v>-42.4116</v>
      </c>
      <c r="S2126" t="s">
        <v>1716</v>
      </c>
      <c r="T2126">
        <v>2</v>
      </c>
    </row>
    <row r="2127" spans="1:20" x14ac:dyDescent="0.3">
      <c r="A2127" t="s">
        <v>3421</v>
      </c>
      <c r="B2127" s="10">
        <v>40897</v>
      </c>
      <c r="C2127">
        <v>2011</v>
      </c>
      <c r="D2127" t="s">
        <v>804</v>
      </c>
      <c r="E2127" t="s">
        <v>805</v>
      </c>
      <c r="F2127" t="s">
        <v>917</v>
      </c>
      <c r="G2127" s="10">
        <v>40899</v>
      </c>
      <c r="H2127" t="s">
        <v>227</v>
      </c>
      <c r="I2127" t="s">
        <v>3311</v>
      </c>
      <c r="J2127" t="s">
        <v>757</v>
      </c>
      <c r="K2127" t="s">
        <v>3312</v>
      </c>
      <c r="L2127" t="s">
        <v>69</v>
      </c>
      <c r="M2127" t="s">
        <v>16</v>
      </c>
      <c r="N2127" t="s">
        <v>2512</v>
      </c>
      <c r="O2127">
        <v>44.384</v>
      </c>
      <c r="P2127">
        <v>221.92</v>
      </c>
      <c r="Q2127">
        <v>5</v>
      </c>
      <c r="R2127">
        <v>77.671999999999997</v>
      </c>
      <c r="S2127" t="s">
        <v>798</v>
      </c>
      <c r="T2127">
        <v>2</v>
      </c>
    </row>
    <row r="2128" spans="1:20" x14ac:dyDescent="0.3">
      <c r="A2128" t="s">
        <v>3421</v>
      </c>
      <c r="B2128" s="10">
        <v>40897</v>
      </c>
      <c r="C2128">
        <v>2011</v>
      </c>
      <c r="D2128" t="s">
        <v>804</v>
      </c>
      <c r="E2128" t="s">
        <v>805</v>
      </c>
      <c r="F2128" t="s">
        <v>917</v>
      </c>
      <c r="G2128" s="10">
        <v>40899</v>
      </c>
      <c r="H2128" t="s">
        <v>227</v>
      </c>
      <c r="I2128" t="s">
        <v>3311</v>
      </c>
      <c r="J2128" t="s">
        <v>757</v>
      </c>
      <c r="K2128" t="s">
        <v>3312</v>
      </c>
      <c r="L2128" t="s">
        <v>69</v>
      </c>
      <c r="M2128" t="s">
        <v>16</v>
      </c>
      <c r="N2128" t="s">
        <v>3422</v>
      </c>
      <c r="O2128">
        <v>4.2240000000000002</v>
      </c>
      <c r="P2128">
        <v>8.4480000000000004</v>
      </c>
      <c r="Q2128">
        <v>2</v>
      </c>
      <c r="R2128">
        <v>2.64</v>
      </c>
      <c r="S2128" t="s">
        <v>871</v>
      </c>
      <c r="T2128">
        <v>2</v>
      </c>
    </row>
    <row r="2129" spans="1:20" x14ac:dyDescent="0.3">
      <c r="A2129" t="s">
        <v>3423</v>
      </c>
      <c r="B2129" s="10">
        <v>40847</v>
      </c>
      <c r="C2129">
        <v>2011</v>
      </c>
      <c r="D2129" t="s">
        <v>873</v>
      </c>
      <c r="E2129" t="s">
        <v>874</v>
      </c>
      <c r="F2129" t="s">
        <v>875</v>
      </c>
      <c r="G2129" s="10">
        <v>40850</v>
      </c>
      <c r="H2129" t="s">
        <v>149</v>
      </c>
      <c r="I2129" t="s">
        <v>3424</v>
      </c>
      <c r="J2129" t="s">
        <v>757</v>
      </c>
      <c r="K2129" t="s">
        <v>3425</v>
      </c>
      <c r="L2129" t="s">
        <v>69</v>
      </c>
      <c r="M2129" t="s">
        <v>17</v>
      </c>
      <c r="N2129" t="s">
        <v>1926</v>
      </c>
      <c r="O2129">
        <v>92.792000000000002</v>
      </c>
      <c r="P2129">
        <v>742.33600000000001</v>
      </c>
      <c r="Q2129">
        <v>8</v>
      </c>
      <c r="R2129">
        <v>83.512799999999999</v>
      </c>
      <c r="S2129" t="s">
        <v>784</v>
      </c>
      <c r="T2129">
        <v>3</v>
      </c>
    </row>
    <row r="2130" spans="1:20" x14ac:dyDescent="0.3">
      <c r="A2130" t="s">
        <v>3426</v>
      </c>
      <c r="B2130" s="10">
        <v>41466</v>
      </c>
      <c r="C2130">
        <v>2013</v>
      </c>
      <c r="D2130" t="s">
        <v>768</v>
      </c>
      <c r="E2130" t="s">
        <v>769</v>
      </c>
      <c r="F2130" t="s">
        <v>770</v>
      </c>
      <c r="G2130" s="10">
        <v>41467</v>
      </c>
      <c r="H2130" t="s">
        <v>560</v>
      </c>
      <c r="I2130" t="s">
        <v>3427</v>
      </c>
      <c r="J2130" t="s">
        <v>757</v>
      </c>
      <c r="K2130" t="s">
        <v>3428</v>
      </c>
      <c r="L2130" t="s">
        <v>69</v>
      </c>
      <c r="M2130" t="s">
        <v>7</v>
      </c>
      <c r="N2130" t="s">
        <v>3251</v>
      </c>
      <c r="O2130">
        <v>7.476</v>
      </c>
      <c r="P2130">
        <v>44.856000000000002</v>
      </c>
      <c r="Q2130">
        <v>6</v>
      </c>
      <c r="R2130">
        <v>-35.884799999999998</v>
      </c>
      <c r="S2130" t="s">
        <v>3335</v>
      </c>
      <c r="T2130">
        <v>1</v>
      </c>
    </row>
    <row r="2131" spans="1:20" x14ac:dyDescent="0.3">
      <c r="A2131" t="s">
        <v>3429</v>
      </c>
      <c r="B2131" s="10">
        <v>41771</v>
      </c>
      <c r="C2131">
        <v>2014</v>
      </c>
      <c r="D2131" t="s">
        <v>810</v>
      </c>
      <c r="E2131" t="s">
        <v>811</v>
      </c>
      <c r="F2131" t="s">
        <v>951</v>
      </c>
      <c r="G2131" s="10">
        <v>41773</v>
      </c>
      <c r="H2131" t="s">
        <v>700</v>
      </c>
      <c r="I2131" t="s">
        <v>3302</v>
      </c>
      <c r="J2131" t="s">
        <v>757</v>
      </c>
      <c r="K2131" t="s">
        <v>3303</v>
      </c>
      <c r="L2131" t="s">
        <v>69</v>
      </c>
      <c r="M2131" t="s">
        <v>8</v>
      </c>
      <c r="N2131" t="s">
        <v>3035</v>
      </c>
      <c r="O2131">
        <v>29.997</v>
      </c>
      <c r="P2131">
        <v>209.97900000000001</v>
      </c>
      <c r="Q2131">
        <v>7</v>
      </c>
      <c r="R2131">
        <v>-356.96429999999998</v>
      </c>
      <c r="S2131" t="s">
        <v>3430</v>
      </c>
      <c r="T2131">
        <v>2</v>
      </c>
    </row>
    <row r="2132" spans="1:20" x14ac:dyDescent="0.3">
      <c r="A2132" t="s">
        <v>3431</v>
      </c>
      <c r="B2132" s="10">
        <v>41998</v>
      </c>
      <c r="C2132">
        <v>2014</v>
      </c>
      <c r="D2132" t="s">
        <v>804</v>
      </c>
      <c r="E2132" t="s">
        <v>805</v>
      </c>
      <c r="F2132" t="s">
        <v>806</v>
      </c>
      <c r="G2132" s="10">
        <v>42005</v>
      </c>
      <c r="H2132" t="s">
        <v>379</v>
      </c>
      <c r="I2132" t="s">
        <v>3432</v>
      </c>
      <c r="J2132" t="s">
        <v>757</v>
      </c>
      <c r="K2132" t="s">
        <v>3433</v>
      </c>
      <c r="L2132" t="s">
        <v>69</v>
      </c>
      <c r="M2132" t="s">
        <v>13</v>
      </c>
      <c r="N2132" t="s">
        <v>2170</v>
      </c>
      <c r="O2132">
        <v>2.1360000000000001</v>
      </c>
      <c r="P2132">
        <v>8.5440000000000005</v>
      </c>
      <c r="Q2132">
        <v>4</v>
      </c>
      <c r="R2132">
        <v>1.9224000000000001</v>
      </c>
      <c r="S2132" t="s">
        <v>3368</v>
      </c>
      <c r="T2132">
        <v>7</v>
      </c>
    </row>
    <row r="2133" spans="1:20" x14ac:dyDescent="0.3">
      <c r="A2133" t="s">
        <v>3431</v>
      </c>
      <c r="B2133" s="10">
        <v>41998</v>
      </c>
      <c r="C2133">
        <v>2014</v>
      </c>
      <c r="D2133" t="s">
        <v>804</v>
      </c>
      <c r="E2133" t="s">
        <v>805</v>
      </c>
      <c r="F2133" t="s">
        <v>806</v>
      </c>
      <c r="G2133" s="10">
        <v>42005</v>
      </c>
      <c r="H2133" t="s">
        <v>379</v>
      </c>
      <c r="I2133" t="s">
        <v>3432</v>
      </c>
      <c r="J2133" t="s">
        <v>757</v>
      </c>
      <c r="K2133" t="s">
        <v>3433</v>
      </c>
      <c r="L2133" t="s">
        <v>69</v>
      </c>
      <c r="M2133" t="s">
        <v>9</v>
      </c>
      <c r="N2133" t="s">
        <v>1764</v>
      </c>
      <c r="O2133">
        <v>280.79199999999997</v>
      </c>
      <c r="P2133">
        <v>842.37599999999998</v>
      </c>
      <c r="Q2133">
        <v>3</v>
      </c>
      <c r="R2133">
        <v>105.297</v>
      </c>
      <c r="S2133" t="s">
        <v>1138</v>
      </c>
      <c r="T2133">
        <v>7</v>
      </c>
    </row>
    <row r="2134" spans="1:20" x14ac:dyDescent="0.3">
      <c r="A2134" t="s">
        <v>3434</v>
      </c>
      <c r="B2134" s="10">
        <v>41208</v>
      </c>
      <c r="C2134">
        <v>2012</v>
      </c>
      <c r="D2134" t="s">
        <v>873</v>
      </c>
      <c r="E2134" t="s">
        <v>874</v>
      </c>
      <c r="F2134" t="s">
        <v>913</v>
      </c>
      <c r="G2134" s="10">
        <v>41212</v>
      </c>
      <c r="H2134" t="s">
        <v>151</v>
      </c>
      <c r="I2134" t="s">
        <v>3360</v>
      </c>
      <c r="J2134" t="s">
        <v>757</v>
      </c>
      <c r="K2134" t="s">
        <v>3361</v>
      </c>
      <c r="L2134" t="s">
        <v>69</v>
      </c>
      <c r="M2134" t="s">
        <v>17</v>
      </c>
      <c r="N2134" t="s">
        <v>1636</v>
      </c>
      <c r="O2134">
        <v>52.792000000000002</v>
      </c>
      <c r="P2134">
        <v>105.584</v>
      </c>
      <c r="Q2134">
        <v>2</v>
      </c>
      <c r="R2134">
        <v>9.2385999999999999</v>
      </c>
      <c r="S2134" t="s">
        <v>1110</v>
      </c>
      <c r="T2134">
        <v>4</v>
      </c>
    </row>
    <row r="2135" spans="1:20" x14ac:dyDescent="0.3">
      <c r="A2135" t="s">
        <v>3434</v>
      </c>
      <c r="B2135" s="10">
        <v>41208</v>
      </c>
      <c r="C2135">
        <v>2012</v>
      </c>
      <c r="D2135" t="s">
        <v>873</v>
      </c>
      <c r="E2135" t="s">
        <v>874</v>
      </c>
      <c r="F2135" t="s">
        <v>913</v>
      </c>
      <c r="G2135" s="10">
        <v>41212</v>
      </c>
      <c r="H2135" t="s">
        <v>151</v>
      </c>
      <c r="I2135" t="s">
        <v>3360</v>
      </c>
      <c r="J2135" t="s">
        <v>757</v>
      </c>
      <c r="K2135" t="s">
        <v>3361</v>
      </c>
      <c r="L2135" t="s">
        <v>69</v>
      </c>
      <c r="M2135" t="s">
        <v>17</v>
      </c>
      <c r="N2135" t="s">
        <v>3435</v>
      </c>
      <c r="O2135">
        <v>34.36</v>
      </c>
      <c r="P2135">
        <v>68.72</v>
      </c>
      <c r="Q2135">
        <v>2</v>
      </c>
      <c r="R2135">
        <v>-14.603</v>
      </c>
      <c r="S2135" t="s">
        <v>2780</v>
      </c>
      <c r="T2135">
        <v>4</v>
      </c>
    </row>
    <row r="2136" spans="1:20" x14ac:dyDescent="0.3">
      <c r="A2136" t="s">
        <v>3436</v>
      </c>
      <c r="B2136" s="10">
        <v>41929</v>
      </c>
      <c r="C2136">
        <v>2014</v>
      </c>
      <c r="D2136" t="s">
        <v>873</v>
      </c>
      <c r="E2136" t="s">
        <v>874</v>
      </c>
      <c r="F2136" t="s">
        <v>1048</v>
      </c>
      <c r="G2136" s="10">
        <v>41934</v>
      </c>
      <c r="H2136" t="s">
        <v>165</v>
      </c>
      <c r="I2136" t="s">
        <v>3306</v>
      </c>
      <c r="J2136" t="s">
        <v>757</v>
      </c>
      <c r="K2136" t="s">
        <v>3307</v>
      </c>
      <c r="L2136" t="s">
        <v>69</v>
      </c>
      <c r="M2136" t="s">
        <v>16</v>
      </c>
      <c r="N2136" t="s">
        <v>2456</v>
      </c>
      <c r="O2136">
        <v>43.968000000000004</v>
      </c>
      <c r="P2136">
        <v>307.77600000000001</v>
      </c>
      <c r="Q2136">
        <v>7</v>
      </c>
      <c r="R2136">
        <v>111.5688</v>
      </c>
      <c r="S2136" t="s">
        <v>766</v>
      </c>
      <c r="T2136">
        <v>5</v>
      </c>
    </row>
    <row r="2137" spans="1:20" x14ac:dyDescent="0.3">
      <c r="A2137" t="s">
        <v>3437</v>
      </c>
      <c r="B2137" s="10">
        <v>41755</v>
      </c>
      <c r="C2137">
        <v>2014</v>
      </c>
      <c r="D2137" t="s">
        <v>821</v>
      </c>
      <c r="E2137" t="s">
        <v>822</v>
      </c>
      <c r="F2137" t="s">
        <v>999</v>
      </c>
      <c r="G2137" s="10">
        <v>41759</v>
      </c>
      <c r="H2137" t="s">
        <v>468</v>
      </c>
      <c r="I2137" t="s">
        <v>3432</v>
      </c>
      <c r="J2137" t="s">
        <v>757</v>
      </c>
      <c r="K2137" t="s">
        <v>3433</v>
      </c>
      <c r="L2137" t="s">
        <v>69</v>
      </c>
      <c r="M2137" t="s">
        <v>6</v>
      </c>
      <c r="N2137" t="s">
        <v>1970</v>
      </c>
      <c r="O2137">
        <v>2.2240000000000002</v>
      </c>
      <c r="P2137">
        <v>8.8960000000000008</v>
      </c>
      <c r="Q2137">
        <v>4</v>
      </c>
      <c r="R2137">
        <v>0.66720000000000002</v>
      </c>
      <c r="S2137" t="s">
        <v>921</v>
      </c>
      <c r="T2137">
        <v>4</v>
      </c>
    </row>
    <row r="2138" spans="1:20" x14ac:dyDescent="0.3">
      <c r="A2138" t="s">
        <v>3438</v>
      </c>
      <c r="B2138" s="10">
        <v>41892</v>
      </c>
      <c r="C2138">
        <v>2014</v>
      </c>
      <c r="D2138" t="s">
        <v>780</v>
      </c>
      <c r="E2138" t="s">
        <v>781</v>
      </c>
      <c r="F2138" t="s">
        <v>849</v>
      </c>
      <c r="G2138" s="10">
        <v>41896</v>
      </c>
      <c r="H2138" t="s">
        <v>170</v>
      </c>
      <c r="I2138" t="s">
        <v>3348</v>
      </c>
      <c r="J2138" t="s">
        <v>757</v>
      </c>
      <c r="K2138" t="s">
        <v>3349</v>
      </c>
      <c r="L2138" t="s">
        <v>69</v>
      </c>
      <c r="M2138" t="s">
        <v>16</v>
      </c>
      <c r="N2138" t="s">
        <v>3192</v>
      </c>
      <c r="O2138">
        <v>3.1840000000000002</v>
      </c>
      <c r="P2138">
        <v>6.3680000000000003</v>
      </c>
      <c r="Q2138">
        <v>2</v>
      </c>
      <c r="R2138">
        <v>2.3879999999999999</v>
      </c>
      <c r="S2138" t="s">
        <v>862</v>
      </c>
      <c r="T2138">
        <v>4</v>
      </c>
    </row>
    <row r="2139" spans="1:20" x14ac:dyDescent="0.3">
      <c r="A2139" t="s">
        <v>3439</v>
      </c>
      <c r="B2139" s="10">
        <v>40563</v>
      </c>
      <c r="C2139">
        <v>2011</v>
      </c>
      <c r="D2139" t="s">
        <v>762</v>
      </c>
      <c r="E2139" t="s">
        <v>763</v>
      </c>
      <c r="F2139" t="s">
        <v>1044</v>
      </c>
      <c r="G2139" s="10">
        <v>40564</v>
      </c>
      <c r="H2139" t="s">
        <v>699</v>
      </c>
      <c r="I2139" t="s">
        <v>3306</v>
      </c>
      <c r="J2139" t="s">
        <v>757</v>
      </c>
      <c r="K2139" t="s">
        <v>3307</v>
      </c>
      <c r="L2139" t="s">
        <v>69</v>
      </c>
      <c r="M2139" t="s">
        <v>7</v>
      </c>
      <c r="N2139" t="s">
        <v>3282</v>
      </c>
      <c r="O2139">
        <v>3.234</v>
      </c>
      <c r="P2139">
        <v>32.340000000000003</v>
      </c>
      <c r="Q2139">
        <v>10</v>
      </c>
      <c r="R2139">
        <v>-23.716000000000001</v>
      </c>
      <c r="S2139" t="s">
        <v>3320</v>
      </c>
      <c r="T2139">
        <v>1</v>
      </c>
    </row>
    <row r="2140" spans="1:20" x14ac:dyDescent="0.3">
      <c r="A2140" t="s">
        <v>3439</v>
      </c>
      <c r="B2140" s="10">
        <v>40563</v>
      </c>
      <c r="C2140">
        <v>2011</v>
      </c>
      <c r="D2140" t="s">
        <v>762</v>
      </c>
      <c r="E2140" t="s">
        <v>763</v>
      </c>
      <c r="F2140" t="s">
        <v>1044</v>
      </c>
      <c r="G2140" s="10">
        <v>40564</v>
      </c>
      <c r="H2140" t="s">
        <v>699</v>
      </c>
      <c r="I2140" t="s">
        <v>3306</v>
      </c>
      <c r="J2140" t="s">
        <v>757</v>
      </c>
      <c r="K2140" t="s">
        <v>3307</v>
      </c>
      <c r="L2140" t="s">
        <v>69</v>
      </c>
      <c r="M2140" t="s">
        <v>16</v>
      </c>
      <c r="N2140" t="s">
        <v>1862</v>
      </c>
      <c r="O2140">
        <v>14.016</v>
      </c>
      <c r="P2140">
        <v>56.064</v>
      </c>
      <c r="Q2140">
        <v>4</v>
      </c>
      <c r="R2140">
        <v>19.622399999999999</v>
      </c>
      <c r="S2140" t="s">
        <v>798</v>
      </c>
      <c r="T2140">
        <v>1</v>
      </c>
    </row>
    <row r="2141" spans="1:20" x14ac:dyDescent="0.3">
      <c r="A2141" t="s">
        <v>3439</v>
      </c>
      <c r="B2141" s="10">
        <v>40563</v>
      </c>
      <c r="C2141">
        <v>2011</v>
      </c>
      <c r="D2141" t="s">
        <v>762</v>
      </c>
      <c r="E2141" t="s">
        <v>763</v>
      </c>
      <c r="F2141" t="s">
        <v>1044</v>
      </c>
      <c r="G2141" s="10">
        <v>40564</v>
      </c>
      <c r="H2141" t="s">
        <v>699</v>
      </c>
      <c r="I2141" t="s">
        <v>3306</v>
      </c>
      <c r="J2141" t="s">
        <v>757</v>
      </c>
      <c r="K2141" t="s">
        <v>3307</v>
      </c>
      <c r="L2141" t="s">
        <v>69</v>
      </c>
      <c r="M2141" t="s">
        <v>11</v>
      </c>
      <c r="N2141" t="s">
        <v>3440</v>
      </c>
      <c r="O2141">
        <v>21.744</v>
      </c>
      <c r="P2141">
        <v>108.72</v>
      </c>
      <c r="Q2141">
        <v>5</v>
      </c>
      <c r="R2141">
        <v>36.692999999999998</v>
      </c>
      <c r="S2141" t="s">
        <v>877</v>
      </c>
      <c r="T2141">
        <v>1</v>
      </c>
    </row>
    <row r="2142" spans="1:20" x14ac:dyDescent="0.3">
      <c r="A2142" t="s">
        <v>3439</v>
      </c>
      <c r="B2142" s="10">
        <v>40563</v>
      </c>
      <c r="C2142">
        <v>2011</v>
      </c>
      <c r="D2142" t="s">
        <v>762</v>
      </c>
      <c r="E2142" t="s">
        <v>763</v>
      </c>
      <c r="F2142" t="s">
        <v>1044</v>
      </c>
      <c r="G2142" s="10">
        <v>40564</v>
      </c>
      <c r="H2142" t="s">
        <v>699</v>
      </c>
      <c r="I2142" t="s">
        <v>3306</v>
      </c>
      <c r="J2142" t="s">
        <v>757</v>
      </c>
      <c r="K2142" t="s">
        <v>3307</v>
      </c>
      <c r="L2142" t="s">
        <v>69</v>
      </c>
      <c r="M2142" t="s">
        <v>8</v>
      </c>
      <c r="N2142" t="s">
        <v>1903</v>
      </c>
      <c r="O2142">
        <v>36.293999999999997</v>
      </c>
      <c r="P2142">
        <v>181.47</v>
      </c>
      <c r="Q2142">
        <v>5</v>
      </c>
      <c r="R2142">
        <v>-320.59699999999998</v>
      </c>
      <c r="S2142" t="s">
        <v>3441</v>
      </c>
      <c r="T2142">
        <v>1</v>
      </c>
    </row>
    <row r="2143" spans="1:20" x14ac:dyDescent="0.3">
      <c r="A2143" t="s">
        <v>3442</v>
      </c>
      <c r="B2143" s="10">
        <v>41628</v>
      </c>
      <c r="C2143">
        <v>2013</v>
      </c>
      <c r="D2143" t="s">
        <v>804</v>
      </c>
      <c r="E2143" t="s">
        <v>805</v>
      </c>
      <c r="F2143" t="s">
        <v>994</v>
      </c>
      <c r="G2143" s="10">
        <v>41634</v>
      </c>
      <c r="H2143" t="s">
        <v>331</v>
      </c>
      <c r="I2143" t="s">
        <v>3311</v>
      </c>
      <c r="J2143" t="s">
        <v>757</v>
      </c>
      <c r="K2143" t="s">
        <v>3312</v>
      </c>
      <c r="L2143" t="s">
        <v>69</v>
      </c>
      <c r="M2143" t="s">
        <v>20</v>
      </c>
      <c r="N2143" t="s">
        <v>1447</v>
      </c>
      <c r="O2143">
        <v>75.995000000000005</v>
      </c>
      <c r="P2143">
        <v>455.97</v>
      </c>
      <c r="Q2143">
        <v>6</v>
      </c>
      <c r="R2143">
        <v>-218.8656</v>
      </c>
      <c r="S2143" t="s">
        <v>3443</v>
      </c>
      <c r="T2143">
        <v>6</v>
      </c>
    </row>
    <row r="2144" spans="1:20" x14ac:dyDescent="0.3">
      <c r="A2144" t="s">
        <v>3442</v>
      </c>
      <c r="B2144" s="10">
        <v>41628</v>
      </c>
      <c r="C2144">
        <v>2013</v>
      </c>
      <c r="D2144" t="s">
        <v>804</v>
      </c>
      <c r="E2144" t="s">
        <v>805</v>
      </c>
      <c r="F2144" t="s">
        <v>994</v>
      </c>
      <c r="G2144" s="10">
        <v>41634</v>
      </c>
      <c r="H2144" t="s">
        <v>331</v>
      </c>
      <c r="I2144" t="s">
        <v>3311</v>
      </c>
      <c r="J2144" t="s">
        <v>757</v>
      </c>
      <c r="K2144" t="s">
        <v>3312</v>
      </c>
      <c r="L2144" t="s">
        <v>69</v>
      </c>
      <c r="M2144" t="s">
        <v>7</v>
      </c>
      <c r="N2144" t="s">
        <v>1611</v>
      </c>
      <c r="O2144">
        <v>1.74</v>
      </c>
      <c r="P2144">
        <v>10.44</v>
      </c>
      <c r="Q2144">
        <v>6</v>
      </c>
      <c r="R2144">
        <v>-7.6559999999999997</v>
      </c>
      <c r="S2144" t="s">
        <v>3320</v>
      </c>
      <c r="T2144">
        <v>6</v>
      </c>
    </row>
    <row r="2145" spans="1:20" x14ac:dyDescent="0.3">
      <c r="A2145" t="s">
        <v>3442</v>
      </c>
      <c r="B2145" s="10">
        <v>41628</v>
      </c>
      <c r="C2145">
        <v>2013</v>
      </c>
      <c r="D2145" t="s">
        <v>804</v>
      </c>
      <c r="E2145" t="s">
        <v>805</v>
      </c>
      <c r="F2145" t="s">
        <v>994</v>
      </c>
      <c r="G2145" s="10">
        <v>41634</v>
      </c>
      <c r="H2145" t="s">
        <v>331</v>
      </c>
      <c r="I2145" t="s">
        <v>3311</v>
      </c>
      <c r="J2145" t="s">
        <v>757</v>
      </c>
      <c r="K2145" t="s">
        <v>3312</v>
      </c>
      <c r="L2145" t="s">
        <v>69</v>
      </c>
      <c r="M2145" t="s">
        <v>7</v>
      </c>
      <c r="N2145" t="s">
        <v>1014</v>
      </c>
      <c r="O2145">
        <v>2.6070000000000002</v>
      </c>
      <c r="P2145">
        <v>5.2140000000000004</v>
      </c>
      <c r="Q2145">
        <v>2</v>
      </c>
      <c r="R2145">
        <v>-4.1711999999999998</v>
      </c>
      <c r="S2145" t="s">
        <v>3335</v>
      </c>
      <c r="T2145">
        <v>6</v>
      </c>
    </row>
    <row r="2146" spans="1:20" x14ac:dyDescent="0.3">
      <c r="A2146" t="s">
        <v>3444</v>
      </c>
      <c r="B2146" s="10">
        <v>41754</v>
      </c>
      <c r="C2146">
        <v>2014</v>
      </c>
      <c r="D2146" t="s">
        <v>821</v>
      </c>
      <c r="E2146" t="s">
        <v>822</v>
      </c>
      <c r="F2146" t="s">
        <v>999</v>
      </c>
      <c r="G2146" s="10">
        <v>41755</v>
      </c>
      <c r="H2146" t="s">
        <v>678</v>
      </c>
      <c r="I2146" t="s">
        <v>3322</v>
      </c>
      <c r="J2146" t="s">
        <v>757</v>
      </c>
      <c r="K2146" t="s">
        <v>3323</v>
      </c>
      <c r="L2146" t="s">
        <v>69</v>
      </c>
      <c r="M2146" t="s">
        <v>17</v>
      </c>
      <c r="N2146" t="s">
        <v>1444</v>
      </c>
      <c r="O2146">
        <v>55.2</v>
      </c>
      <c r="P2146">
        <v>552</v>
      </c>
      <c r="Q2146">
        <v>10</v>
      </c>
      <c r="R2146">
        <v>34.5</v>
      </c>
      <c r="S2146" t="s">
        <v>855</v>
      </c>
      <c r="T2146">
        <v>1</v>
      </c>
    </row>
    <row r="2147" spans="1:20" x14ac:dyDescent="0.3">
      <c r="A2147" t="s">
        <v>3445</v>
      </c>
      <c r="B2147" s="10">
        <v>40890</v>
      </c>
      <c r="C2147">
        <v>2011</v>
      </c>
      <c r="D2147" t="s">
        <v>804</v>
      </c>
      <c r="E2147" t="s">
        <v>805</v>
      </c>
      <c r="F2147" t="s">
        <v>917</v>
      </c>
      <c r="G2147" s="10">
        <v>40894</v>
      </c>
      <c r="H2147" t="s">
        <v>598</v>
      </c>
      <c r="I2147" t="s">
        <v>3302</v>
      </c>
      <c r="J2147" t="s">
        <v>757</v>
      </c>
      <c r="K2147" t="s">
        <v>3303</v>
      </c>
      <c r="L2147" t="s">
        <v>69</v>
      </c>
      <c r="M2147" t="s">
        <v>13</v>
      </c>
      <c r="N2147" t="s">
        <v>3446</v>
      </c>
      <c r="O2147">
        <v>29.32</v>
      </c>
      <c r="P2147">
        <v>87.96</v>
      </c>
      <c r="Q2147">
        <v>3</v>
      </c>
      <c r="R2147">
        <v>7.6965000000000003</v>
      </c>
      <c r="S2147" t="s">
        <v>1110</v>
      </c>
      <c r="T2147">
        <v>4</v>
      </c>
    </row>
    <row r="2148" spans="1:20" x14ac:dyDescent="0.3">
      <c r="A2148" t="s">
        <v>3445</v>
      </c>
      <c r="B2148" s="10">
        <v>40890</v>
      </c>
      <c r="C2148">
        <v>2011</v>
      </c>
      <c r="D2148" t="s">
        <v>804</v>
      </c>
      <c r="E2148" t="s">
        <v>805</v>
      </c>
      <c r="F2148" t="s">
        <v>917</v>
      </c>
      <c r="G2148" s="10">
        <v>40894</v>
      </c>
      <c r="H2148" t="s">
        <v>598</v>
      </c>
      <c r="I2148" t="s">
        <v>3302</v>
      </c>
      <c r="J2148" t="s">
        <v>757</v>
      </c>
      <c r="K2148" t="s">
        <v>3303</v>
      </c>
      <c r="L2148" t="s">
        <v>69</v>
      </c>
      <c r="M2148" t="s">
        <v>7</v>
      </c>
      <c r="N2148" t="s">
        <v>1014</v>
      </c>
      <c r="O2148">
        <v>2.6070000000000002</v>
      </c>
      <c r="P2148">
        <v>5.2140000000000004</v>
      </c>
      <c r="Q2148">
        <v>2</v>
      </c>
      <c r="R2148">
        <v>-4.1711999999999998</v>
      </c>
      <c r="S2148" t="s">
        <v>3335</v>
      </c>
      <c r="T2148">
        <v>4</v>
      </c>
    </row>
    <row r="2149" spans="1:20" x14ac:dyDescent="0.3">
      <c r="A2149" t="s">
        <v>3447</v>
      </c>
      <c r="B2149" s="10">
        <v>41309</v>
      </c>
      <c r="C2149">
        <v>2013</v>
      </c>
      <c r="D2149" t="s">
        <v>879</v>
      </c>
      <c r="E2149" t="s">
        <v>880</v>
      </c>
      <c r="F2149" t="s">
        <v>1170</v>
      </c>
      <c r="G2149" s="10">
        <v>41313</v>
      </c>
      <c r="H2149" t="s">
        <v>707</v>
      </c>
      <c r="I2149" t="s">
        <v>3327</v>
      </c>
      <c r="J2149" t="s">
        <v>757</v>
      </c>
      <c r="K2149" t="s">
        <v>3328</v>
      </c>
      <c r="L2149" t="s">
        <v>69</v>
      </c>
      <c r="M2149" t="s">
        <v>13</v>
      </c>
      <c r="N2149" t="s">
        <v>3414</v>
      </c>
      <c r="O2149">
        <v>7.1840000000000002</v>
      </c>
      <c r="P2149">
        <v>14.368</v>
      </c>
      <c r="Q2149">
        <v>2</v>
      </c>
      <c r="R2149">
        <v>3.9512</v>
      </c>
      <c r="S2149" t="s">
        <v>3363</v>
      </c>
      <c r="T2149">
        <v>4</v>
      </c>
    </row>
    <row r="2150" spans="1:20" x14ac:dyDescent="0.3">
      <c r="A2150" t="s">
        <v>3448</v>
      </c>
      <c r="B2150" s="10">
        <v>41155</v>
      </c>
      <c r="C2150">
        <v>2012</v>
      </c>
      <c r="D2150" t="s">
        <v>780</v>
      </c>
      <c r="E2150" t="s">
        <v>781</v>
      </c>
      <c r="F2150" t="s">
        <v>796</v>
      </c>
      <c r="G2150" s="10">
        <v>41160</v>
      </c>
      <c r="H2150" t="s">
        <v>231</v>
      </c>
      <c r="I2150" t="s">
        <v>3311</v>
      </c>
      <c r="J2150" t="s">
        <v>757</v>
      </c>
      <c r="K2150" t="s">
        <v>3312</v>
      </c>
      <c r="L2150" t="s">
        <v>69</v>
      </c>
      <c r="M2150" t="s">
        <v>13</v>
      </c>
      <c r="N2150" t="s">
        <v>1882</v>
      </c>
      <c r="O2150">
        <v>79.384</v>
      </c>
      <c r="P2150">
        <v>238.15199999999999</v>
      </c>
      <c r="Q2150">
        <v>3</v>
      </c>
      <c r="R2150">
        <v>89.307000000000002</v>
      </c>
      <c r="S2150" t="s">
        <v>862</v>
      </c>
      <c r="T2150">
        <v>5</v>
      </c>
    </row>
    <row r="2151" spans="1:20" x14ac:dyDescent="0.3">
      <c r="A2151" t="s">
        <v>3449</v>
      </c>
      <c r="B2151" s="10">
        <v>40641</v>
      </c>
      <c r="C2151">
        <v>2011</v>
      </c>
      <c r="D2151" t="s">
        <v>821</v>
      </c>
      <c r="E2151" t="s">
        <v>822</v>
      </c>
      <c r="F2151" t="s">
        <v>935</v>
      </c>
      <c r="G2151" s="10">
        <v>40646</v>
      </c>
      <c r="H2151" t="s">
        <v>579</v>
      </c>
      <c r="I2151" t="s">
        <v>3432</v>
      </c>
      <c r="J2151" t="s">
        <v>757</v>
      </c>
      <c r="K2151" t="s">
        <v>3433</v>
      </c>
      <c r="L2151" t="s">
        <v>69</v>
      </c>
      <c r="M2151" t="s">
        <v>12</v>
      </c>
      <c r="N2151" t="s">
        <v>3450</v>
      </c>
      <c r="O2151">
        <v>6.2240000000000002</v>
      </c>
      <c r="P2151">
        <v>49.792000000000002</v>
      </c>
      <c r="Q2151">
        <v>8</v>
      </c>
      <c r="R2151">
        <v>-11.8256</v>
      </c>
      <c r="S2151" t="s">
        <v>2345</v>
      </c>
      <c r="T2151">
        <v>5</v>
      </c>
    </row>
    <row r="2152" spans="1:20" x14ac:dyDescent="0.3">
      <c r="A2152" t="s">
        <v>3451</v>
      </c>
      <c r="B2152" s="10">
        <v>41873</v>
      </c>
      <c r="C2152">
        <v>2014</v>
      </c>
      <c r="D2152" t="s">
        <v>790</v>
      </c>
      <c r="E2152" t="s">
        <v>791</v>
      </c>
      <c r="F2152" t="s">
        <v>1302</v>
      </c>
      <c r="G2152" s="10">
        <v>41873</v>
      </c>
      <c r="H2152" t="s">
        <v>302</v>
      </c>
      <c r="I2152" t="s">
        <v>3432</v>
      </c>
      <c r="J2152" t="s">
        <v>757</v>
      </c>
      <c r="K2152" t="s">
        <v>3433</v>
      </c>
      <c r="L2152" t="s">
        <v>69</v>
      </c>
      <c r="M2152" t="s">
        <v>16</v>
      </c>
      <c r="N2152" t="s">
        <v>2003</v>
      </c>
      <c r="O2152">
        <v>83.88</v>
      </c>
      <c r="P2152">
        <v>83.88</v>
      </c>
      <c r="Q2152">
        <v>1</v>
      </c>
      <c r="R2152">
        <v>29.358000000000001</v>
      </c>
      <c r="S2152" t="s">
        <v>798</v>
      </c>
      <c r="T2152">
        <v>0</v>
      </c>
    </row>
    <row r="2153" spans="1:20" x14ac:dyDescent="0.3">
      <c r="A2153" t="s">
        <v>3452</v>
      </c>
      <c r="B2153" s="10">
        <v>41691</v>
      </c>
      <c r="C2153">
        <v>2014</v>
      </c>
      <c r="D2153" t="s">
        <v>879</v>
      </c>
      <c r="E2153" t="s">
        <v>880</v>
      </c>
      <c r="F2153" t="s">
        <v>1016</v>
      </c>
      <c r="G2153" s="10">
        <v>41698</v>
      </c>
      <c r="H2153" t="s">
        <v>71</v>
      </c>
      <c r="I2153" t="s">
        <v>3298</v>
      </c>
      <c r="J2153" t="s">
        <v>757</v>
      </c>
      <c r="K2153" t="s">
        <v>3299</v>
      </c>
      <c r="L2153" t="s">
        <v>69</v>
      </c>
      <c r="M2153" t="s">
        <v>17</v>
      </c>
      <c r="N2153" t="s">
        <v>1702</v>
      </c>
      <c r="O2153">
        <v>111.19199999999999</v>
      </c>
      <c r="P2153">
        <v>333.57600000000002</v>
      </c>
      <c r="Q2153">
        <v>3</v>
      </c>
      <c r="R2153">
        <v>25.0182</v>
      </c>
      <c r="S2153" t="s">
        <v>921</v>
      </c>
      <c r="T2153">
        <v>7</v>
      </c>
    </row>
    <row r="2154" spans="1:20" x14ac:dyDescent="0.3">
      <c r="A2154" t="s">
        <v>3452</v>
      </c>
      <c r="B2154" s="10">
        <v>41691</v>
      </c>
      <c r="C2154">
        <v>2014</v>
      </c>
      <c r="D2154" t="s">
        <v>879</v>
      </c>
      <c r="E2154" t="s">
        <v>880</v>
      </c>
      <c r="F2154" t="s">
        <v>1016</v>
      </c>
      <c r="G2154" s="10">
        <v>41698</v>
      </c>
      <c r="H2154" t="s">
        <v>71</v>
      </c>
      <c r="I2154" t="s">
        <v>3298</v>
      </c>
      <c r="J2154" t="s">
        <v>757</v>
      </c>
      <c r="K2154" t="s">
        <v>3299</v>
      </c>
      <c r="L2154" t="s">
        <v>69</v>
      </c>
      <c r="M2154" t="s">
        <v>4</v>
      </c>
      <c r="N2154" t="s">
        <v>1667</v>
      </c>
      <c r="O2154">
        <v>31.992000000000001</v>
      </c>
      <c r="P2154">
        <v>31.992000000000001</v>
      </c>
      <c r="Q2154">
        <v>1</v>
      </c>
      <c r="R2154">
        <v>4.7988</v>
      </c>
      <c r="S2154" t="s">
        <v>1694</v>
      </c>
      <c r="T2154">
        <v>7</v>
      </c>
    </row>
    <row r="2155" spans="1:20" x14ac:dyDescent="0.3">
      <c r="A2155" t="s">
        <v>3452</v>
      </c>
      <c r="B2155" s="10">
        <v>41691</v>
      </c>
      <c r="C2155">
        <v>2014</v>
      </c>
      <c r="D2155" t="s">
        <v>879</v>
      </c>
      <c r="E2155" t="s">
        <v>880</v>
      </c>
      <c r="F2155" t="s">
        <v>1016</v>
      </c>
      <c r="G2155" s="10">
        <v>41698</v>
      </c>
      <c r="H2155" t="s">
        <v>71</v>
      </c>
      <c r="I2155" t="s">
        <v>3298</v>
      </c>
      <c r="J2155" t="s">
        <v>757</v>
      </c>
      <c r="K2155" t="s">
        <v>3299</v>
      </c>
      <c r="L2155" t="s">
        <v>69</v>
      </c>
      <c r="M2155" t="s">
        <v>18</v>
      </c>
      <c r="N2155" t="s">
        <v>3453</v>
      </c>
      <c r="O2155">
        <v>25.584</v>
      </c>
      <c r="P2155">
        <v>51.167999999999999</v>
      </c>
      <c r="Q2155">
        <v>2</v>
      </c>
      <c r="R2155">
        <v>-6.3959999999999999</v>
      </c>
      <c r="S2155" t="s">
        <v>2410</v>
      </c>
      <c r="T2155">
        <v>7</v>
      </c>
    </row>
    <row r="2156" spans="1:20" x14ac:dyDescent="0.3">
      <c r="A2156" t="s">
        <v>3452</v>
      </c>
      <c r="B2156" s="10">
        <v>41691</v>
      </c>
      <c r="C2156">
        <v>2014</v>
      </c>
      <c r="D2156" t="s">
        <v>879</v>
      </c>
      <c r="E2156" t="s">
        <v>880</v>
      </c>
      <c r="F2156" t="s">
        <v>1016</v>
      </c>
      <c r="G2156" s="10">
        <v>41698</v>
      </c>
      <c r="H2156" t="s">
        <v>71</v>
      </c>
      <c r="I2156" t="s">
        <v>3298</v>
      </c>
      <c r="J2156" t="s">
        <v>757</v>
      </c>
      <c r="K2156" t="s">
        <v>3299</v>
      </c>
      <c r="L2156" t="s">
        <v>69</v>
      </c>
      <c r="M2156" t="s">
        <v>11</v>
      </c>
      <c r="N2156" t="s">
        <v>3387</v>
      </c>
      <c r="O2156">
        <v>2.1280000000000001</v>
      </c>
      <c r="P2156">
        <v>10.64</v>
      </c>
      <c r="Q2156">
        <v>5</v>
      </c>
      <c r="R2156">
        <v>3.8570000000000002</v>
      </c>
      <c r="S2156" t="s">
        <v>766</v>
      </c>
      <c r="T2156">
        <v>7</v>
      </c>
    </row>
    <row r="2157" spans="1:20" x14ac:dyDescent="0.3">
      <c r="A2157" t="s">
        <v>3452</v>
      </c>
      <c r="B2157" s="10">
        <v>41691</v>
      </c>
      <c r="C2157">
        <v>2014</v>
      </c>
      <c r="D2157" t="s">
        <v>879</v>
      </c>
      <c r="E2157" t="s">
        <v>880</v>
      </c>
      <c r="F2157" t="s">
        <v>1016</v>
      </c>
      <c r="G2157" s="10">
        <v>41698</v>
      </c>
      <c r="H2157" t="s">
        <v>71</v>
      </c>
      <c r="I2157" t="s">
        <v>3298</v>
      </c>
      <c r="J2157" t="s">
        <v>757</v>
      </c>
      <c r="K2157" t="s">
        <v>3299</v>
      </c>
      <c r="L2157" t="s">
        <v>69</v>
      </c>
      <c r="M2157" t="s">
        <v>13</v>
      </c>
      <c r="N2157" t="s">
        <v>1984</v>
      </c>
      <c r="O2157">
        <v>34.351999999999997</v>
      </c>
      <c r="P2157">
        <v>68.703999999999994</v>
      </c>
      <c r="Q2157">
        <v>2</v>
      </c>
      <c r="R2157">
        <v>16.3172</v>
      </c>
      <c r="S2157" t="s">
        <v>3342</v>
      </c>
      <c r="T2157">
        <v>7</v>
      </c>
    </row>
    <row r="2158" spans="1:20" x14ac:dyDescent="0.3">
      <c r="A2158" t="s">
        <v>3452</v>
      </c>
      <c r="B2158" s="10">
        <v>41691</v>
      </c>
      <c r="C2158">
        <v>2014</v>
      </c>
      <c r="D2158" t="s">
        <v>879</v>
      </c>
      <c r="E2158" t="s">
        <v>880</v>
      </c>
      <c r="F2158" t="s">
        <v>1016</v>
      </c>
      <c r="G2158" s="10">
        <v>41698</v>
      </c>
      <c r="H2158" t="s">
        <v>71</v>
      </c>
      <c r="I2158" t="s">
        <v>3298</v>
      </c>
      <c r="J2158" t="s">
        <v>757</v>
      </c>
      <c r="K2158" t="s">
        <v>3299</v>
      </c>
      <c r="L2158" t="s">
        <v>69</v>
      </c>
      <c r="M2158" t="s">
        <v>20</v>
      </c>
      <c r="N2158" t="s">
        <v>3188</v>
      </c>
      <c r="O2158">
        <v>42.99</v>
      </c>
      <c r="P2158">
        <v>386.91</v>
      </c>
      <c r="Q2158">
        <v>9</v>
      </c>
      <c r="R2158">
        <v>-185.71680000000001</v>
      </c>
      <c r="S2158" t="s">
        <v>3443</v>
      </c>
      <c r="T2158">
        <v>7</v>
      </c>
    </row>
    <row r="2159" spans="1:20" x14ac:dyDescent="0.3">
      <c r="A2159" t="s">
        <v>3454</v>
      </c>
      <c r="B2159" s="10">
        <v>40826</v>
      </c>
      <c r="C2159">
        <v>2011</v>
      </c>
      <c r="D2159" t="s">
        <v>873</v>
      </c>
      <c r="E2159" t="s">
        <v>874</v>
      </c>
      <c r="F2159" t="s">
        <v>875</v>
      </c>
      <c r="G2159" s="10">
        <v>40830</v>
      </c>
      <c r="H2159" t="s">
        <v>655</v>
      </c>
      <c r="I2159" t="s">
        <v>3302</v>
      </c>
      <c r="J2159" t="s">
        <v>757</v>
      </c>
      <c r="K2159" t="s">
        <v>3303</v>
      </c>
      <c r="L2159" t="s">
        <v>69</v>
      </c>
      <c r="M2159" t="s">
        <v>13</v>
      </c>
      <c r="N2159" t="s">
        <v>1221</v>
      </c>
      <c r="O2159">
        <v>6.6959999999999997</v>
      </c>
      <c r="P2159">
        <v>46.872</v>
      </c>
      <c r="Q2159">
        <v>7</v>
      </c>
      <c r="R2159">
        <v>3.5154000000000001</v>
      </c>
      <c r="S2159" t="s">
        <v>921</v>
      </c>
      <c r="T2159">
        <v>4</v>
      </c>
    </row>
    <row r="2160" spans="1:20" x14ac:dyDescent="0.3">
      <c r="A2160" t="s">
        <v>3455</v>
      </c>
      <c r="B2160" s="10">
        <v>41983</v>
      </c>
      <c r="C2160">
        <v>2014</v>
      </c>
      <c r="D2160" t="s">
        <v>804</v>
      </c>
      <c r="E2160" t="s">
        <v>805</v>
      </c>
      <c r="F2160" t="s">
        <v>806</v>
      </c>
      <c r="G2160" s="10">
        <v>41987</v>
      </c>
      <c r="H2160" t="s">
        <v>558</v>
      </c>
      <c r="I2160" t="s">
        <v>3302</v>
      </c>
      <c r="J2160" t="s">
        <v>757</v>
      </c>
      <c r="K2160" t="s">
        <v>3303</v>
      </c>
      <c r="L2160" t="s">
        <v>69</v>
      </c>
      <c r="M2160" t="s">
        <v>16</v>
      </c>
      <c r="N2160" t="s">
        <v>1300</v>
      </c>
      <c r="O2160">
        <v>83.88</v>
      </c>
      <c r="P2160">
        <v>419.4</v>
      </c>
      <c r="Q2160">
        <v>5</v>
      </c>
      <c r="R2160">
        <v>146.79</v>
      </c>
      <c r="S2160" t="s">
        <v>798</v>
      </c>
      <c r="T2160">
        <v>4</v>
      </c>
    </row>
    <row r="2161" spans="1:20" x14ac:dyDescent="0.3">
      <c r="A2161" t="s">
        <v>3455</v>
      </c>
      <c r="B2161" s="10">
        <v>41983</v>
      </c>
      <c r="C2161">
        <v>2014</v>
      </c>
      <c r="D2161" t="s">
        <v>804</v>
      </c>
      <c r="E2161" t="s">
        <v>805</v>
      </c>
      <c r="F2161" t="s">
        <v>806</v>
      </c>
      <c r="G2161" s="10">
        <v>41987</v>
      </c>
      <c r="H2161" t="s">
        <v>558</v>
      </c>
      <c r="I2161" t="s">
        <v>3302</v>
      </c>
      <c r="J2161" t="s">
        <v>757</v>
      </c>
      <c r="K2161" t="s">
        <v>3303</v>
      </c>
      <c r="L2161" t="s">
        <v>69</v>
      </c>
      <c r="M2161" t="s">
        <v>7</v>
      </c>
      <c r="N2161" t="s">
        <v>3456</v>
      </c>
      <c r="O2161">
        <v>4.335</v>
      </c>
      <c r="P2161">
        <v>13.005000000000001</v>
      </c>
      <c r="Q2161">
        <v>3</v>
      </c>
      <c r="R2161">
        <v>-9.9704999999999995</v>
      </c>
      <c r="S2161" t="s">
        <v>3304</v>
      </c>
      <c r="T2161">
        <v>4</v>
      </c>
    </row>
    <row r="2162" spans="1:20" x14ac:dyDescent="0.3">
      <c r="A2162" t="s">
        <v>3457</v>
      </c>
      <c r="B2162" s="10">
        <v>41634</v>
      </c>
      <c r="C2162">
        <v>2013</v>
      </c>
      <c r="D2162" t="s">
        <v>804</v>
      </c>
      <c r="E2162" t="s">
        <v>805</v>
      </c>
      <c r="F2162" t="s">
        <v>994</v>
      </c>
      <c r="G2162" s="10">
        <v>41641</v>
      </c>
      <c r="H2162" t="s">
        <v>472</v>
      </c>
      <c r="I2162" t="s">
        <v>3302</v>
      </c>
      <c r="J2162" t="s">
        <v>757</v>
      </c>
      <c r="K2162" t="s">
        <v>3303</v>
      </c>
      <c r="L2162" t="s">
        <v>69</v>
      </c>
      <c r="M2162" t="s">
        <v>20</v>
      </c>
      <c r="N2162" t="s">
        <v>1243</v>
      </c>
      <c r="O2162">
        <v>35.445</v>
      </c>
      <c r="P2162">
        <v>35.445</v>
      </c>
      <c r="Q2162">
        <v>1</v>
      </c>
      <c r="R2162">
        <v>-24.102599999999999</v>
      </c>
      <c r="S2162" t="s">
        <v>3458</v>
      </c>
      <c r="T2162">
        <v>7</v>
      </c>
    </row>
    <row r="2163" spans="1:20" x14ac:dyDescent="0.3">
      <c r="A2163" t="s">
        <v>3457</v>
      </c>
      <c r="B2163" s="10">
        <v>41634</v>
      </c>
      <c r="C2163">
        <v>2013</v>
      </c>
      <c r="D2163" t="s">
        <v>804</v>
      </c>
      <c r="E2163" t="s">
        <v>805</v>
      </c>
      <c r="F2163" t="s">
        <v>994</v>
      </c>
      <c r="G2163" s="10">
        <v>41641</v>
      </c>
      <c r="H2163" t="s">
        <v>472</v>
      </c>
      <c r="I2163" t="s">
        <v>3302</v>
      </c>
      <c r="J2163" t="s">
        <v>757</v>
      </c>
      <c r="K2163" t="s">
        <v>3303</v>
      </c>
      <c r="L2163" t="s">
        <v>69</v>
      </c>
      <c r="M2163" t="s">
        <v>15</v>
      </c>
      <c r="N2163" t="s">
        <v>3459</v>
      </c>
      <c r="O2163">
        <v>134.98500000000001</v>
      </c>
      <c r="P2163">
        <v>269.97000000000003</v>
      </c>
      <c r="Q2163">
        <v>2</v>
      </c>
      <c r="R2163">
        <v>-386.95699999999999</v>
      </c>
      <c r="S2163" t="s">
        <v>3460</v>
      </c>
      <c r="T2163">
        <v>7</v>
      </c>
    </row>
    <row r="2164" spans="1:20" x14ac:dyDescent="0.3">
      <c r="A2164" t="s">
        <v>3457</v>
      </c>
      <c r="B2164" s="10">
        <v>41634</v>
      </c>
      <c r="C2164">
        <v>2013</v>
      </c>
      <c r="D2164" t="s">
        <v>804</v>
      </c>
      <c r="E2164" t="s">
        <v>805</v>
      </c>
      <c r="F2164" t="s">
        <v>994</v>
      </c>
      <c r="G2164" s="10">
        <v>41641</v>
      </c>
      <c r="H2164" t="s">
        <v>472</v>
      </c>
      <c r="I2164" t="s">
        <v>3302</v>
      </c>
      <c r="J2164" t="s">
        <v>757</v>
      </c>
      <c r="K2164" t="s">
        <v>3303</v>
      </c>
      <c r="L2164" t="s">
        <v>69</v>
      </c>
      <c r="M2164" t="s">
        <v>4</v>
      </c>
      <c r="N2164" t="s">
        <v>1754</v>
      </c>
      <c r="O2164">
        <v>15.04</v>
      </c>
      <c r="P2164">
        <v>45.12</v>
      </c>
      <c r="Q2164">
        <v>3</v>
      </c>
      <c r="R2164">
        <v>-7.8959999999999999</v>
      </c>
      <c r="S2164" t="s">
        <v>1716</v>
      </c>
      <c r="T2164">
        <v>7</v>
      </c>
    </row>
    <row r="2165" spans="1:20" x14ac:dyDescent="0.3">
      <c r="A2165" t="s">
        <v>3457</v>
      </c>
      <c r="B2165" s="10">
        <v>41634</v>
      </c>
      <c r="C2165">
        <v>2013</v>
      </c>
      <c r="D2165" t="s">
        <v>804</v>
      </c>
      <c r="E2165" t="s">
        <v>805</v>
      </c>
      <c r="F2165" t="s">
        <v>994</v>
      </c>
      <c r="G2165" s="10">
        <v>41641</v>
      </c>
      <c r="H2165" t="s">
        <v>472</v>
      </c>
      <c r="I2165" t="s">
        <v>3302</v>
      </c>
      <c r="J2165" t="s">
        <v>757</v>
      </c>
      <c r="K2165" t="s">
        <v>3303</v>
      </c>
      <c r="L2165" t="s">
        <v>69</v>
      </c>
      <c r="M2165" t="s">
        <v>4</v>
      </c>
      <c r="N2165" t="s">
        <v>3461</v>
      </c>
      <c r="O2165">
        <v>50.4</v>
      </c>
      <c r="P2165">
        <v>100.8</v>
      </c>
      <c r="Q2165">
        <v>2</v>
      </c>
      <c r="R2165">
        <v>21.42</v>
      </c>
      <c r="S2165" t="s">
        <v>3462</v>
      </c>
      <c r="T2165">
        <v>7</v>
      </c>
    </row>
    <row r="2166" spans="1:20" x14ac:dyDescent="0.3">
      <c r="A2166" t="s">
        <v>3457</v>
      </c>
      <c r="B2166" s="10">
        <v>41634</v>
      </c>
      <c r="C2166">
        <v>2013</v>
      </c>
      <c r="D2166" t="s">
        <v>804</v>
      </c>
      <c r="E2166" t="s">
        <v>805</v>
      </c>
      <c r="F2166" t="s">
        <v>994</v>
      </c>
      <c r="G2166" s="10">
        <v>41641</v>
      </c>
      <c r="H2166" t="s">
        <v>472</v>
      </c>
      <c r="I2166" t="s">
        <v>3302</v>
      </c>
      <c r="J2166" t="s">
        <v>757</v>
      </c>
      <c r="K2166" t="s">
        <v>3303</v>
      </c>
      <c r="L2166" t="s">
        <v>69</v>
      </c>
      <c r="M2166" t="s">
        <v>9</v>
      </c>
      <c r="N2166" t="s">
        <v>3463</v>
      </c>
      <c r="O2166">
        <v>23.984000000000002</v>
      </c>
      <c r="P2166">
        <v>47.968000000000004</v>
      </c>
      <c r="Q2166">
        <v>2</v>
      </c>
      <c r="R2166">
        <v>4.1971999999999996</v>
      </c>
      <c r="S2166" t="s">
        <v>1110</v>
      </c>
      <c r="T2166">
        <v>7</v>
      </c>
    </row>
    <row r="2167" spans="1:20" x14ac:dyDescent="0.3">
      <c r="A2167" t="s">
        <v>3464</v>
      </c>
      <c r="B2167" s="10">
        <v>41474</v>
      </c>
      <c r="C2167">
        <v>2013</v>
      </c>
      <c r="D2167" t="s">
        <v>768</v>
      </c>
      <c r="E2167" t="s">
        <v>769</v>
      </c>
      <c r="F2167" t="s">
        <v>770</v>
      </c>
      <c r="G2167" s="10">
        <v>41478</v>
      </c>
      <c r="H2167" t="s">
        <v>566</v>
      </c>
      <c r="I2167" t="s">
        <v>3302</v>
      </c>
      <c r="J2167" t="s">
        <v>757</v>
      </c>
      <c r="K2167" t="s">
        <v>3303</v>
      </c>
      <c r="L2167" t="s">
        <v>69</v>
      </c>
      <c r="M2167" t="s">
        <v>17</v>
      </c>
      <c r="N2167" t="s">
        <v>1340</v>
      </c>
      <c r="O2167">
        <v>55.991999999999997</v>
      </c>
      <c r="P2167">
        <v>55.991999999999997</v>
      </c>
      <c r="Q2167">
        <v>1</v>
      </c>
      <c r="R2167">
        <v>3.4994999999999998</v>
      </c>
      <c r="S2167" t="s">
        <v>855</v>
      </c>
      <c r="T2167">
        <v>4</v>
      </c>
    </row>
    <row r="2168" spans="1:20" x14ac:dyDescent="0.3">
      <c r="A2168" t="s">
        <v>3465</v>
      </c>
      <c r="B2168" s="10">
        <v>41902</v>
      </c>
      <c r="C2168">
        <v>2014</v>
      </c>
      <c r="D2168" t="s">
        <v>780</v>
      </c>
      <c r="E2168" t="s">
        <v>781</v>
      </c>
      <c r="F2168" t="s">
        <v>849</v>
      </c>
      <c r="G2168" s="10">
        <v>41908</v>
      </c>
      <c r="H2168" t="s">
        <v>72</v>
      </c>
      <c r="I2168" t="s">
        <v>3302</v>
      </c>
      <c r="J2168" t="s">
        <v>757</v>
      </c>
      <c r="K2168" t="s">
        <v>3303</v>
      </c>
      <c r="L2168" t="s">
        <v>69</v>
      </c>
      <c r="M2168" t="s">
        <v>18</v>
      </c>
      <c r="N2168" t="s">
        <v>1450</v>
      </c>
      <c r="O2168">
        <v>6.3120000000000003</v>
      </c>
      <c r="P2168">
        <v>12.624000000000001</v>
      </c>
      <c r="Q2168">
        <v>2</v>
      </c>
      <c r="R2168">
        <v>-2.5247999999999999</v>
      </c>
      <c r="S2168" t="s">
        <v>1105</v>
      </c>
      <c r="T2168">
        <v>6</v>
      </c>
    </row>
    <row r="2169" spans="1:20" x14ac:dyDescent="0.3">
      <c r="A2169" t="s">
        <v>3465</v>
      </c>
      <c r="B2169" s="10">
        <v>41902</v>
      </c>
      <c r="C2169">
        <v>2014</v>
      </c>
      <c r="D2169" t="s">
        <v>780</v>
      </c>
      <c r="E2169" t="s">
        <v>781</v>
      </c>
      <c r="F2169" t="s">
        <v>849</v>
      </c>
      <c r="G2169" s="10">
        <v>41908</v>
      </c>
      <c r="H2169" t="s">
        <v>72</v>
      </c>
      <c r="I2169" t="s">
        <v>3302</v>
      </c>
      <c r="J2169" t="s">
        <v>757</v>
      </c>
      <c r="K2169" t="s">
        <v>3303</v>
      </c>
      <c r="L2169" t="s">
        <v>69</v>
      </c>
      <c r="M2169" t="s">
        <v>4</v>
      </c>
      <c r="N2169" t="s">
        <v>2380</v>
      </c>
      <c r="O2169">
        <v>44.792000000000002</v>
      </c>
      <c r="P2169">
        <v>89.584000000000003</v>
      </c>
      <c r="Q2169">
        <v>2</v>
      </c>
      <c r="R2169">
        <v>4.4791999999999996</v>
      </c>
      <c r="S2169" t="s">
        <v>772</v>
      </c>
      <c r="T2169">
        <v>6</v>
      </c>
    </row>
    <row r="2170" spans="1:20" x14ac:dyDescent="0.3">
      <c r="A2170" t="s">
        <v>3465</v>
      </c>
      <c r="B2170" s="10">
        <v>41902</v>
      </c>
      <c r="C2170">
        <v>2014</v>
      </c>
      <c r="D2170" t="s">
        <v>780</v>
      </c>
      <c r="E2170" t="s">
        <v>781</v>
      </c>
      <c r="F2170" t="s">
        <v>849</v>
      </c>
      <c r="G2170" s="10">
        <v>41908</v>
      </c>
      <c r="H2170" t="s">
        <v>72</v>
      </c>
      <c r="I2170" t="s">
        <v>3302</v>
      </c>
      <c r="J2170" t="s">
        <v>757</v>
      </c>
      <c r="K2170" t="s">
        <v>3303</v>
      </c>
      <c r="L2170" t="s">
        <v>69</v>
      </c>
      <c r="M2170" t="s">
        <v>17</v>
      </c>
      <c r="N2170" t="s">
        <v>3197</v>
      </c>
      <c r="O2170">
        <v>235.96</v>
      </c>
      <c r="P2170">
        <v>471.92</v>
      </c>
      <c r="Q2170">
        <v>2</v>
      </c>
      <c r="R2170">
        <v>29.495000000000001</v>
      </c>
      <c r="S2170" t="s">
        <v>855</v>
      </c>
      <c r="T2170">
        <v>6</v>
      </c>
    </row>
    <row r="2171" spans="1:20" x14ac:dyDescent="0.3">
      <c r="A2171" t="s">
        <v>3465</v>
      </c>
      <c r="B2171" s="10">
        <v>41902</v>
      </c>
      <c r="C2171">
        <v>2014</v>
      </c>
      <c r="D2171" t="s">
        <v>780</v>
      </c>
      <c r="E2171" t="s">
        <v>781</v>
      </c>
      <c r="F2171" t="s">
        <v>849</v>
      </c>
      <c r="G2171" s="10">
        <v>41908</v>
      </c>
      <c r="H2171" t="s">
        <v>72</v>
      </c>
      <c r="I2171" t="s">
        <v>3302</v>
      </c>
      <c r="J2171" t="s">
        <v>757</v>
      </c>
      <c r="K2171" t="s">
        <v>3303</v>
      </c>
      <c r="L2171" t="s">
        <v>69</v>
      </c>
      <c r="M2171" t="s">
        <v>7</v>
      </c>
      <c r="N2171" t="s">
        <v>2593</v>
      </c>
      <c r="O2171">
        <v>4.5449999999999999</v>
      </c>
      <c r="P2171">
        <v>18.18</v>
      </c>
      <c r="Q2171">
        <v>4</v>
      </c>
      <c r="R2171">
        <v>-13.938000000000001</v>
      </c>
      <c r="S2171" t="s">
        <v>3304</v>
      </c>
      <c r="T2171">
        <v>6</v>
      </c>
    </row>
    <row r="2172" spans="1:20" x14ac:dyDescent="0.3">
      <c r="A2172" t="s">
        <v>3466</v>
      </c>
      <c r="B2172" s="10">
        <v>41088</v>
      </c>
      <c r="C2172">
        <v>2012</v>
      </c>
      <c r="D2172" t="s">
        <v>753</v>
      </c>
      <c r="E2172" t="s">
        <v>754</v>
      </c>
      <c r="F2172" t="s">
        <v>975</v>
      </c>
      <c r="G2172" s="10">
        <v>41092</v>
      </c>
      <c r="H2172" t="s">
        <v>265</v>
      </c>
      <c r="I2172" t="s">
        <v>3298</v>
      </c>
      <c r="J2172" t="s">
        <v>757</v>
      </c>
      <c r="K2172" t="s">
        <v>3299</v>
      </c>
      <c r="L2172" t="s">
        <v>69</v>
      </c>
      <c r="M2172" t="s">
        <v>14</v>
      </c>
      <c r="N2172" t="s">
        <v>3467</v>
      </c>
      <c r="O2172">
        <v>2.952</v>
      </c>
      <c r="P2172">
        <v>5.9039999999999999</v>
      </c>
      <c r="Q2172">
        <v>2</v>
      </c>
      <c r="R2172">
        <v>1.9925999999999999</v>
      </c>
      <c r="S2172" t="s">
        <v>877</v>
      </c>
      <c r="T2172">
        <v>4</v>
      </c>
    </row>
    <row r="2173" spans="1:20" x14ac:dyDescent="0.3">
      <c r="A2173" t="s">
        <v>3466</v>
      </c>
      <c r="B2173" s="10">
        <v>41088</v>
      </c>
      <c r="C2173">
        <v>2012</v>
      </c>
      <c r="D2173" t="s">
        <v>753</v>
      </c>
      <c r="E2173" t="s">
        <v>754</v>
      </c>
      <c r="F2173" t="s">
        <v>975</v>
      </c>
      <c r="G2173" s="10">
        <v>41092</v>
      </c>
      <c r="H2173" t="s">
        <v>265</v>
      </c>
      <c r="I2173" t="s">
        <v>3298</v>
      </c>
      <c r="J2173" t="s">
        <v>757</v>
      </c>
      <c r="K2173" t="s">
        <v>3299</v>
      </c>
      <c r="L2173" t="s">
        <v>69</v>
      </c>
      <c r="M2173" t="s">
        <v>13</v>
      </c>
      <c r="N2173" t="s">
        <v>3468</v>
      </c>
      <c r="O2173">
        <v>155.44</v>
      </c>
      <c r="P2173">
        <v>621.76</v>
      </c>
      <c r="Q2173">
        <v>4</v>
      </c>
      <c r="R2173">
        <v>46.631999999999998</v>
      </c>
      <c r="S2173" t="s">
        <v>921</v>
      </c>
      <c r="T2173">
        <v>4</v>
      </c>
    </row>
    <row r="2174" spans="1:20" x14ac:dyDescent="0.3">
      <c r="A2174" t="s">
        <v>3469</v>
      </c>
      <c r="B2174" s="10">
        <v>40870</v>
      </c>
      <c r="C2174">
        <v>2011</v>
      </c>
      <c r="D2174" t="s">
        <v>774</v>
      </c>
      <c r="E2174" t="s">
        <v>775</v>
      </c>
      <c r="F2174" t="s">
        <v>853</v>
      </c>
      <c r="G2174" s="10">
        <v>40875</v>
      </c>
      <c r="H2174" t="s">
        <v>629</v>
      </c>
      <c r="I2174" t="s">
        <v>3306</v>
      </c>
      <c r="J2174" t="s">
        <v>757</v>
      </c>
      <c r="K2174" t="s">
        <v>3307</v>
      </c>
      <c r="L2174" t="s">
        <v>69</v>
      </c>
      <c r="M2174" t="s">
        <v>11</v>
      </c>
      <c r="N2174" t="s">
        <v>976</v>
      </c>
      <c r="O2174">
        <v>7.8239999999999998</v>
      </c>
      <c r="P2174">
        <v>23.472000000000001</v>
      </c>
      <c r="Q2174">
        <v>3</v>
      </c>
      <c r="R2174">
        <v>8.8019999999999996</v>
      </c>
      <c r="S2174" t="s">
        <v>862</v>
      </c>
      <c r="T2174">
        <v>5</v>
      </c>
    </row>
    <row r="2175" spans="1:20" x14ac:dyDescent="0.3">
      <c r="A2175" t="s">
        <v>3470</v>
      </c>
      <c r="B2175" s="10">
        <v>41996</v>
      </c>
      <c r="C2175">
        <v>2014</v>
      </c>
      <c r="D2175" t="s">
        <v>804</v>
      </c>
      <c r="E2175" t="s">
        <v>805</v>
      </c>
      <c r="F2175" t="s">
        <v>806</v>
      </c>
      <c r="G2175" s="10">
        <v>41999</v>
      </c>
      <c r="H2175" t="s">
        <v>142</v>
      </c>
      <c r="I2175" t="s">
        <v>3322</v>
      </c>
      <c r="J2175" t="s">
        <v>757</v>
      </c>
      <c r="K2175" t="s">
        <v>3323</v>
      </c>
      <c r="L2175" t="s">
        <v>69</v>
      </c>
      <c r="M2175" t="s">
        <v>20</v>
      </c>
      <c r="N2175" t="s">
        <v>2852</v>
      </c>
      <c r="O2175">
        <v>91.275000000000006</v>
      </c>
      <c r="P2175">
        <v>182.55</v>
      </c>
      <c r="Q2175">
        <v>2</v>
      </c>
      <c r="R2175">
        <v>-135.08699999999999</v>
      </c>
      <c r="S2175" t="s">
        <v>3471</v>
      </c>
      <c r="T2175">
        <v>3</v>
      </c>
    </row>
    <row r="2176" spans="1:20" x14ac:dyDescent="0.3">
      <c r="A2176" t="s">
        <v>3472</v>
      </c>
      <c r="B2176" s="10">
        <v>41529</v>
      </c>
      <c r="C2176">
        <v>2013</v>
      </c>
      <c r="D2176" t="s">
        <v>780</v>
      </c>
      <c r="E2176" t="s">
        <v>781</v>
      </c>
      <c r="F2176" t="s">
        <v>782</v>
      </c>
      <c r="G2176" s="10">
        <v>41531</v>
      </c>
      <c r="H2176" t="s">
        <v>477</v>
      </c>
      <c r="I2176" t="s">
        <v>3302</v>
      </c>
      <c r="J2176" t="s">
        <v>757</v>
      </c>
      <c r="K2176" t="s">
        <v>3303</v>
      </c>
      <c r="L2176" t="s">
        <v>69</v>
      </c>
      <c r="M2176" t="s">
        <v>6</v>
      </c>
      <c r="N2176" t="s">
        <v>2032</v>
      </c>
      <c r="O2176">
        <v>1.456</v>
      </c>
      <c r="P2176">
        <v>2.9119999999999999</v>
      </c>
      <c r="Q2176">
        <v>2</v>
      </c>
      <c r="R2176">
        <v>0.91</v>
      </c>
      <c r="S2176" t="s">
        <v>871</v>
      </c>
      <c r="T2176">
        <v>2</v>
      </c>
    </row>
    <row r="2177" spans="1:20" x14ac:dyDescent="0.3">
      <c r="A2177" t="s">
        <v>3472</v>
      </c>
      <c r="B2177" s="10">
        <v>41529</v>
      </c>
      <c r="C2177">
        <v>2013</v>
      </c>
      <c r="D2177" t="s">
        <v>780</v>
      </c>
      <c r="E2177" t="s">
        <v>781</v>
      </c>
      <c r="F2177" t="s">
        <v>782</v>
      </c>
      <c r="G2177" s="10">
        <v>41531</v>
      </c>
      <c r="H2177" t="s">
        <v>477</v>
      </c>
      <c r="I2177" t="s">
        <v>3302</v>
      </c>
      <c r="J2177" t="s">
        <v>757</v>
      </c>
      <c r="K2177" t="s">
        <v>3303</v>
      </c>
      <c r="L2177" t="s">
        <v>69</v>
      </c>
      <c r="M2177" t="s">
        <v>16</v>
      </c>
      <c r="N2177" t="s">
        <v>3473</v>
      </c>
      <c r="O2177">
        <v>5.1840000000000002</v>
      </c>
      <c r="P2177">
        <v>20.736000000000001</v>
      </c>
      <c r="Q2177">
        <v>4</v>
      </c>
      <c r="R2177">
        <v>7.2576000000000001</v>
      </c>
      <c r="S2177" t="s">
        <v>798</v>
      </c>
      <c r="T2177">
        <v>2</v>
      </c>
    </row>
    <row r="2178" spans="1:20" x14ac:dyDescent="0.3">
      <c r="A2178" t="s">
        <v>3472</v>
      </c>
      <c r="B2178" s="10">
        <v>41529</v>
      </c>
      <c r="C2178">
        <v>2013</v>
      </c>
      <c r="D2178" t="s">
        <v>780</v>
      </c>
      <c r="E2178" t="s">
        <v>781</v>
      </c>
      <c r="F2178" t="s">
        <v>782</v>
      </c>
      <c r="G2178" s="10">
        <v>41531</v>
      </c>
      <c r="H2178" t="s">
        <v>477</v>
      </c>
      <c r="I2178" t="s">
        <v>3302</v>
      </c>
      <c r="J2178" t="s">
        <v>757</v>
      </c>
      <c r="K2178" t="s">
        <v>3303</v>
      </c>
      <c r="L2178" t="s">
        <v>69</v>
      </c>
      <c r="M2178" t="s">
        <v>16</v>
      </c>
      <c r="N2178" t="s">
        <v>2591</v>
      </c>
      <c r="O2178">
        <v>4.7839999999999998</v>
      </c>
      <c r="P2178">
        <v>9.5679999999999996</v>
      </c>
      <c r="Q2178">
        <v>2</v>
      </c>
      <c r="R2178">
        <v>2.99</v>
      </c>
      <c r="S2178" t="s">
        <v>871</v>
      </c>
      <c r="T2178">
        <v>2</v>
      </c>
    </row>
    <row r="2179" spans="1:20" x14ac:dyDescent="0.3">
      <c r="A2179" t="s">
        <v>3474</v>
      </c>
      <c r="B2179" s="10">
        <v>41409</v>
      </c>
      <c r="C2179">
        <v>2013</v>
      </c>
      <c r="D2179" t="s">
        <v>810</v>
      </c>
      <c r="E2179" t="s">
        <v>811</v>
      </c>
      <c r="F2179" t="s">
        <v>812</v>
      </c>
      <c r="G2179" s="10">
        <v>41409</v>
      </c>
      <c r="H2179" t="s">
        <v>693</v>
      </c>
      <c r="I2179" t="s">
        <v>3427</v>
      </c>
      <c r="J2179" t="s">
        <v>757</v>
      </c>
      <c r="K2179" t="s">
        <v>3428</v>
      </c>
      <c r="L2179" t="s">
        <v>69</v>
      </c>
      <c r="M2179" t="s">
        <v>4</v>
      </c>
      <c r="N2179" t="s">
        <v>813</v>
      </c>
      <c r="O2179">
        <v>26.504000000000001</v>
      </c>
      <c r="P2179">
        <v>185.52799999999999</v>
      </c>
      <c r="Q2179">
        <v>7</v>
      </c>
      <c r="R2179">
        <v>48.701099999999997</v>
      </c>
      <c r="S2179" t="s">
        <v>3475</v>
      </c>
      <c r="T2179">
        <v>0</v>
      </c>
    </row>
    <row r="2180" spans="1:20" x14ac:dyDescent="0.3">
      <c r="A2180" t="s">
        <v>3476</v>
      </c>
      <c r="B2180" s="10">
        <v>41929</v>
      </c>
      <c r="C2180">
        <v>2014</v>
      </c>
      <c r="D2180" t="s">
        <v>873</v>
      </c>
      <c r="E2180" t="s">
        <v>874</v>
      </c>
      <c r="F2180" t="s">
        <v>1048</v>
      </c>
      <c r="G2180" s="10">
        <v>41934</v>
      </c>
      <c r="H2180" t="s">
        <v>345</v>
      </c>
      <c r="I2180" t="s">
        <v>3427</v>
      </c>
      <c r="J2180" t="s">
        <v>757</v>
      </c>
      <c r="K2180" t="s">
        <v>3428</v>
      </c>
      <c r="L2180" t="s">
        <v>69</v>
      </c>
      <c r="M2180" t="s">
        <v>15</v>
      </c>
      <c r="N2180" t="s">
        <v>2992</v>
      </c>
      <c r="O2180">
        <v>119.997</v>
      </c>
      <c r="P2180">
        <v>599.98500000000001</v>
      </c>
      <c r="Q2180">
        <v>5</v>
      </c>
      <c r="R2180">
        <v>-479.988</v>
      </c>
      <c r="S2180" t="s">
        <v>3335</v>
      </c>
      <c r="T2180">
        <v>5</v>
      </c>
    </row>
    <row r="2181" spans="1:20" x14ac:dyDescent="0.3">
      <c r="A2181" t="s">
        <v>3477</v>
      </c>
      <c r="B2181" s="10">
        <v>41557</v>
      </c>
      <c r="C2181">
        <v>2013</v>
      </c>
      <c r="D2181" t="s">
        <v>873</v>
      </c>
      <c r="E2181" t="s">
        <v>874</v>
      </c>
      <c r="F2181" t="s">
        <v>928</v>
      </c>
      <c r="G2181" s="10">
        <v>41562</v>
      </c>
      <c r="H2181" t="s">
        <v>501</v>
      </c>
      <c r="I2181" t="s">
        <v>3302</v>
      </c>
      <c r="J2181" t="s">
        <v>757</v>
      </c>
      <c r="K2181" t="s">
        <v>3303</v>
      </c>
      <c r="L2181" t="s">
        <v>69</v>
      </c>
      <c r="M2181" t="s">
        <v>6</v>
      </c>
      <c r="N2181" t="s">
        <v>2292</v>
      </c>
      <c r="O2181">
        <v>1.4079999999999999</v>
      </c>
      <c r="P2181">
        <v>1.4079999999999999</v>
      </c>
      <c r="Q2181">
        <v>1</v>
      </c>
      <c r="R2181">
        <v>0.15840000000000001</v>
      </c>
      <c r="S2181" t="s">
        <v>784</v>
      </c>
      <c r="T2181">
        <v>5</v>
      </c>
    </row>
    <row r="2182" spans="1:20" x14ac:dyDescent="0.3">
      <c r="A2182" t="s">
        <v>3477</v>
      </c>
      <c r="B2182" s="10">
        <v>41557</v>
      </c>
      <c r="C2182">
        <v>2013</v>
      </c>
      <c r="D2182" t="s">
        <v>873</v>
      </c>
      <c r="E2182" t="s">
        <v>874</v>
      </c>
      <c r="F2182" t="s">
        <v>928</v>
      </c>
      <c r="G2182" s="10">
        <v>41562</v>
      </c>
      <c r="H2182" t="s">
        <v>501</v>
      </c>
      <c r="I2182" t="s">
        <v>3302</v>
      </c>
      <c r="J2182" t="s">
        <v>757</v>
      </c>
      <c r="K2182" t="s">
        <v>3303</v>
      </c>
      <c r="L2182" t="s">
        <v>69</v>
      </c>
      <c r="M2182" t="s">
        <v>13</v>
      </c>
      <c r="N2182" t="s">
        <v>2132</v>
      </c>
      <c r="O2182">
        <v>84.784000000000006</v>
      </c>
      <c r="P2182">
        <v>169.56800000000001</v>
      </c>
      <c r="Q2182">
        <v>2</v>
      </c>
      <c r="R2182">
        <v>0</v>
      </c>
      <c r="S2182" t="s">
        <v>843</v>
      </c>
      <c r="T2182">
        <v>5</v>
      </c>
    </row>
    <row r="2183" spans="1:20" x14ac:dyDescent="0.3">
      <c r="A2183" t="s">
        <v>3478</v>
      </c>
      <c r="B2183" s="10">
        <v>40764</v>
      </c>
      <c r="C2183">
        <v>2011</v>
      </c>
      <c r="D2183" t="s">
        <v>790</v>
      </c>
      <c r="E2183" t="s">
        <v>791</v>
      </c>
      <c r="F2183" t="s">
        <v>792</v>
      </c>
      <c r="G2183" s="10">
        <v>40768</v>
      </c>
      <c r="H2183" t="s">
        <v>618</v>
      </c>
      <c r="I2183" t="s">
        <v>3302</v>
      </c>
      <c r="J2183" t="s">
        <v>757</v>
      </c>
      <c r="K2183" t="s">
        <v>3303</v>
      </c>
      <c r="L2183" t="s">
        <v>69</v>
      </c>
      <c r="M2183" t="s">
        <v>12</v>
      </c>
      <c r="N2183" t="s">
        <v>3142</v>
      </c>
      <c r="O2183">
        <v>1.488</v>
      </c>
      <c r="P2183">
        <v>4.4640000000000004</v>
      </c>
      <c r="Q2183">
        <v>3</v>
      </c>
      <c r="R2183">
        <v>-0.9486</v>
      </c>
      <c r="S2183" t="s">
        <v>2780</v>
      </c>
      <c r="T2183">
        <v>4</v>
      </c>
    </row>
    <row r="2184" spans="1:20" x14ac:dyDescent="0.3">
      <c r="A2184" t="s">
        <v>3478</v>
      </c>
      <c r="B2184" s="10">
        <v>40764</v>
      </c>
      <c r="C2184">
        <v>2011</v>
      </c>
      <c r="D2184" t="s">
        <v>790</v>
      </c>
      <c r="E2184" t="s">
        <v>791</v>
      </c>
      <c r="F2184" t="s">
        <v>792</v>
      </c>
      <c r="G2184" s="10">
        <v>40768</v>
      </c>
      <c r="H2184" t="s">
        <v>618</v>
      </c>
      <c r="I2184" t="s">
        <v>3302</v>
      </c>
      <c r="J2184" t="s">
        <v>757</v>
      </c>
      <c r="K2184" t="s">
        <v>3303</v>
      </c>
      <c r="L2184" t="s">
        <v>69</v>
      </c>
      <c r="M2184" t="s">
        <v>7</v>
      </c>
      <c r="N2184" t="s">
        <v>1609</v>
      </c>
      <c r="O2184">
        <v>1.869</v>
      </c>
      <c r="P2184">
        <v>9.3450000000000006</v>
      </c>
      <c r="Q2184">
        <v>5</v>
      </c>
      <c r="R2184">
        <v>-6.5415000000000001</v>
      </c>
      <c r="S2184" t="s">
        <v>3313</v>
      </c>
      <c r="T2184">
        <v>4</v>
      </c>
    </row>
    <row r="2185" spans="1:20" x14ac:dyDescent="0.3">
      <c r="A2185" t="s">
        <v>3479</v>
      </c>
      <c r="B2185" s="10">
        <v>41234</v>
      </c>
      <c r="C2185">
        <v>2012</v>
      </c>
      <c r="D2185" t="s">
        <v>774</v>
      </c>
      <c r="E2185" t="s">
        <v>775</v>
      </c>
      <c r="F2185" t="s">
        <v>776</v>
      </c>
      <c r="G2185" s="10">
        <v>41236</v>
      </c>
      <c r="H2185" t="s">
        <v>332</v>
      </c>
      <c r="I2185" t="s">
        <v>3302</v>
      </c>
      <c r="J2185" t="s">
        <v>757</v>
      </c>
      <c r="K2185" t="s">
        <v>3303</v>
      </c>
      <c r="L2185" t="s">
        <v>69</v>
      </c>
      <c r="M2185" t="s">
        <v>5</v>
      </c>
      <c r="N2185" t="s">
        <v>1793</v>
      </c>
      <c r="O2185">
        <v>54.271999999999998</v>
      </c>
      <c r="P2185">
        <v>325.63200000000001</v>
      </c>
      <c r="Q2185">
        <v>6</v>
      </c>
      <c r="R2185">
        <v>28.492799999999999</v>
      </c>
      <c r="S2185" t="s">
        <v>1110</v>
      </c>
      <c r="T2185">
        <v>2</v>
      </c>
    </row>
    <row r="2186" spans="1:20" x14ac:dyDescent="0.3">
      <c r="A2186" t="s">
        <v>3479</v>
      </c>
      <c r="B2186" s="10">
        <v>41234</v>
      </c>
      <c r="C2186">
        <v>2012</v>
      </c>
      <c r="D2186" t="s">
        <v>774</v>
      </c>
      <c r="E2186" t="s">
        <v>775</v>
      </c>
      <c r="F2186" t="s">
        <v>776</v>
      </c>
      <c r="G2186" s="10">
        <v>41236</v>
      </c>
      <c r="H2186" t="s">
        <v>332</v>
      </c>
      <c r="I2186" t="s">
        <v>3302</v>
      </c>
      <c r="J2186" t="s">
        <v>757</v>
      </c>
      <c r="K2186" t="s">
        <v>3303</v>
      </c>
      <c r="L2186" t="s">
        <v>69</v>
      </c>
      <c r="M2186" t="s">
        <v>4</v>
      </c>
      <c r="N2186" t="s">
        <v>3480</v>
      </c>
      <c r="O2186">
        <v>11.672000000000001</v>
      </c>
      <c r="P2186">
        <v>23.344000000000001</v>
      </c>
      <c r="Q2186">
        <v>2</v>
      </c>
      <c r="R2186">
        <v>-1.4590000000000001</v>
      </c>
      <c r="S2186" t="s">
        <v>1108</v>
      </c>
      <c r="T2186">
        <v>2</v>
      </c>
    </row>
    <row r="2187" spans="1:20" x14ac:dyDescent="0.3">
      <c r="A2187" t="s">
        <v>3479</v>
      </c>
      <c r="B2187" s="10">
        <v>41234</v>
      </c>
      <c r="C2187">
        <v>2012</v>
      </c>
      <c r="D2187" t="s">
        <v>774</v>
      </c>
      <c r="E2187" t="s">
        <v>775</v>
      </c>
      <c r="F2187" t="s">
        <v>776</v>
      </c>
      <c r="G2187" s="10">
        <v>41236</v>
      </c>
      <c r="H2187" t="s">
        <v>332</v>
      </c>
      <c r="I2187" t="s">
        <v>3302</v>
      </c>
      <c r="J2187" t="s">
        <v>757</v>
      </c>
      <c r="K2187" t="s">
        <v>3303</v>
      </c>
      <c r="L2187" t="s">
        <v>69</v>
      </c>
      <c r="M2187" t="s">
        <v>14</v>
      </c>
      <c r="N2187" t="s">
        <v>3481</v>
      </c>
      <c r="O2187">
        <v>3.3039999999999998</v>
      </c>
      <c r="P2187">
        <v>16.52</v>
      </c>
      <c r="Q2187">
        <v>5</v>
      </c>
      <c r="R2187">
        <v>5.3689999999999998</v>
      </c>
      <c r="S2187" t="s">
        <v>834</v>
      </c>
      <c r="T2187">
        <v>2</v>
      </c>
    </row>
    <row r="2188" spans="1:20" x14ac:dyDescent="0.3">
      <c r="A2188" t="s">
        <v>3482</v>
      </c>
      <c r="B2188" s="10">
        <v>41001</v>
      </c>
      <c r="C2188">
        <v>2012</v>
      </c>
      <c r="D2188" t="s">
        <v>821</v>
      </c>
      <c r="E2188" t="s">
        <v>822</v>
      </c>
      <c r="F2188" t="s">
        <v>1003</v>
      </c>
      <c r="G2188" s="10">
        <v>41006</v>
      </c>
      <c r="H2188" t="s">
        <v>416</v>
      </c>
      <c r="I2188" t="s">
        <v>3322</v>
      </c>
      <c r="J2188" t="s">
        <v>757</v>
      </c>
      <c r="K2188" t="s">
        <v>3323</v>
      </c>
      <c r="L2188" t="s">
        <v>69</v>
      </c>
      <c r="M2188" t="s">
        <v>17</v>
      </c>
      <c r="N2188" t="s">
        <v>3483</v>
      </c>
      <c r="O2188">
        <v>17.559999999999999</v>
      </c>
      <c r="P2188">
        <v>87.8</v>
      </c>
      <c r="Q2188">
        <v>5</v>
      </c>
      <c r="R2188">
        <v>32.924999999999997</v>
      </c>
      <c r="S2188" t="s">
        <v>862</v>
      </c>
      <c r="T2188">
        <v>5</v>
      </c>
    </row>
    <row r="2189" spans="1:20" x14ac:dyDescent="0.3">
      <c r="A2189" t="s">
        <v>3484</v>
      </c>
      <c r="B2189" s="10">
        <v>41176</v>
      </c>
      <c r="C2189">
        <v>2012</v>
      </c>
      <c r="D2189" t="s">
        <v>780</v>
      </c>
      <c r="E2189" t="s">
        <v>781</v>
      </c>
      <c r="F2189" t="s">
        <v>796</v>
      </c>
      <c r="G2189" s="10">
        <v>41178</v>
      </c>
      <c r="H2189" t="s">
        <v>221</v>
      </c>
      <c r="I2189" t="s">
        <v>3311</v>
      </c>
      <c r="J2189" t="s">
        <v>757</v>
      </c>
      <c r="K2189" t="s">
        <v>3312</v>
      </c>
      <c r="L2189" t="s">
        <v>69</v>
      </c>
      <c r="M2189" t="s">
        <v>17</v>
      </c>
      <c r="N2189" t="s">
        <v>3483</v>
      </c>
      <c r="O2189">
        <v>17.559999999999999</v>
      </c>
      <c r="P2189">
        <v>35.119999999999997</v>
      </c>
      <c r="Q2189">
        <v>2</v>
      </c>
      <c r="R2189">
        <v>13.17</v>
      </c>
      <c r="S2189" t="s">
        <v>862</v>
      </c>
      <c r="T2189">
        <v>2</v>
      </c>
    </row>
    <row r="2190" spans="1:20" x14ac:dyDescent="0.3">
      <c r="A2190" t="s">
        <v>3485</v>
      </c>
      <c r="B2190" s="10">
        <v>41104</v>
      </c>
      <c r="C2190">
        <v>2012</v>
      </c>
      <c r="D2190" t="s">
        <v>768</v>
      </c>
      <c r="E2190" t="s">
        <v>769</v>
      </c>
      <c r="F2190" t="s">
        <v>1543</v>
      </c>
      <c r="G2190" s="10">
        <v>41109</v>
      </c>
      <c r="H2190" t="s">
        <v>697</v>
      </c>
      <c r="I2190" t="s">
        <v>3322</v>
      </c>
      <c r="J2190" t="s">
        <v>757</v>
      </c>
      <c r="K2190" t="s">
        <v>3323</v>
      </c>
      <c r="L2190" t="s">
        <v>69</v>
      </c>
      <c r="M2190" t="s">
        <v>18</v>
      </c>
      <c r="N2190" t="s">
        <v>1460</v>
      </c>
      <c r="O2190">
        <v>90.912000000000006</v>
      </c>
      <c r="P2190">
        <v>272.73599999999999</v>
      </c>
      <c r="Q2190">
        <v>3</v>
      </c>
      <c r="R2190">
        <v>-64.774799999999999</v>
      </c>
      <c r="S2190" t="s">
        <v>2345</v>
      </c>
      <c r="T2190">
        <v>5</v>
      </c>
    </row>
    <row r="2191" spans="1:20" x14ac:dyDescent="0.3">
      <c r="A2191" t="s">
        <v>3485</v>
      </c>
      <c r="B2191" s="10">
        <v>41104</v>
      </c>
      <c r="C2191">
        <v>2012</v>
      </c>
      <c r="D2191" t="s">
        <v>768</v>
      </c>
      <c r="E2191" t="s">
        <v>769</v>
      </c>
      <c r="F2191" t="s">
        <v>1543</v>
      </c>
      <c r="G2191" s="10">
        <v>41109</v>
      </c>
      <c r="H2191" t="s">
        <v>697</v>
      </c>
      <c r="I2191" t="s">
        <v>3322</v>
      </c>
      <c r="J2191" t="s">
        <v>757</v>
      </c>
      <c r="K2191" t="s">
        <v>3323</v>
      </c>
      <c r="L2191" t="s">
        <v>69</v>
      </c>
      <c r="M2191" t="s">
        <v>16</v>
      </c>
      <c r="N2191" t="s">
        <v>1176</v>
      </c>
      <c r="O2191">
        <v>4.6239999999999997</v>
      </c>
      <c r="P2191">
        <v>18.495999999999999</v>
      </c>
      <c r="Q2191">
        <v>4</v>
      </c>
      <c r="R2191">
        <v>6.7047999999999996</v>
      </c>
      <c r="S2191" t="s">
        <v>766</v>
      </c>
      <c r="T2191">
        <v>5</v>
      </c>
    </row>
    <row r="2192" spans="1:20" x14ac:dyDescent="0.3">
      <c r="A2192" t="s">
        <v>3485</v>
      </c>
      <c r="B2192" s="10">
        <v>41104</v>
      </c>
      <c r="C2192">
        <v>2012</v>
      </c>
      <c r="D2192" t="s">
        <v>768</v>
      </c>
      <c r="E2192" t="s">
        <v>769</v>
      </c>
      <c r="F2192" t="s">
        <v>1543</v>
      </c>
      <c r="G2192" s="10">
        <v>41109</v>
      </c>
      <c r="H2192" t="s">
        <v>697</v>
      </c>
      <c r="I2192" t="s">
        <v>3322</v>
      </c>
      <c r="J2192" t="s">
        <v>757</v>
      </c>
      <c r="K2192" t="s">
        <v>3323</v>
      </c>
      <c r="L2192" t="s">
        <v>69</v>
      </c>
      <c r="M2192" t="s">
        <v>9</v>
      </c>
      <c r="N2192" t="s">
        <v>2571</v>
      </c>
      <c r="O2192">
        <v>220.96</v>
      </c>
      <c r="P2192">
        <v>441.92</v>
      </c>
      <c r="Q2192">
        <v>2</v>
      </c>
      <c r="R2192">
        <v>49.716000000000001</v>
      </c>
      <c r="S2192" t="s">
        <v>784</v>
      </c>
      <c r="T2192">
        <v>5</v>
      </c>
    </row>
    <row r="2193" spans="1:20" x14ac:dyDescent="0.3">
      <c r="A2193" t="s">
        <v>3485</v>
      </c>
      <c r="B2193" s="10">
        <v>41104</v>
      </c>
      <c r="C2193">
        <v>2012</v>
      </c>
      <c r="D2193" t="s">
        <v>768</v>
      </c>
      <c r="E2193" t="s">
        <v>769</v>
      </c>
      <c r="F2193" t="s">
        <v>1543</v>
      </c>
      <c r="G2193" s="10">
        <v>41109</v>
      </c>
      <c r="H2193" t="s">
        <v>697</v>
      </c>
      <c r="I2193" t="s">
        <v>3322</v>
      </c>
      <c r="J2193" t="s">
        <v>757</v>
      </c>
      <c r="K2193" t="s">
        <v>3323</v>
      </c>
      <c r="L2193" t="s">
        <v>69</v>
      </c>
      <c r="M2193" t="s">
        <v>8</v>
      </c>
      <c r="N2193" t="s">
        <v>3486</v>
      </c>
      <c r="O2193">
        <v>21.294</v>
      </c>
      <c r="P2193">
        <v>127.764</v>
      </c>
      <c r="Q2193">
        <v>6</v>
      </c>
      <c r="R2193">
        <v>-191.64599999999999</v>
      </c>
      <c r="S2193" t="s">
        <v>3487</v>
      </c>
      <c r="T2193">
        <v>5</v>
      </c>
    </row>
    <row r="2194" spans="1:20" x14ac:dyDescent="0.3">
      <c r="A2194" t="s">
        <v>3488</v>
      </c>
      <c r="B2194" s="10">
        <v>41547</v>
      </c>
      <c r="C2194">
        <v>2013</v>
      </c>
      <c r="D2194" t="s">
        <v>780</v>
      </c>
      <c r="E2194" t="s">
        <v>781</v>
      </c>
      <c r="F2194" t="s">
        <v>782</v>
      </c>
      <c r="G2194" s="10">
        <v>41549</v>
      </c>
      <c r="H2194" t="s">
        <v>274</v>
      </c>
      <c r="I2194" t="s">
        <v>3427</v>
      </c>
      <c r="J2194" t="s">
        <v>757</v>
      </c>
      <c r="K2194" t="s">
        <v>3428</v>
      </c>
      <c r="L2194" t="s">
        <v>69</v>
      </c>
      <c r="M2194" t="s">
        <v>6</v>
      </c>
      <c r="N2194" t="s">
        <v>1488</v>
      </c>
      <c r="O2194">
        <v>2.6240000000000001</v>
      </c>
      <c r="P2194">
        <v>10.496</v>
      </c>
      <c r="Q2194">
        <v>4</v>
      </c>
      <c r="R2194">
        <v>1.1808000000000001</v>
      </c>
      <c r="S2194" t="s">
        <v>784</v>
      </c>
      <c r="T2194">
        <v>2</v>
      </c>
    </row>
    <row r="2195" spans="1:20" x14ac:dyDescent="0.3">
      <c r="A2195" t="s">
        <v>3489</v>
      </c>
      <c r="B2195" s="10">
        <v>41012</v>
      </c>
      <c r="C2195">
        <v>2012</v>
      </c>
      <c r="D2195" t="s">
        <v>821</v>
      </c>
      <c r="E2195" t="s">
        <v>822</v>
      </c>
      <c r="F2195" t="s">
        <v>1003</v>
      </c>
      <c r="G2195" s="10">
        <v>41017</v>
      </c>
      <c r="H2195" t="s">
        <v>687</v>
      </c>
      <c r="I2195" t="s">
        <v>3348</v>
      </c>
      <c r="J2195" t="s">
        <v>757</v>
      </c>
      <c r="K2195" t="s">
        <v>3349</v>
      </c>
      <c r="L2195" t="s">
        <v>69</v>
      </c>
      <c r="M2195" t="s">
        <v>18</v>
      </c>
      <c r="N2195" t="s">
        <v>3354</v>
      </c>
      <c r="O2195">
        <v>10.744</v>
      </c>
      <c r="P2195">
        <v>10.744</v>
      </c>
      <c r="Q2195">
        <v>1</v>
      </c>
      <c r="R2195">
        <v>0.80579999999999996</v>
      </c>
      <c r="S2195" t="s">
        <v>921</v>
      </c>
      <c r="T2195">
        <v>5</v>
      </c>
    </row>
    <row r="2196" spans="1:20" x14ac:dyDescent="0.3">
      <c r="A2196" t="s">
        <v>3490</v>
      </c>
      <c r="B2196" s="10">
        <v>41956</v>
      </c>
      <c r="C2196">
        <v>2014</v>
      </c>
      <c r="D2196" t="s">
        <v>774</v>
      </c>
      <c r="E2196" t="s">
        <v>775</v>
      </c>
      <c r="F2196" t="s">
        <v>836</v>
      </c>
      <c r="G2196" s="10">
        <v>41960</v>
      </c>
      <c r="H2196" t="s">
        <v>73</v>
      </c>
      <c r="I2196" t="s">
        <v>3352</v>
      </c>
      <c r="J2196" t="s">
        <v>757</v>
      </c>
      <c r="K2196" t="s">
        <v>3353</v>
      </c>
      <c r="L2196" t="s">
        <v>69</v>
      </c>
      <c r="M2196" t="s">
        <v>4</v>
      </c>
      <c r="N2196" t="s">
        <v>1749</v>
      </c>
      <c r="O2196">
        <v>10.391999999999999</v>
      </c>
      <c r="P2196">
        <v>62.351999999999997</v>
      </c>
      <c r="Q2196">
        <v>6</v>
      </c>
      <c r="R2196">
        <v>-10.9116</v>
      </c>
      <c r="S2196" t="s">
        <v>1716</v>
      </c>
      <c r="T2196">
        <v>4</v>
      </c>
    </row>
    <row r="2197" spans="1:20" x14ac:dyDescent="0.3">
      <c r="A2197" t="s">
        <v>3491</v>
      </c>
      <c r="B2197" s="10">
        <v>41766</v>
      </c>
      <c r="C2197">
        <v>2014</v>
      </c>
      <c r="D2197" t="s">
        <v>810</v>
      </c>
      <c r="E2197" t="s">
        <v>811</v>
      </c>
      <c r="F2197" t="s">
        <v>951</v>
      </c>
      <c r="G2197" s="10">
        <v>41770</v>
      </c>
      <c r="H2197" t="s">
        <v>307</v>
      </c>
      <c r="I2197" t="s">
        <v>3311</v>
      </c>
      <c r="J2197" t="s">
        <v>757</v>
      </c>
      <c r="K2197" t="s">
        <v>3312</v>
      </c>
      <c r="L2197" t="s">
        <v>69</v>
      </c>
      <c r="M2197" t="s">
        <v>16</v>
      </c>
      <c r="N2197" t="s">
        <v>1333</v>
      </c>
      <c r="O2197">
        <v>21.103999999999999</v>
      </c>
      <c r="P2197">
        <v>84.415999999999997</v>
      </c>
      <c r="Q2197">
        <v>4</v>
      </c>
      <c r="R2197">
        <v>27.435199999999998</v>
      </c>
      <c r="S2197" t="s">
        <v>834</v>
      </c>
      <c r="T2197">
        <v>4</v>
      </c>
    </row>
    <row r="2198" spans="1:20" x14ac:dyDescent="0.3">
      <c r="A2198" t="s">
        <v>3492</v>
      </c>
      <c r="B2198" s="10">
        <v>41940</v>
      </c>
      <c r="C2198">
        <v>2014</v>
      </c>
      <c r="D2198" t="s">
        <v>873</v>
      </c>
      <c r="E2198" t="s">
        <v>874</v>
      </c>
      <c r="F2198" t="s">
        <v>1048</v>
      </c>
      <c r="G2198" s="10">
        <v>41945</v>
      </c>
      <c r="H2198" t="s">
        <v>684</v>
      </c>
      <c r="I2198" t="s">
        <v>3322</v>
      </c>
      <c r="J2198" t="s">
        <v>757</v>
      </c>
      <c r="K2198" t="s">
        <v>3323</v>
      </c>
      <c r="L2198" t="s">
        <v>69</v>
      </c>
      <c r="M2198" t="s">
        <v>16</v>
      </c>
      <c r="N2198" t="s">
        <v>3493</v>
      </c>
      <c r="O2198">
        <v>44.783999999999999</v>
      </c>
      <c r="P2198">
        <v>44.783999999999999</v>
      </c>
      <c r="Q2198">
        <v>1</v>
      </c>
      <c r="R2198">
        <v>16.234200000000001</v>
      </c>
      <c r="S2198" t="s">
        <v>766</v>
      </c>
      <c r="T2198">
        <v>5</v>
      </c>
    </row>
    <row r="2199" spans="1:20" x14ac:dyDescent="0.3">
      <c r="A2199" t="s">
        <v>3494</v>
      </c>
      <c r="B2199" s="10">
        <v>41606</v>
      </c>
      <c r="C2199">
        <v>2013</v>
      </c>
      <c r="D2199" t="s">
        <v>774</v>
      </c>
      <c r="E2199" t="s">
        <v>775</v>
      </c>
      <c r="F2199" t="s">
        <v>786</v>
      </c>
      <c r="G2199" s="10">
        <v>41610</v>
      </c>
      <c r="H2199" t="s">
        <v>240</v>
      </c>
      <c r="I2199" t="s">
        <v>3302</v>
      </c>
      <c r="J2199" t="s">
        <v>757</v>
      </c>
      <c r="K2199" t="s">
        <v>3303</v>
      </c>
      <c r="L2199" t="s">
        <v>69</v>
      </c>
      <c r="M2199" t="s">
        <v>18</v>
      </c>
      <c r="N2199" t="s">
        <v>2434</v>
      </c>
      <c r="O2199">
        <v>9.952</v>
      </c>
      <c r="P2199">
        <v>39.808</v>
      </c>
      <c r="Q2199">
        <v>4</v>
      </c>
      <c r="R2199">
        <v>3.9807999999999999</v>
      </c>
      <c r="S2199" t="s">
        <v>846</v>
      </c>
      <c r="T2199">
        <v>4</v>
      </c>
    </row>
    <row r="2200" spans="1:20" x14ac:dyDescent="0.3">
      <c r="A2200" t="s">
        <v>3495</v>
      </c>
      <c r="B2200" s="10">
        <v>41976</v>
      </c>
      <c r="C2200">
        <v>2014</v>
      </c>
      <c r="D2200" t="s">
        <v>804</v>
      </c>
      <c r="E2200" t="s">
        <v>805</v>
      </c>
      <c r="F2200" t="s">
        <v>806</v>
      </c>
      <c r="G2200" s="10">
        <v>41976</v>
      </c>
      <c r="H2200" t="s">
        <v>678</v>
      </c>
      <c r="I2200" t="s">
        <v>3360</v>
      </c>
      <c r="J2200" t="s">
        <v>757</v>
      </c>
      <c r="K2200" t="s">
        <v>3361</v>
      </c>
      <c r="L2200" t="s">
        <v>69</v>
      </c>
      <c r="M2200" t="s">
        <v>7</v>
      </c>
      <c r="N2200" t="s">
        <v>1318</v>
      </c>
      <c r="O2200">
        <v>11.31</v>
      </c>
      <c r="P2200">
        <v>67.86</v>
      </c>
      <c r="Q2200">
        <v>6</v>
      </c>
      <c r="R2200">
        <v>-45.24</v>
      </c>
      <c r="S2200" t="s">
        <v>3332</v>
      </c>
      <c r="T2200">
        <v>0</v>
      </c>
    </row>
    <row r="2201" spans="1:20" x14ac:dyDescent="0.3">
      <c r="A2201" t="s">
        <v>3496</v>
      </c>
      <c r="B2201" s="10">
        <v>41788</v>
      </c>
      <c r="C2201">
        <v>2014</v>
      </c>
      <c r="D2201" t="s">
        <v>810</v>
      </c>
      <c r="E2201" t="s">
        <v>811</v>
      </c>
      <c r="F2201" t="s">
        <v>951</v>
      </c>
      <c r="G2201" s="10">
        <v>41793</v>
      </c>
      <c r="H2201" t="s">
        <v>48</v>
      </c>
      <c r="I2201" t="s">
        <v>3302</v>
      </c>
      <c r="J2201" t="s">
        <v>757</v>
      </c>
      <c r="K2201" t="s">
        <v>3303</v>
      </c>
      <c r="L2201" t="s">
        <v>69</v>
      </c>
      <c r="M2201" t="s">
        <v>17</v>
      </c>
      <c r="N2201" t="s">
        <v>2461</v>
      </c>
      <c r="O2201">
        <v>39.192</v>
      </c>
      <c r="P2201">
        <v>195.96</v>
      </c>
      <c r="Q2201">
        <v>5</v>
      </c>
      <c r="R2201">
        <v>19.596</v>
      </c>
      <c r="S2201" t="s">
        <v>846</v>
      </c>
      <c r="T2201">
        <v>5</v>
      </c>
    </row>
    <row r="2202" spans="1:20" x14ac:dyDescent="0.3">
      <c r="A2202" t="s">
        <v>3496</v>
      </c>
      <c r="B2202" s="10">
        <v>41788</v>
      </c>
      <c r="C2202">
        <v>2014</v>
      </c>
      <c r="D2202" t="s">
        <v>810</v>
      </c>
      <c r="E2202" t="s">
        <v>811</v>
      </c>
      <c r="F2202" t="s">
        <v>951</v>
      </c>
      <c r="G2202" s="10">
        <v>41793</v>
      </c>
      <c r="H2202" t="s">
        <v>48</v>
      </c>
      <c r="I2202" t="s">
        <v>3302</v>
      </c>
      <c r="J2202" t="s">
        <v>757</v>
      </c>
      <c r="K2202" t="s">
        <v>3303</v>
      </c>
      <c r="L2202" t="s">
        <v>69</v>
      </c>
      <c r="M2202" t="s">
        <v>16</v>
      </c>
      <c r="N2202" t="s">
        <v>3497</v>
      </c>
      <c r="O2202">
        <v>5.1840000000000002</v>
      </c>
      <c r="P2202">
        <v>15.552</v>
      </c>
      <c r="Q2202">
        <v>3</v>
      </c>
      <c r="R2202">
        <v>5.4432</v>
      </c>
      <c r="S2202" t="s">
        <v>798</v>
      </c>
      <c r="T2202">
        <v>5</v>
      </c>
    </row>
    <row r="2203" spans="1:20" x14ac:dyDescent="0.3">
      <c r="A2203" t="s">
        <v>3496</v>
      </c>
      <c r="B2203" s="10">
        <v>41788</v>
      </c>
      <c r="C2203">
        <v>2014</v>
      </c>
      <c r="D2203" t="s">
        <v>810</v>
      </c>
      <c r="E2203" t="s">
        <v>811</v>
      </c>
      <c r="F2203" t="s">
        <v>951</v>
      </c>
      <c r="G2203" s="10">
        <v>41793</v>
      </c>
      <c r="H2203" t="s">
        <v>48</v>
      </c>
      <c r="I2203" t="s">
        <v>3302</v>
      </c>
      <c r="J2203" t="s">
        <v>757</v>
      </c>
      <c r="K2203" t="s">
        <v>3303</v>
      </c>
      <c r="L2203" t="s">
        <v>69</v>
      </c>
      <c r="M2203" t="s">
        <v>4</v>
      </c>
      <c r="N2203" t="s">
        <v>1387</v>
      </c>
      <c r="O2203">
        <v>67.992000000000004</v>
      </c>
      <c r="P2203">
        <v>271.96800000000002</v>
      </c>
      <c r="Q2203">
        <v>4</v>
      </c>
      <c r="R2203">
        <v>54.393599999999999</v>
      </c>
      <c r="S2203" t="s">
        <v>1457</v>
      </c>
      <c r="T2203">
        <v>5</v>
      </c>
    </row>
    <row r="2204" spans="1:20" x14ac:dyDescent="0.3">
      <c r="A2204" t="s">
        <v>3498</v>
      </c>
      <c r="B2204" s="10">
        <v>41116</v>
      </c>
      <c r="C2204">
        <v>2012</v>
      </c>
      <c r="D2204" t="s">
        <v>768</v>
      </c>
      <c r="E2204" t="s">
        <v>769</v>
      </c>
      <c r="F2204" t="s">
        <v>1543</v>
      </c>
      <c r="G2204" s="10">
        <v>41121</v>
      </c>
      <c r="H2204" t="s">
        <v>266</v>
      </c>
      <c r="I2204" t="s">
        <v>3348</v>
      </c>
      <c r="J2204" t="s">
        <v>757</v>
      </c>
      <c r="K2204" t="s">
        <v>3349</v>
      </c>
      <c r="L2204" t="s">
        <v>69</v>
      </c>
      <c r="M2204" t="s">
        <v>9</v>
      </c>
      <c r="N2204" t="s">
        <v>3499</v>
      </c>
      <c r="O2204">
        <v>88.784000000000006</v>
      </c>
      <c r="P2204">
        <v>266.35199999999998</v>
      </c>
      <c r="Q2204">
        <v>3</v>
      </c>
      <c r="R2204">
        <v>13.317600000000001</v>
      </c>
      <c r="S2204" t="s">
        <v>772</v>
      </c>
      <c r="T2204">
        <v>5</v>
      </c>
    </row>
    <row r="2205" spans="1:20" x14ac:dyDescent="0.3">
      <c r="A2205" t="s">
        <v>3500</v>
      </c>
      <c r="B2205" s="10">
        <v>40716</v>
      </c>
      <c r="C2205">
        <v>2011</v>
      </c>
      <c r="D2205" t="s">
        <v>753</v>
      </c>
      <c r="E2205" t="s">
        <v>754</v>
      </c>
      <c r="F2205" t="s">
        <v>1198</v>
      </c>
      <c r="G2205" s="10">
        <v>40716</v>
      </c>
      <c r="H2205" t="s">
        <v>696</v>
      </c>
      <c r="I2205" t="s">
        <v>3302</v>
      </c>
      <c r="J2205" t="s">
        <v>757</v>
      </c>
      <c r="K2205" t="s">
        <v>3303</v>
      </c>
      <c r="L2205" t="s">
        <v>69</v>
      </c>
      <c r="M2205" t="s">
        <v>7</v>
      </c>
      <c r="N2205" t="s">
        <v>1875</v>
      </c>
      <c r="O2205">
        <v>2.742</v>
      </c>
      <c r="P2205">
        <v>8.2260000000000009</v>
      </c>
      <c r="Q2205">
        <v>3</v>
      </c>
      <c r="R2205">
        <v>-6.0324</v>
      </c>
      <c r="S2205" t="s">
        <v>3320</v>
      </c>
      <c r="T2205">
        <v>0</v>
      </c>
    </row>
    <row r="2206" spans="1:20" x14ac:dyDescent="0.3">
      <c r="A2206" t="s">
        <v>3501</v>
      </c>
      <c r="B2206" s="10">
        <v>40805</v>
      </c>
      <c r="C2206">
        <v>2011</v>
      </c>
      <c r="D2206" t="s">
        <v>780</v>
      </c>
      <c r="E2206" t="s">
        <v>781</v>
      </c>
      <c r="F2206" t="s">
        <v>830</v>
      </c>
      <c r="G2206" s="10">
        <v>40810</v>
      </c>
      <c r="H2206" t="s">
        <v>554</v>
      </c>
      <c r="I2206" t="s">
        <v>3432</v>
      </c>
      <c r="J2206" t="s">
        <v>757</v>
      </c>
      <c r="K2206" t="s">
        <v>3433</v>
      </c>
      <c r="L2206" t="s">
        <v>69</v>
      </c>
      <c r="M2206" t="s">
        <v>20</v>
      </c>
      <c r="N2206" t="s">
        <v>1094</v>
      </c>
      <c r="O2206">
        <v>73.915000000000006</v>
      </c>
      <c r="P2206">
        <v>73.915000000000006</v>
      </c>
      <c r="Q2206">
        <v>1</v>
      </c>
      <c r="R2206">
        <v>-45.827300000000001</v>
      </c>
      <c r="S2206" t="s">
        <v>3502</v>
      </c>
      <c r="T2206">
        <v>5</v>
      </c>
    </row>
    <row r="2207" spans="1:20" x14ac:dyDescent="0.3">
      <c r="A2207" t="s">
        <v>3503</v>
      </c>
      <c r="B2207" s="10">
        <v>41176</v>
      </c>
      <c r="C2207">
        <v>2012</v>
      </c>
      <c r="D2207" t="s">
        <v>780</v>
      </c>
      <c r="E2207" t="s">
        <v>781</v>
      </c>
      <c r="F2207" t="s">
        <v>796</v>
      </c>
      <c r="G2207" s="10">
        <v>41181</v>
      </c>
      <c r="H2207" t="s">
        <v>466</v>
      </c>
      <c r="I2207" t="s">
        <v>3424</v>
      </c>
      <c r="J2207" t="s">
        <v>757</v>
      </c>
      <c r="K2207" t="s">
        <v>3425</v>
      </c>
      <c r="L2207" t="s">
        <v>69</v>
      </c>
      <c r="M2207" t="s">
        <v>6</v>
      </c>
      <c r="N2207" t="s">
        <v>2540</v>
      </c>
      <c r="O2207">
        <v>7.2880000000000003</v>
      </c>
      <c r="P2207">
        <v>14.576000000000001</v>
      </c>
      <c r="Q2207">
        <v>2</v>
      </c>
      <c r="R2207">
        <v>2.3685999999999998</v>
      </c>
      <c r="S2207" t="s">
        <v>2627</v>
      </c>
      <c r="T2207">
        <v>5</v>
      </c>
    </row>
    <row r="2208" spans="1:20" x14ac:dyDescent="0.3">
      <c r="A2208" t="s">
        <v>3503</v>
      </c>
      <c r="B2208" s="10">
        <v>41176</v>
      </c>
      <c r="C2208">
        <v>2012</v>
      </c>
      <c r="D2208" t="s">
        <v>780</v>
      </c>
      <c r="E2208" t="s">
        <v>781</v>
      </c>
      <c r="F2208" t="s">
        <v>796</v>
      </c>
      <c r="G2208" s="10">
        <v>41181</v>
      </c>
      <c r="H2208" t="s">
        <v>466</v>
      </c>
      <c r="I2208" t="s">
        <v>3424</v>
      </c>
      <c r="J2208" t="s">
        <v>757</v>
      </c>
      <c r="K2208" t="s">
        <v>3425</v>
      </c>
      <c r="L2208" t="s">
        <v>69</v>
      </c>
      <c r="M2208" t="s">
        <v>4</v>
      </c>
      <c r="N2208" t="s">
        <v>2534</v>
      </c>
      <c r="O2208">
        <v>11.6</v>
      </c>
      <c r="P2208">
        <v>23.2</v>
      </c>
      <c r="Q2208">
        <v>2</v>
      </c>
      <c r="R2208">
        <v>1.45</v>
      </c>
      <c r="S2208" t="s">
        <v>855</v>
      </c>
      <c r="T2208">
        <v>5</v>
      </c>
    </row>
    <row r="2209" spans="1:20" x14ac:dyDescent="0.3">
      <c r="A2209" t="s">
        <v>3503</v>
      </c>
      <c r="B2209" s="10">
        <v>41176</v>
      </c>
      <c r="C2209">
        <v>2012</v>
      </c>
      <c r="D2209" t="s">
        <v>780</v>
      </c>
      <c r="E2209" t="s">
        <v>781</v>
      </c>
      <c r="F2209" t="s">
        <v>796</v>
      </c>
      <c r="G2209" s="10">
        <v>41181</v>
      </c>
      <c r="H2209" t="s">
        <v>466</v>
      </c>
      <c r="I2209" t="s">
        <v>3424</v>
      </c>
      <c r="J2209" t="s">
        <v>757</v>
      </c>
      <c r="K2209" t="s">
        <v>3425</v>
      </c>
      <c r="L2209" t="s">
        <v>69</v>
      </c>
      <c r="M2209" t="s">
        <v>6</v>
      </c>
      <c r="N2209" t="s">
        <v>807</v>
      </c>
      <c r="O2209">
        <v>2.3519999999999999</v>
      </c>
      <c r="P2209">
        <v>16.463999999999999</v>
      </c>
      <c r="Q2209">
        <v>7</v>
      </c>
      <c r="R2209">
        <v>1.8522000000000001</v>
      </c>
      <c r="S2209" t="s">
        <v>784</v>
      </c>
      <c r="T2209">
        <v>5</v>
      </c>
    </row>
    <row r="2210" spans="1:20" x14ac:dyDescent="0.3">
      <c r="A2210" t="s">
        <v>3504</v>
      </c>
      <c r="B2210" s="10">
        <v>40877</v>
      </c>
      <c r="C2210">
        <v>2011</v>
      </c>
      <c r="D2210" t="s">
        <v>774</v>
      </c>
      <c r="E2210" t="s">
        <v>775</v>
      </c>
      <c r="F2210" t="s">
        <v>853</v>
      </c>
      <c r="G2210" s="10">
        <v>40883</v>
      </c>
      <c r="H2210" t="s">
        <v>589</v>
      </c>
      <c r="I2210" t="s">
        <v>3424</v>
      </c>
      <c r="J2210" t="s">
        <v>757</v>
      </c>
      <c r="K2210" t="s">
        <v>3425</v>
      </c>
      <c r="L2210" t="s">
        <v>69</v>
      </c>
      <c r="M2210" t="s">
        <v>19</v>
      </c>
      <c r="N2210" t="s">
        <v>2068</v>
      </c>
      <c r="O2210">
        <v>6.8559999999999999</v>
      </c>
      <c r="P2210">
        <v>47.991999999999997</v>
      </c>
      <c r="Q2210">
        <v>7</v>
      </c>
      <c r="R2210">
        <v>3.5994000000000002</v>
      </c>
      <c r="S2210" t="s">
        <v>921</v>
      </c>
      <c r="T2210">
        <v>6</v>
      </c>
    </row>
    <row r="2211" spans="1:20" x14ac:dyDescent="0.3">
      <c r="A2211" t="s">
        <v>3504</v>
      </c>
      <c r="B2211" s="10">
        <v>40877</v>
      </c>
      <c r="C2211">
        <v>2011</v>
      </c>
      <c r="D2211" t="s">
        <v>774</v>
      </c>
      <c r="E2211" t="s">
        <v>775</v>
      </c>
      <c r="F2211" t="s">
        <v>853</v>
      </c>
      <c r="G2211" s="10">
        <v>40883</v>
      </c>
      <c r="H2211" t="s">
        <v>589</v>
      </c>
      <c r="I2211" t="s">
        <v>3424</v>
      </c>
      <c r="J2211" t="s">
        <v>757</v>
      </c>
      <c r="K2211" t="s">
        <v>3425</v>
      </c>
      <c r="L2211" t="s">
        <v>69</v>
      </c>
      <c r="M2211" t="s">
        <v>4</v>
      </c>
      <c r="N2211" t="s">
        <v>3505</v>
      </c>
      <c r="O2211">
        <v>25.56</v>
      </c>
      <c r="P2211">
        <v>102.24</v>
      </c>
      <c r="Q2211">
        <v>4</v>
      </c>
      <c r="R2211">
        <v>-16.614000000000001</v>
      </c>
      <c r="S2211" t="s">
        <v>1590</v>
      </c>
      <c r="T2211">
        <v>6</v>
      </c>
    </row>
    <row r="2212" spans="1:20" x14ac:dyDescent="0.3">
      <c r="A2212" t="s">
        <v>3506</v>
      </c>
      <c r="B2212" s="10">
        <v>40904</v>
      </c>
      <c r="C2212">
        <v>2011</v>
      </c>
      <c r="D2212" t="s">
        <v>804</v>
      </c>
      <c r="E2212" t="s">
        <v>805</v>
      </c>
      <c r="F2212" t="s">
        <v>917</v>
      </c>
      <c r="G2212" s="10">
        <v>40908</v>
      </c>
      <c r="H2212" t="s">
        <v>601</v>
      </c>
      <c r="I2212" t="s">
        <v>3302</v>
      </c>
      <c r="J2212" t="s">
        <v>757</v>
      </c>
      <c r="K2212" t="s">
        <v>3303</v>
      </c>
      <c r="L2212" t="s">
        <v>69</v>
      </c>
      <c r="M2212" t="s">
        <v>7</v>
      </c>
      <c r="N2212" t="s">
        <v>3240</v>
      </c>
      <c r="O2212">
        <v>157.79400000000001</v>
      </c>
      <c r="P2212">
        <v>946.76400000000001</v>
      </c>
      <c r="Q2212">
        <v>6</v>
      </c>
      <c r="R2212">
        <v>-694.29359999999997</v>
      </c>
      <c r="S2212" t="s">
        <v>3320</v>
      </c>
      <c r="T2212">
        <v>4</v>
      </c>
    </row>
    <row r="2213" spans="1:20" x14ac:dyDescent="0.3">
      <c r="A2213" t="s">
        <v>3507</v>
      </c>
      <c r="B2213" s="10">
        <v>41879</v>
      </c>
      <c r="C2213">
        <v>2014</v>
      </c>
      <c r="D2213" t="s">
        <v>790</v>
      </c>
      <c r="E2213" t="s">
        <v>791</v>
      </c>
      <c r="F2213" t="s">
        <v>1302</v>
      </c>
      <c r="G2213" s="10">
        <v>41883</v>
      </c>
      <c r="H2213" t="s">
        <v>637</v>
      </c>
      <c r="I2213" t="s">
        <v>3322</v>
      </c>
      <c r="J2213" t="s">
        <v>757</v>
      </c>
      <c r="K2213" t="s">
        <v>3323</v>
      </c>
      <c r="L2213" t="s">
        <v>69</v>
      </c>
      <c r="M2213" t="s">
        <v>13</v>
      </c>
      <c r="N2213" t="s">
        <v>1020</v>
      </c>
      <c r="O2213">
        <v>15.071999999999999</v>
      </c>
      <c r="P2213">
        <v>120.57599999999999</v>
      </c>
      <c r="Q2213">
        <v>8</v>
      </c>
      <c r="R2213">
        <v>33.1584</v>
      </c>
      <c r="S2213" t="s">
        <v>3363</v>
      </c>
      <c r="T2213">
        <v>4</v>
      </c>
    </row>
    <row r="2214" spans="1:20" x14ac:dyDescent="0.3">
      <c r="A2214" t="s">
        <v>3508</v>
      </c>
      <c r="B2214" s="10">
        <v>40718</v>
      </c>
      <c r="C2214">
        <v>2011</v>
      </c>
      <c r="D2214" t="s">
        <v>753</v>
      </c>
      <c r="E2214" t="s">
        <v>754</v>
      </c>
      <c r="F2214" t="s">
        <v>1198</v>
      </c>
      <c r="G2214" s="10">
        <v>40722</v>
      </c>
      <c r="H2214" t="s">
        <v>485</v>
      </c>
      <c r="I2214" t="s">
        <v>3311</v>
      </c>
      <c r="J2214" t="s">
        <v>757</v>
      </c>
      <c r="K2214" t="s">
        <v>3312</v>
      </c>
      <c r="L2214" t="s">
        <v>69</v>
      </c>
      <c r="M2214" t="s">
        <v>13</v>
      </c>
      <c r="N2214" t="s">
        <v>2170</v>
      </c>
      <c r="O2214">
        <v>2.1360000000000001</v>
      </c>
      <c r="P2214">
        <v>4.2720000000000002</v>
      </c>
      <c r="Q2214">
        <v>2</v>
      </c>
      <c r="R2214">
        <v>0.96120000000000005</v>
      </c>
      <c r="S2214" t="s">
        <v>3368</v>
      </c>
      <c r="T2214">
        <v>4</v>
      </c>
    </row>
    <row r="2215" spans="1:20" x14ac:dyDescent="0.3">
      <c r="A2215" t="s">
        <v>3509</v>
      </c>
      <c r="B2215" s="10">
        <v>41344</v>
      </c>
      <c r="C2215">
        <v>2013</v>
      </c>
      <c r="D2215" t="s">
        <v>938</v>
      </c>
      <c r="E2215" t="s">
        <v>939</v>
      </c>
      <c r="F2215" t="s">
        <v>1126</v>
      </c>
      <c r="G2215" s="10">
        <v>41348</v>
      </c>
      <c r="H2215" t="s">
        <v>525</v>
      </c>
      <c r="I2215" t="s">
        <v>3348</v>
      </c>
      <c r="J2215" t="s">
        <v>757</v>
      </c>
      <c r="K2215" t="s">
        <v>3349</v>
      </c>
      <c r="L2215" t="s">
        <v>69</v>
      </c>
      <c r="M2215" t="s">
        <v>18</v>
      </c>
      <c r="N2215" t="s">
        <v>3269</v>
      </c>
      <c r="O2215">
        <v>104.696</v>
      </c>
      <c r="P2215">
        <v>104.696</v>
      </c>
      <c r="Q2215">
        <v>1</v>
      </c>
      <c r="R2215">
        <v>6.5434999999999999</v>
      </c>
      <c r="S2215" t="s">
        <v>855</v>
      </c>
      <c r="T2215">
        <v>4</v>
      </c>
    </row>
    <row r="2216" spans="1:20" x14ac:dyDescent="0.3">
      <c r="A2216" t="s">
        <v>3510</v>
      </c>
      <c r="B2216" s="10">
        <v>41138</v>
      </c>
      <c r="C2216">
        <v>2012</v>
      </c>
      <c r="D2216" t="s">
        <v>790</v>
      </c>
      <c r="E2216" t="s">
        <v>791</v>
      </c>
      <c r="F2216" t="s">
        <v>899</v>
      </c>
      <c r="G2216" s="10">
        <v>41144</v>
      </c>
      <c r="H2216" t="s">
        <v>666</v>
      </c>
      <c r="I2216" t="s">
        <v>3360</v>
      </c>
      <c r="J2216" t="s">
        <v>757</v>
      </c>
      <c r="K2216" t="s">
        <v>3361</v>
      </c>
      <c r="L2216" t="s">
        <v>69</v>
      </c>
      <c r="M2216" t="s">
        <v>4</v>
      </c>
      <c r="N2216" t="s">
        <v>1754</v>
      </c>
      <c r="O2216">
        <v>15.04</v>
      </c>
      <c r="P2216">
        <v>30.08</v>
      </c>
      <c r="Q2216">
        <v>2</v>
      </c>
      <c r="R2216">
        <v>-5.2640000000000002</v>
      </c>
      <c r="S2216" t="s">
        <v>1716</v>
      </c>
      <c r="T2216">
        <v>6</v>
      </c>
    </row>
    <row r="2217" spans="1:20" x14ac:dyDescent="0.3">
      <c r="A2217" t="s">
        <v>3510</v>
      </c>
      <c r="B2217" s="10">
        <v>41138</v>
      </c>
      <c r="C2217">
        <v>2012</v>
      </c>
      <c r="D2217" t="s">
        <v>790</v>
      </c>
      <c r="E2217" t="s">
        <v>791</v>
      </c>
      <c r="F2217" t="s">
        <v>899</v>
      </c>
      <c r="G2217" s="10">
        <v>41144</v>
      </c>
      <c r="H2217" t="s">
        <v>666</v>
      </c>
      <c r="I2217" t="s">
        <v>3360</v>
      </c>
      <c r="J2217" t="s">
        <v>757</v>
      </c>
      <c r="K2217" t="s">
        <v>3361</v>
      </c>
      <c r="L2217" t="s">
        <v>69</v>
      </c>
      <c r="M2217" t="s">
        <v>16</v>
      </c>
      <c r="N2217" t="s">
        <v>3511</v>
      </c>
      <c r="O2217">
        <v>5.1840000000000002</v>
      </c>
      <c r="P2217">
        <v>36.287999999999997</v>
      </c>
      <c r="Q2217">
        <v>7</v>
      </c>
      <c r="R2217">
        <v>12.700799999999999</v>
      </c>
      <c r="S2217" t="s">
        <v>798</v>
      </c>
      <c r="T2217">
        <v>6</v>
      </c>
    </row>
    <row r="2218" spans="1:20" x14ac:dyDescent="0.3">
      <c r="A2218" t="s">
        <v>3510</v>
      </c>
      <c r="B2218" s="10">
        <v>41138</v>
      </c>
      <c r="C2218">
        <v>2012</v>
      </c>
      <c r="D2218" t="s">
        <v>790</v>
      </c>
      <c r="E2218" t="s">
        <v>791</v>
      </c>
      <c r="F2218" t="s">
        <v>899</v>
      </c>
      <c r="G2218" s="10">
        <v>41144</v>
      </c>
      <c r="H2218" t="s">
        <v>666</v>
      </c>
      <c r="I2218" t="s">
        <v>3360</v>
      </c>
      <c r="J2218" t="s">
        <v>757</v>
      </c>
      <c r="K2218" t="s">
        <v>3361</v>
      </c>
      <c r="L2218" t="s">
        <v>69</v>
      </c>
      <c r="M2218" t="s">
        <v>6</v>
      </c>
      <c r="N2218" t="s">
        <v>2970</v>
      </c>
      <c r="O2218">
        <v>3.4239999999999999</v>
      </c>
      <c r="P2218">
        <v>10.272</v>
      </c>
      <c r="Q2218">
        <v>3</v>
      </c>
      <c r="R2218">
        <v>1.1556</v>
      </c>
      <c r="S2218" t="s">
        <v>784</v>
      </c>
      <c r="T2218">
        <v>6</v>
      </c>
    </row>
    <row r="2219" spans="1:20" x14ac:dyDescent="0.3">
      <c r="A2219" t="s">
        <v>3510</v>
      </c>
      <c r="B2219" s="10">
        <v>41138</v>
      </c>
      <c r="C2219">
        <v>2012</v>
      </c>
      <c r="D2219" t="s">
        <v>790</v>
      </c>
      <c r="E2219" t="s">
        <v>791</v>
      </c>
      <c r="F2219" t="s">
        <v>899</v>
      </c>
      <c r="G2219" s="10">
        <v>41144</v>
      </c>
      <c r="H2219" t="s">
        <v>666</v>
      </c>
      <c r="I2219" t="s">
        <v>3360</v>
      </c>
      <c r="J2219" t="s">
        <v>757</v>
      </c>
      <c r="K2219" t="s">
        <v>3361</v>
      </c>
      <c r="L2219" t="s">
        <v>69</v>
      </c>
      <c r="M2219" t="s">
        <v>4</v>
      </c>
      <c r="N2219" t="s">
        <v>1497</v>
      </c>
      <c r="O2219">
        <v>63.2</v>
      </c>
      <c r="P2219">
        <v>252.8</v>
      </c>
      <c r="Q2219">
        <v>4</v>
      </c>
      <c r="R2219">
        <v>-31.6</v>
      </c>
      <c r="S2219" t="s">
        <v>2410</v>
      </c>
      <c r="T2219">
        <v>6</v>
      </c>
    </row>
    <row r="2220" spans="1:20" x14ac:dyDescent="0.3">
      <c r="A2220" t="s">
        <v>3512</v>
      </c>
      <c r="B2220" s="10">
        <v>41040</v>
      </c>
      <c r="C2220">
        <v>2012</v>
      </c>
      <c r="D2220" t="s">
        <v>810</v>
      </c>
      <c r="E2220" t="s">
        <v>811</v>
      </c>
      <c r="F2220" t="s">
        <v>1119</v>
      </c>
      <c r="G2220" s="10">
        <v>41045</v>
      </c>
      <c r="H2220" t="s">
        <v>583</v>
      </c>
      <c r="I2220" t="s">
        <v>3302</v>
      </c>
      <c r="J2220" t="s">
        <v>757</v>
      </c>
      <c r="K2220" t="s">
        <v>3303</v>
      </c>
      <c r="L2220" t="s">
        <v>69</v>
      </c>
      <c r="M2220" t="s">
        <v>9</v>
      </c>
      <c r="N2220" t="s">
        <v>2546</v>
      </c>
      <c r="O2220">
        <v>27.423999999999999</v>
      </c>
      <c r="P2220">
        <v>191.96799999999999</v>
      </c>
      <c r="Q2220">
        <v>7</v>
      </c>
      <c r="R2220">
        <v>16.7972</v>
      </c>
      <c r="S2220" t="s">
        <v>1110</v>
      </c>
      <c r="T2220">
        <v>5</v>
      </c>
    </row>
    <row r="2221" spans="1:20" x14ac:dyDescent="0.3">
      <c r="A2221" t="s">
        <v>3513</v>
      </c>
      <c r="B2221" s="10">
        <v>41799</v>
      </c>
      <c r="C2221">
        <v>2014</v>
      </c>
      <c r="D2221" t="s">
        <v>753</v>
      </c>
      <c r="E2221" t="s">
        <v>754</v>
      </c>
      <c r="F2221" t="s">
        <v>800</v>
      </c>
      <c r="G2221" s="10">
        <v>41804</v>
      </c>
      <c r="H2221" t="s">
        <v>74</v>
      </c>
      <c r="I2221" t="s">
        <v>3348</v>
      </c>
      <c r="J2221" t="s">
        <v>757</v>
      </c>
      <c r="K2221" t="s">
        <v>3349</v>
      </c>
      <c r="L2221" t="s">
        <v>69</v>
      </c>
      <c r="M2221" t="s">
        <v>4</v>
      </c>
      <c r="N2221" t="s">
        <v>3514</v>
      </c>
      <c r="O2221">
        <v>12.792</v>
      </c>
      <c r="P2221">
        <v>89.543999999999997</v>
      </c>
      <c r="Q2221">
        <v>7</v>
      </c>
      <c r="R2221">
        <v>12.3123</v>
      </c>
      <c r="S2221" t="s">
        <v>3515</v>
      </c>
      <c r="T2221">
        <v>5</v>
      </c>
    </row>
    <row r="2222" spans="1:20" x14ac:dyDescent="0.3">
      <c r="A2222" t="s">
        <v>3513</v>
      </c>
      <c r="B2222" s="10">
        <v>41799</v>
      </c>
      <c r="C2222">
        <v>2014</v>
      </c>
      <c r="D2222" t="s">
        <v>753</v>
      </c>
      <c r="E2222" t="s">
        <v>754</v>
      </c>
      <c r="F2222" t="s">
        <v>800</v>
      </c>
      <c r="G2222" s="10">
        <v>41804</v>
      </c>
      <c r="H2222" t="s">
        <v>74</v>
      </c>
      <c r="I2222" t="s">
        <v>3348</v>
      </c>
      <c r="J2222" t="s">
        <v>757</v>
      </c>
      <c r="K2222" t="s">
        <v>3349</v>
      </c>
      <c r="L2222" t="s">
        <v>69</v>
      </c>
      <c r="M2222" t="s">
        <v>18</v>
      </c>
      <c r="N2222" t="s">
        <v>1644</v>
      </c>
      <c r="O2222">
        <v>17.584</v>
      </c>
      <c r="P2222">
        <v>35.167999999999999</v>
      </c>
      <c r="Q2222">
        <v>2</v>
      </c>
      <c r="R2222">
        <v>-8.3523999999999994</v>
      </c>
      <c r="S2222" t="s">
        <v>2345</v>
      </c>
      <c r="T2222">
        <v>5</v>
      </c>
    </row>
    <row r="2223" spans="1:20" x14ac:dyDescent="0.3">
      <c r="A2223" t="s">
        <v>3513</v>
      </c>
      <c r="B2223" s="10">
        <v>41799</v>
      </c>
      <c r="C2223">
        <v>2014</v>
      </c>
      <c r="D2223" t="s">
        <v>753</v>
      </c>
      <c r="E2223" t="s">
        <v>754</v>
      </c>
      <c r="F2223" t="s">
        <v>800</v>
      </c>
      <c r="G2223" s="10">
        <v>41804</v>
      </c>
      <c r="H2223" t="s">
        <v>74</v>
      </c>
      <c r="I2223" t="s">
        <v>3348</v>
      </c>
      <c r="J2223" t="s">
        <v>757</v>
      </c>
      <c r="K2223" t="s">
        <v>3349</v>
      </c>
      <c r="L2223" t="s">
        <v>69</v>
      </c>
      <c r="M2223" t="s">
        <v>7</v>
      </c>
      <c r="N2223" t="s">
        <v>3341</v>
      </c>
      <c r="O2223">
        <v>36.293999999999997</v>
      </c>
      <c r="P2223">
        <v>72.587999999999994</v>
      </c>
      <c r="Q2223">
        <v>2</v>
      </c>
      <c r="R2223">
        <v>-48.392000000000003</v>
      </c>
      <c r="S2223" t="s">
        <v>3332</v>
      </c>
      <c r="T2223">
        <v>5</v>
      </c>
    </row>
    <row r="2224" spans="1:20" x14ac:dyDescent="0.3">
      <c r="A2224" t="s">
        <v>3516</v>
      </c>
      <c r="B2224" s="10">
        <v>41663</v>
      </c>
      <c r="C2224">
        <v>2014</v>
      </c>
      <c r="D2224" t="s">
        <v>762</v>
      </c>
      <c r="E2224" t="s">
        <v>763</v>
      </c>
      <c r="F2224" t="s">
        <v>1240</v>
      </c>
      <c r="G2224" s="10">
        <v>41667</v>
      </c>
      <c r="H2224" t="s">
        <v>75</v>
      </c>
      <c r="I2224" t="s">
        <v>3311</v>
      </c>
      <c r="J2224" t="s">
        <v>757</v>
      </c>
      <c r="K2224" t="s">
        <v>3312</v>
      </c>
      <c r="L2224" t="s">
        <v>69</v>
      </c>
      <c r="M2224" t="s">
        <v>4</v>
      </c>
      <c r="N2224" t="s">
        <v>1092</v>
      </c>
      <c r="O2224">
        <v>47.991999999999997</v>
      </c>
      <c r="P2224">
        <v>95.983999999999995</v>
      </c>
      <c r="Q2224">
        <v>2</v>
      </c>
      <c r="R2224">
        <v>11.997999999999999</v>
      </c>
      <c r="S2224" t="s">
        <v>1138</v>
      </c>
      <c r="T2224">
        <v>4</v>
      </c>
    </row>
    <row r="2225" spans="1:20" x14ac:dyDescent="0.3">
      <c r="A2225" t="s">
        <v>3516</v>
      </c>
      <c r="B2225" s="10">
        <v>41663</v>
      </c>
      <c r="C2225">
        <v>2014</v>
      </c>
      <c r="D2225" t="s">
        <v>762</v>
      </c>
      <c r="E2225" t="s">
        <v>763</v>
      </c>
      <c r="F2225" t="s">
        <v>1240</v>
      </c>
      <c r="G2225" s="10">
        <v>41667</v>
      </c>
      <c r="H2225" t="s">
        <v>75</v>
      </c>
      <c r="I2225" t="s">
        <v>3311</v>
      </c>
      <c r="J2225" t="s">
        <v>757</v>
      </c>
      <c r="K2225" t="s">
        <v>3312</v>
      </c>
      <c r="L2225" t="s">
        <v>69</v>
      </c>
      <c r="M2225" t="s">
        <v>7</v>
      </c>
      <c r="N2225" t="s">
        <v>2397</v>
      </c>
      <c r="O2225">
        <v>2.4689999999999999</v>
      </c>
      <c r="P2225">
        <v>4.9379999999999997</v>
      </c>
      <c r="Q2225">
        <v>2</v>
      </c>
      <c r="R2225">
        <v>-3.6212</v>
      </c>
      <c r="S2225" t="s">
        <v>3320</v>
      </c>
      <c r="T2225">
        <v>4</v>
      </c>
    </row>
    <row r="2226" spans="1:20" x14ac:dyDescent="0.3">
      <c r="A2226" t="s">
        <v>3517</v>
      </c>
      <c r="B2226" s="10">
        <v>41919</v>
      </c>
      <c r="C2226">
        <v>2014</v>
      </c>
      <c r="D2226" t="s">
        <v>873</v>
      </c>
      <c r="E2226" t="s">
        <v>874</v>
      </c>
      <c r="F2226" t="s">
        <v>1048</v>
      </c>
      <c r="G2226" s="10">
        <v>41924</v>
      </c>
      <c r="H2226" t="s">
        <v>174</v>
      </c>
      <c r="I2226" t="s">
        <v>3432</v>
      </c>
      <c r="J2226" t="s">
        <v>757</v>
      </c>
      <c r="K2226" t="s">
        <v>3433</v>
      </c>
      <c r="L2226" t="s">
        <v>69</v>
      </c>
      <c r="M2226" t="s">
        <v>6</v>
      </c>
      <c r="N2226" t="s">
        <v>3518</v>
      </c>
      <c r="O2226">
        <v>4.6719999999999997</v>
      </c>
      <c r="P2226">
        <v>9.3439999999999994</v>
      </c>
      <c r="Q2226">
        <v>2</v>
      </c>
      <c r="R2226">
        <v>1.8688</v>
      </c>
      <c r="S2226" t="s">
        <v>1457</v>
      </c>
      <c r="T2226">
        <v>5</v>
      </c>
    </row>
    <row r="2227" spans="1:20" x14ac:dyDescent="0.3">
      <c r="A2227" t="s">
        <v>3519</v>
      </c>
      <c r="B2227" s="10">
        <v>41226</v>
      </c>
      <c r="C2227">
        <v>2012</v>
      </c>
      <c r="D2227" t="s">
        <v>774</v>
      </c>
      <c r="E2227" t="s">
        <v>775</v>
      </c>
      <c r="F2227" t="s">
        <v>776</v>
      </c>
      <c r="G2227" s="10">
        <v>41230</v>
      </c>
      <c r="H2227" t="s">
        <v>82</v>
      </c>
      <c r="I2227" t="s">
        <v>3520</v>
      </c>
      <c r="J2227" t="s">
        <v>757</v>
      </c>
      <c r="K2227" t="s">
        <v>3521</v>
      </c>
      <c r="L2227" t="s">
        <v>77</v>
      </c>
      <c r="M2227" t="s">
        <v>4</v>
      </c>
      <c r="N2227" t="s">
        <v>2299</v>
      </c>
      <c r="O2227">
        <v>39.816000000000003</v>
      </c>
      <c r="P2227">
        <v>238.89599999999999</v>
      </c>
      <c r="Q2227">
        <v>6</v>
      </c>
      <c r="R2227">
        <v>-26.875800000000002</v>
      </c>
      <c r="S2227" t="s">
        <v>788</v>
      </c>
      <c r="T2227">
        <v>4</v>
      </c>
    </row>
    <row r="2228" spans="1:20" x14ac:dyDescent="0.3">
      <c r="A2228" t="s">
        <v>3519</v>
      </c>
      <c r="B2228" s="10">
        <v>41226</v>
      </c>
      <c r="C2228">
        <v>2012</v>
      </c>
      <c r="D2228" t="s">
        <v>774</v>
      </c>
      <c r="E2228" t="s">
        <v>775</v>
      </c>
      <c r="F2228" t="s">
        <v>776</v>
      </c>
      <c r="G2228" s="10">
        <v>41230</v>
      </c>
      <c r="H2228" t="s">
        <v>82</v>
      </c>
      <c r="I2228" t="s">
        <v>3520</v>
      </c>
      <c r="J2228" t="s">
        <v>757</v>
      </c>
      <c r="K2228" t="s">
        <v>3521</v>
      </c>
      <c r="L2228" t="s">
        <v>77</v>
      </c>
      <c r="M2228" t="s">
        <v>13</v>
      </c>
      <c r="N2228" t="s">
        <v>3165</v>
      </c>
      <c r="O2228">
        <v>34.119999999999997</v>
      </c>
      <c r="P2228">
        <v>102.36</v>
      </c>
      <c r="Q2228">
        <v>3</v>
      </c>
      <c r="R2228">
        <v>-3.8384999999999998</v>
      </c>
      <c r="S2228" t="s">
        <v>1308</v>
      </c>
      <c r="T2228">
        <v>4</v>
      </c>
    </row>
    <row r="2229" spans="1:20" x14ac:dyDescent="0.3">
      <c r="A2229" t="s">
        <v>3519</v>
      </c>
      <c r="B2229" s="10">
        <v>41226</v>
      </c>
      <c r="C2229">
        <v>2012</v>
      </c>
      <c r="D2229" t="s">
        <v>774</v>
      </c>
      <c r="E2229" t="s">
        <v>775</v>
      </c>
      <c r="F2229" t="s">
        <v>776</v>
      </c>
      <c r="G2229" s="10">
        <v>41230</v>
      </c>
      <c r="H2229" t="s">
        <v>82</v>
      </c>
      <c r="I2229" t="s">
        <v>3520</v>
      </c>
      <c r="J2229" t="s">
        <v>757</v>
      </c>
      <c r="K2229" t="s">
        <v>3521</v>
      </c>
      <c r="L2229" t="s">
        <v>77</v>
      </c>
      <c r="M2229" t="s">
        <v>7</v>
      </c>
      <c r="N2229" t="s">
        <v>1147</v>
      </c>
      <c r="O2229">
        <v>12.294</v>
      </c>
      <c r="P2229">
        <v>36.881999999999998</v>
      </c>
      <c r="Q2229">
        <v>3</v>
      </c>
      <c r="R2229">
        <v>-25.817399999999999</v>
      </c>
      <c r="S2229" t="s">
        <v>3313</v>
      </c>
      <c r="T2229">
        <v>4</v>
      </c>
    </row>
    <row r="2230" spans="1:20" x14ac:dyDescent="0.3">
      <c r="A2230" t="s">
        <v>3522</v>
      </c>
      <c r="B2230" s="10">
        <v>40758</v>
      </c>
      <c r="C2230">
        <v>2011</v>
      </c>
      <c r="D2230" t="s">
        <v>790</v>
      </c>
      <c r="E2230" t="s">
        <v>791</v>
      </c>
      <c r="F2230" t="s">
        <v>792</v>
      </c>
      <c r="G2230" s="10">
        <v>40760</v>
      </c>
      <c r="H2230" t="s">
        <v>214</v>
      </c>
      <c r="I2230" t="s">
        <v>3523</v>
      </c>
      <c r="J2230" t="s">
        <v>757</v>
      </c>
      <c r="K2230" t="s">
        <v>3524</v>
      </c>
      <c r="L2230" t="s">
        <v>77</v>
      </c>
      <c r="M2230" t="s">
        <v>20</v>
      </c>
      <c r="N2230" t="s">
        <v>3525</v>
      </c>
      <c r="O2230">
        <v>109.375</v>
      </c>
      <c r="P2230">
        <v>218.75</v>
      </c>
      <c r="Q2230">
        <v>2</v>
      </c>
      <c r="R2230">
        <v>-161.875</v>
      </c>
      <c r="S2230" t="s">
        <v>3471</v>
      </c>
      <c r="T2230">
        <v>2</v>
      </c>
    </row>
    <row r="2231" spans="1:20" x14ac:dyDescent="0.3">
      <c r="A2231" t="s">
        <v>3522</v>
      </c>
      <c r="B2231" s="10">
        <v>40758</v>
      </c>
      <c r="C2231">
        <v>2011</v>
      </c>
      <c r="D2231" t="s">
        <v>790</v>
      </c>
      <c r="E2231" t="s">
        <v>791</v>
      </c>
      <c r="F2231" t="s">
        <v>792</v>
      </c>
      <c r="G2231" s="10">
        <v>40760</v>
      </c>
      <c r="H2231" t="s">
        <v>214</v>
      </c>
      <c r="I2231" t="s">
        <v>3523</v>
      </c>
      <c r="J2231" t="s">
        <v>757</v>
      </c>
      <c r="K2231" t="s">
        <v>3524</v>
      </c>
      <c r="L2231" t="s">
        <v>77</v>
      </c>
      <c r="M2231" t="s">
        <v>5</v>
      </c>
      <c r="N2231" t="s">
        <v>1799</v>
      </c>
      <c r="O2231">
        <v>2.6</v>
      </c>
      <c r="P2231">
        <v>2.6</v>
      </c>
      <c r="Q2231">
        <v>1</v>
      </c>
      <c r="R2231">
        <v>0.29249999999999998</v>
      </c>
      <c r="S2231" t="s">
        <v>784</v>
      </c>
      <c r="T2231">
        <v>2</v>
      </c>
    </row>
    <row r="2232" spans="1:20" x14ac:dyDescent="0.3">
      <c r="A2232" t="s">
        <v>3526</v>
      </c>
      <c r="B2232" s="10">
        <v>40903</v>
      </c>
      <c r="C2232">
        <v>2011</v>
      </c>
      <c r="D2232" t="s">
        <v>804</v>
      </c>
      <c r="E2232" t="s">
        <v>805</v>
      </c>
      <c r="F2232" t="s">
        <v>917</v>
      </c>
      <c r="G2232" s="10">
        <v>40905</v>
      </c>
      <c r="H2232" t="s">
        <v>455</v>
      </c>
      <c r="I2232" t="s">
        <v>3527</v>
      </c>
      <c r="J2232" t="s">
        <v>757</v>
      </c>
      <c r="K2232" t="s">
        <v>3528</v>
      </c>
      <c r="L2232" t="s">
        <v>77</v>
      </c>
      <c r="M2232" t="s">
        <v>13</v>
      </c>
      <c r="N2232" t="s">
        <v>1665</v>
      </c>
      <c r="O2232">
        <v>37.552</v>
      </c>
      <c r="P2232">
        <v>300.416</v>
      </c>
      <c r="Q2232">
        <v>8</v>
      </c>
      <c r="R2232">
        <v>78.859200000000001</v>
      </c>
      <c r="S2232" t="s">
        <v>3475</v>
      </c>
      <c r="T2232">
        <v>2</v>
      </c>
    </row>
    <row r="2233" spans="1:20" x14ac:dyDescent="0.3">
      <c r="A2233" t="s">
        <v>3526</v>
      </c>
      <c r="B2233" s="10">
        <v>40903</v>
      </c>
      <c r="C2233">
        <v>2011</v>
      </c>
      <c r="D2233" t="s">
        <v>804</v>
      </c>
      <c r="E2233" t="s">
        <v>805</v>
      </c>
      <c r="F2233" t="s">
        <v>917</v>
      </c>
      <c r="G2233" s="10">
        <v>40905</v>
      </c>
      <c r="H2233" t="s">
        <v>455</v>
      </c>
      <c r="I2233" t="s">
        <v>3527</v>
      </c>
      <c r="J2233" t="s">
        <v>757</v>
      </c>
      <c r="K2233" t="s">
        <v>3528</v>
      </c>
      <c r="L2233" t="s">
        <v>77</v>
      </c>
      <c r="M2233" t="s">
        <v>9</v>
      </c>
      <c r="N2233" t="s">
        <v>3529</v>
      </c>
      <c r="O2233">
        <v>76.784000000000006</v>
      </c>
      <c r="P2233">
        <v>230.352</v>
      </c>
      <c r="Q2233">
        <v>3</v>
      </c>
      <c r="R2233">
        <v>20.155799999999999</v>
      </c>
      <c r="S2233" t="s">
        <v>1110</v>
      </c>
      <c r="T2233">
        <v>2</v>
      </c>
    </row>
    <row r="2234" spans="1:20" x14ac:dyDescent="0.3">
      <c r="A2234" t="s">
        <v>3526</v>
      </c>
      <c r="B2234" s="10">
        <v>40903</v>
      </c>
      <c r="C2234">
        <v>2011</v>
      </c>
      <c r="D2234" t="s">
        <v>804</v>
      </c>
      <c r="E2234" t="s">
        <v>805</v>
      </c>
      <c r="F2234" t="s">
        <v>917</v>
      </c>
      <c r="G2234" s="10">
        <v>40905</v>
      </c>
      <c r="H2234" t="s">
        <v>455</v>
      </c>
      <c r="I2234" t="s">
        <v>3527</v>
      </c>
      <c r="J2234" t="s">
        <v>757</v>
      </c>
      <c r="K2234" t="s">
        <v>3528</v>
      </c>
      <c r="L2234" t="s">
        <v>77</v>
      </c>
      <c r="M2234" t="s">
        <v>13</v>
      </c>
      <c r="N2234" t="s">
        <v>3530</v>
      </c>
      <c r="O2234">
        <v>72.784000000000006</v>
      </c>
      <c r="P2234">
        <v>218.352</v>
      </c>
      <c r="Q2234">
        <v>3</v>
      </c>
      <c r="R2234">
        <v>-24.564599999999999</v>
      </c>
      <c r="S2234" t="s">
        <v>788</v>
      </c>
      <c r="T2234">
        <v>2</v>
      </c>
    </row>
    <row r="2235" spans="1:20" x14ac:dyDescent="0.3">
      <c r="A2235" t="s">
        <v>3526</v>
      </c>
      <c r="B2235" s="10">
        <v>40903</v>
      </c>
      <c r="C2235">
        <v>2011</v>
      </c>
      <c r="D2235" t="s">
        <v>804</v>
      </c>
      <c r="E2235" t="s">
        <v>805</v>
      </c>
      <c r="F2235" t="s">
        <v>917</v>
      </c>
      <c r="G2235" s="10">
        <v>40905</v>
      </c>
      <c r="H2235" t="s">
        <v>455</v>
      </c>
      <c r="I2235" t="s">
        <v>3527</v>
      </c>
      <c r="J2235" t="s">
        <v>757</v>
      </c>
      <c r="K2235" t="s">
        <v>3528</v>
      </c>
      <c r="L2235" t="s">
        <v>77</v>
      </c>
      <c r="M2235" t="s">
        <v>7</v>
      </c>
      <c r="N2235" t="s">
        <v>2663</v>
      </c>
      <c r="O2235">
        <v>15.72</v>
      </c>
      <c r="P2235">
        <v>78.599999999999994</v>
      </c>
      <c r="Q2235">
        <v>5</v>
      </c>
      <c r="R2235">
        <v>-62.88</v>
      </c>
      <c r="S2235" t="s">
        <v>3335</v>
      </c>
      <c r="T2235">
        <v>2</v>
      </c>
    </row>
    <row r="2236" spans="1:20" x14ac:dyDescent="0.3">
      <c r="A2236" t="s">
        <v>3526</v>
      </c>
      <c r="B2236" s="10">
        <v>40903</v>
      </c>
      <c r="C2236">
        <v>2011</v>
      </c>
      <c r="D2236" t="s">
        <v>804</v>
      </c>
      <c r="E2236" t="s">
        <v>805</v>
      </c>
      <c r="F2236" t="s">
        <v>917</v>
      </c>
      <c r="G2236" s="10">
        <v>40905</v>
      </c>
      <c r="H2236" t="s">
        <v>455</v>
      </c>
      <c r="I2236" t="s">
        <v>3527</v>
      </c>
      <c r="J2236" t="s">
        <v>757</v>
      </c>
      <c r="K2236" t="s">
        <v>3528</v>
      </c>
      <c r="L2236" t="s">
        <v>77</v>
      </c>
      <c r="M2236" t="s">
        <v>12</v>
      </c>
      <c r="N2236" t="s">
        <v>1610</v>
      </c>
      <c r="O2236">
        <v>9.1839999999999993</v>
      </c>
      <c r="P2236">
        <v>27.552</v>
      </c>
      <c r="Q2236">
        <v>3</v>
      </c>
      <c r="R2236">
        <v>9.2988</v>
      </c>
      <c r="S2236" t="s">
        <v>877</v>
      </c>
      <c r="T2236">
        <v>2</v>
      </c>
    </row>
    <row r="2237" spans="1:20" x14ac:dyDescent="0.3">
      <c r="A2237" t="s">
        <v>3531</v>
      </c>
      <c r="B2237" s="10">
        <v>41530</v>
      </c>
      <c r="C2237">
        <v>2013</v>
      </c>
      <c r="D2237" t="s">
        <v>780</v>
      </c>
      <c r="E2237" t="s">
        <v>781</v>
      </c>
      <c r="F2237" t="s">
        <v>782</v>
      </c>
      <c r="G2237" s="10">
        <v>41532</v>
      </c>
      <c r="H2237" t="s">
        <v>109</v>
      </c>
      <c r="I2237" t="s">
        <v>3532</v>
      </c>
      <c r="J2237" t="s">
        <v>757</v>
      </c>
      <c r="K2237" t="s">
        <v>3533</v>
      </c>
      <c r="L2237" t="s">
        <v>77</v>
      </c>
      <c r="M2237" t="s">
        <v>13</v>
      </c>
      <c r="N2237" t="s">
        <v>1811</v>
      </c>
      <c r="O2237">
        <v>3.7839999999999998</v>
      </c>
      <c r="P2237">
        <v>15.135999999999999</v>
      </c>
      <c r="Q2237">
        <v>4</v>
      </c>
      <c r="R2237">
        <v>3.5948000000000002</v>
      </c>
      <c r="S2237" t="s">
        <v>3342</v>
      </c>
      <c r="T2237">
        <v>2</v>
      </c>
    </row>
    <row r="2238" spans="1:20" x14ac:dyDescent="0.3">
      <c r="A2238" t="s">
        <v>3531</v>
      </c>
      <c r="B2238" s="10">
        <v>41530</v>
      </c>
      <c r="C2238">
        <v>2013</v>
      </c>
      <c r="D2238" t="s">
        <v>780</v>
      </c>
      <c r="E2238" t="s">
        <v>781</v>
      </c>
      <c r="F2238" t="s">
        <v>782</v>
      </c>
      <c r="G2238" s="10">
        <v>41532</v>
      </c>
      <c r="H2238" t="s">
        <v>109</v>
      </c>
      <c r="I2238" t="s">
        <v>3532</v>
      </c>
      <c r="J2238" t="s">
        <v>757</v>
      </c>
      <c r="K2238" t="s">
        <v>3533</v>
      </c>
      <c r="L2238" t="s">
        <v>77</v>
      </c>
      <c r="M2238" t="s">
        <v>9</v>
      </c>
      <c r="N2238" t="s">
        <v>2400</v>
      </c>
      <c r="O2238">
        <v>233.38399999999999</v>
      </c>
      <c r="P2238">
        <v>466.76799999999997</v>
      </c>
      <c r="Q2238">
        <v>2</v>
      </c>
      <c r="R2238">
        <v>52.511400000000002</v>
      </c>
      <c r="S2238" t="s">
        <v>784</v>
      </c>
      <c r="T2238">
        <v>2</v>
      </c>
    </row>
    <row r="2239" spans="1:20" x14ac:dyDescent="0.3">
      <c r="A2239" t="s">
        <v>3531</v>
      </c>
      <c r="B2239" s="10">
        <v>41530</v>
      </c>
      <c r="C2239">
        <v>2013</v>
      </c>
      <c r="D2239" t="s">
        <v>780</v>
      </c>
      <c r="E2239" t="s">
        <v>781</v>
      </c>
      <c r="F2239" t="s">
        <v>782</v>
      </c>
      <c r="G2239" s="10">
        <v>41532</v>
      </c>
      <c r="H2239" t="s">
        <v>109</v>
      </c>
      <c r="I2239" t="s">
        <v>3532</v>
      </c>
      <c r="J2239" t="s">
        <v>757</v>
      </c>
      <c r="K2239" t="s">
        <v>3533</v>
      </c>
      <c r="L2239" t="s">
        <v>77</v>
      </c>
      <c r="M2239" t="s">
        <v>13</v>
      </c>
      <c r="N2239" t="s">
        <v>3534</v>
      </c>
      <c r="O2239">
        <v>15.231999999999999</v>
      </c>
      <c r="P2239">
        <v>15.231999999999999</v>
      </c>
      <c r="Q2239">
        <v>1</v>
      </c>
      <c r="R2239">
        <v>1.7136</v>
      </c>
      <c r="S2239" t="s">
        <v>784</v>
      </c>
      <c r="T2239">
        <v>2</v>
      </c>
    </row>
    <row r="2240" spans="1:20" x14ac:dyDescent="0.3">
      <c r="A2240" t="s">
        <v>3531</v>
      </c>
      <c r="B2240" s="10">
        <v>41530</v>
      </c>
      <c r="C2240">
        <v>2013</v>
      </c>
      <c r="D2240" t="s">
        <v>780</v>
      </c>
      <c r="E2240" t="s">
        <v>781</v>
      </c>
      <c r="F2240" t="s">
        <v>782</v>
      </c>
      <c r="G2240" s="10">
        <v>41532</v>
      </c>
      <c r="H2240" t="s">
        <v>109</v>
      </c>
      <c r="I2240" t="s">
        <v>3532</v>
      </c>
      <c r="J2240" t="s">
        <v>757</v>
      </c>
      <c r="K2240" t="s">
        <v>3533</v>
      </c>
      <c r="L2240" t="s">
        <v>77</v>
      </c>
      <c r="M2240" t="s">
        <v>14</v>
      </c>
      <c r="N2240" t="s">
        <v>3535</v>
      </c>
      <c r="O2240">
        <v>2.0880000000000001</v>
      </c>
      <c r="P2240">
        <v>6.2640000000000002</v>
      </c>
      <c r="Q2240">
        <v>3</v>
      </c>
      <c r="R2240">
        <v>2.0358000000000001</v>
      </c>
      <c r="S2240" t="s">
        <v>834</v>
      </c>
      <c r="T2240">
        <v>2</v>
      </c>
    </row>
    <row r="2241" spans="1:20" x14ac:dyDescent="0.3">
      <c r="A2241" t="s">
        <v>3536</v>
      </c>
      <c r="B2241" s="10">
        <v>40716</v>
      </c>
      <c r="C2241">
        <v>2011</v>
      </c>
      <c r="D2241" t="s">
        <v>753</v>
      </c>
      <c r="E2241" t="s">
        <v>754</v>
      </c>
      <c r="F2241" t="s">
        <v>1198</v>
      </c>
      <c r="G2241" s="10">
        <v>40719</v>
      </c>
      <c r="H2241" t="s">
        <v>412</v>
      </c>
      <c r="I2241" t="s">
        <v>3537</v>
      </c>
      <c r="J2241" t="s">
        <v>757</v>
      </c>
      <c r="K2241" t="s">
        <v>3538</v>
      </c>
      <c r="L2241" t="s">
        <v>77</v>
      </c>
      <c r="M2241" t="s">
        <v>4</v>
      </c>
      <c r="N2241" t="s">
        <v>3539</v>
      </c>
      <c r="O2241">
        <v>32.792000000000002</v>
      </c>
      <c r="P2241">
        <v>196.75200000000001</v>
      </c>
      <c r="Q2241">
        <v>6</v>
      </c>
      <c r="R2241">
        <v>56.566200000000002</v>
      </c>
      <c r="S2241" t="s">
        <v>3540</v>
      </c>
      <c r="T2241">
        <v>3</v>
      </c>
    </row>
    <row r="2242" spans="1:20" x14ac:dyDescent="0.3">
      <c r="A2242" t="s">
        <v>3541</v>
      </c>
      <c r="B2242" s="10">
        <v>41425</v>
      </c>
      <c r="C2242">
        <v>2013</v>
      </c>
      <c r="D2242" t="s">
        <v>810</v>
      </c>
      <c r="E2242" t="s">
        <v>811</v>
      </c>
      <c r="F2242" t="s">
        <v>812</v>
      </c>
      <c r="G2242" s="10">
        <v>41430</v>
      </c>
      <c r="H2242" t="s">
        <v>34</v>
      </c>
      <c r="I2242" t="s">
        <v>3542</v>
      </c>
      <c r="J2242" t="s">
        <v>757</v>
      </c>
      <c r="K2242" t="s">
        <v>3543</v>
      </c>
      <c r="L2242" t="s">
        <v>77</v>
      </c>
      <c r="M2242" t="s">
        <v>7</v>
      </c>
      <c r="N2242" t="s">
        <v>1318</v>
      </c>
      <c r="O2242">
        <v>11.31</v>
      </c>
      <c r="P2242">
        <v>22.62</v>
      </c>
      <c r="Q2242">
        <v>2</v>
      </c>
      <c r="R2242">
        <v>-15.08</v>
      </c>
      <c r="S2242" t="s">
        <v>3332</v>
      </c>
      <c r="T2242">
        <v>5</v>
      </c>
    </row>
    <row r="2243" spans="1:20" x14ac:dyDescent="0.3">
      <c r="A2243" t="s">
        <v>3541</v>
      </c>
      <c r="B2243" s="10">
        <v>41425</v>
      </c>
      <c r="C2243">
        <v>2013</v>
      </c>
      <c r="D2243" t="s">
        <v>810</v>
      </c>
      <c r="E2243" t="s">
        <v>811</v>
      </c>
      <c r="F2243" t="s">
        <v>812</v>
      </c>
      <c r="G2243" s="10">
        <v>41430</v>
      </c>
      <c r="H2243" t="s">
        <v>34</v>
      </c>
      <c r="I2243" t="s">
        <v>3542</v>
      </c>
      <c r="J2243" t="s">
        <v>757</v>
      </c>
      <c r="K2243" t="s">
        <v>3543</v>
      </c>
      <c r="L2243" t="s">
        <v>77</v>
      </c>
      <c r="M2243" t="s">
        <v>7</v>
      </c>
      <c r="N2243" t="s">
        <v>3251</v>
      </c>
      <c r="O2243">
        <v>7.476</v>
      </c>
      <c r="P2243">
        <v>14.952</v>
      </c>
      <c r="Q2243">
        <v>2</v>
      </c>
      <c r="R2243">
        <v>-11.961600000000001</v>
      </c>
      <c r="S2243" t="s">
        <v>3335</v>
      </c>
      <c r="T2243">
        <v>5</v>
      </c>
    </row>
    <row r="2244" spans="1:20" x14ac:dyDescent="0.3">
      <c r="A2244" t="s">
        <v>3541</v>
      </c>
      <c r="B2244" s="10">
        <v>41425</v>
      </c>
      <c r="C2244">
        <v>2013</v>
      </c>
      <c r="D2244" t="s">
        <v>810</v>
      </c>
      <c r="E2244" t="s">
        <v>811</v>
      </c>
      <c r="F2244" t="s">
        <v>812</v>
      </c>
      <c r="G2244" s="10">
        <v>41430</v>
      </c>
      <c r="H2244" t="s">
        <v>34</v>
      </c>
      <c r="I2244" t="s">
        <v>3542</v>
      </c>
      <c r="J2244" t="s">
        <v>757</v>
      </c>
      <c r="K2244" t="s">
        <v>3543</v>
      </c>
      <c r="L2244" t="s">
        <v>77</v>
      </c>
      <c r="M2244" t="s">
        <v>9</v>
      </c>
      <c r="N2244" t="s">
        <v>2264</v>
      </c>
      <c r="O2244">
        <v>400.78399999999999</v>
      </c>
      <c r="P2244">
        <v>801.56799999999998</v>
      </c>
      <c r="Q2244">
        <v>2</v>
      </c>
      <c r="R2244">
        <v>50.097999999999999</v>
      </c>
      <c r="S2244" t="s">
        <v>855</v>
      </c>
      <c r="T2244">
        <v>5</v>
      </c>
    </row>
    <row r="2245" spans="1:20" x14ac:dyDescent="0.3">
      <c r="A2245" t="s">
        <v>3541</v>
      </c>
      <c r="B2245" s="10">
        <v>41425</v>
      </c>
      <c r="C2245">
        <v>2013</v>
      </c>
      <c r="D2245" t="s">
        <v>810</v>
      </c>
      <c r="E2245" t="s">
        <v>811</v>
      </c>
      <c r="F2245" t="s">
        <v>812</v>
      </c>
      <c r="G2245" s="10">
        <v>41430</v>
      </c>
      <c r="H2245" t="s">
        <v>34</v>
      </c>
      <c r="I2245" t="s">
        <v>3542</v>
      </c>
      <c r="J2245" t="s">
        <v>757</v>
      </c>
      <c r="K2245" t="s">
        <v>3543</v>
      </c>
      <c r="L2245" t="s">
        <v>77</v>
      </c>
      <c r="M2245" t="s">
        <v>7</v>
      </c>
      <c r="N2245" t="s">
        <v>3544</v>
      </c>
      <c r="O2245">
        <v>0.79200000000000004</v>
      </c>
      <c r="P2245">
        <v>2.3759999999999999</v>
      </c>
      <c r="Q2245">
        <v>3</v>
      </c>
      <c r="R2245">
        <v>-1.9008</v>
      </c>
      <c r="S2245" t="s">
        <v>3335</v>
      </c>
      <c r="T2245">
        <v>5</v>
      </c>
    </row>
    <row r="2246" spans="1:20" x14ac:dyDescent="0.3">
      <c r="A2246" t="s">
        <v>3541</v>
      </c>
      <c r="B2246" s="10">
        <v>41425</v>
      </c>
      <c r="C2246">
        <v>2013</v>
      </c>
      <c r="D2246" t="s">
        <v>810</v>
      </c>
      <c r="E2246" t="s">
        <v>811</v>
      </c>
      <c r="F2246" t="s">
        <v>812</v>
      </c>
      <c r="G2246" s="10">
        <v>41430</v>
      </c>
      <c r="H2246" t="s">
        <v>34</v>
      </c>
      <c r="I2246" t="s">
        <v>3542</v>
      </c>
      <c r="J2246" t="s">
        <v>757</v>
      </c>
      <c r="K2246" t="s">
        <v>3543</v>
      </c>
      <c r="L2246" t="s">
        <v>77</v>
      </c>
      <c r="M2246" t="s">
        <v>16</v>
      </c>
      <c r="N2246" t="s">
        <v>1230</v>
      </c>
      <c r="O2246">
        <v>32.792000000000002</v>
      </c>
      <c r="P2246">
        <v>32.792000000000002</v>
      </c>
      <c r="Q2246">
        <v>1</v>
      </c>
      <c r="R2246">
        <v>11.8871</v>
      </c>
      <c r="S2246" t="s">
        <v>766</v>
      </c>
      <c r="T2246">
        <v>5</v>
      </c>
    </row>
    <row r="2247" spans="1:20" x14ac:dyDescent="0.3">
      <c r="A2247" t="s">
        <v>3545</v>
      </c>
      <c r="B2247" s="10">
        <v>41975</v>
      </c>
      <c r="C2247">
        <v>2014</v>
      </c>
      <c r="D2247" t="s">
        <v>804</v>
      </c>
      <c r="E2247" t="s">
        <v>805</v>
      </c>
      <c r="F2247" t="s">
        <v>806</v>
      </c>
      <c r="G2247" s="10">
        <v>41979</v>
      </c>
      <c r="H2247" t="s">
        <v>300</v>
      </c>
      <c r="I2247" t="s">
        <v>3523</v>
      </c>
      <c r="J2247" t="s">
        <v>757</v>
      </c>
      <c r="K2247" t="s">
        <v>3524</v>
      </c>
      <c r="L2247" t="s">
        <v>77</v>
      </c>
      <c r="M2247" t="s">
        <v>17</v>
      </c>
      <c r="N2247" t="s">
        <v>1612</v>
      </c>
      <c r="O2247">
        <v>156.792</v>
      </c>
      <c r="P2247">
        <v>470.37599999999998</v>
      </c>
      <c r="Q2247">
        <v>3</v>
      </c>
      <c r="R2247">
        <v>52.917299999999997</v>
      </c>
      <c r="S2247" t="s">
        <v>784</v>
      </c>
      <c r="T2247">
        <v>4</v>
      </c>
    </row>
    <row r="2248" spans="1:20" x14ac:dyDescent="0.3">
      <c r="A2248" t="s">
        <v>3545</v>
      </c>
      <c r="B2248" s="10">
        <v>41975</v>
      </c>
      <c r="C2248">
        <v>2014</v>
      </c>
      <c r="D2248" t="s">
        <v>804</v>
      </c>
      <c r="E2248" t="s">
        <v>805</v>
      </c>
      <c r="F2248" t="s">
        <v>806</v>
      </c>
      <c r="G2248" s="10">
        <v>41979</v>
      </c>
      <c r="H2248" t="s">
        <v>300</v>
      </c>
      <c r="I2248" t="s">
        <v>3523</v>
      </c>
      <c r="J2248" t="s">
        <v>757</v>
      </c>
      <c r="K2248" t="s">
        <v>3524</v>
      </c>
      <c r="L2248" t="s">
        <v>77</v>
      </c>
      <c r="M2248" t="s">
        <v>17</v>
      </c>
      <c r="N2248" t="s">
        <v>3546</v>
      </c>
      <c r="O2248">
        <v>52.792000000000002</v>
      </c>
      <c r="P2248">
        <v>105.584</v>
      </c>
      <c r="Q2248">
        <v>2</v>
      </c>
      <c r="R2248">
        <v>9.2385999999999999</v>
      </c>
      <c r="S2248" t="s">
        <v>1110</v>
      </c>
      <c r="T2248">
        <v>4</v>
      </c>
    </row>
    <row r="2249" spans="1:20" x14ac:dyDescent="0.3">
      <c r="A2249" t="s">
        <v>3545</v>
      </c>
      <c r="B2249" s="10">
        <v>41975</v>
      </c>
      <c r="C2249">
        <v>2014</v>
      </c>
      <c r="D2249" t="s">
        <v>804</v>
      </c>
      <c r="E2249" t="s">
        <v>805</v>
      </c>
      <c r="F2249" t="s">
        <v>806</v>
      </c>
      <c r="G2249" s="10">
        <v>41979</v>
      </c>
      <c r="H2249" t="s">
        <v>300</v>
      </c>
      <c r="I2249" t="s">
        <v>3523</v>
      </c>
      <c r="J2249" t="s">
        <v>757</v>
      </c>
      <c r="K2249" t="s">
        <v>3524</v>
      </c>
      <c r="L2249" t="s">
        <v>77</v>
      </c>
      <c r="M2249" t="s">
        <v>5</v>
      </c>
      <c r="N2249" t="s">
        <v>1867</v>
      </c>
      <c r="O2249">
        <v>10.384</v>
      </c>
      <c r="P2249">
        <v>31.152000000000001</v>
      </c>
      <c r="Q2249">
        <v>3</v>
      </c>
      <c r="R2249">
        <v>3.5045999999999999</v>
      </c>
      <c r="S2249" t="s">
        <v>784</v>
      </c>
      <c r="T2249">
        <v>4</v>
      </c>
    </row>
    <row r="2250" spans="1:20" x14ac:dyDescent="0.3">
      <c r="A2250" t="s">
        <v>3545</v>
      </c>
      <c r="B2250" s="10">
        <v>41975</v>
      </c>
      <c r="C2250">
        <v>2014</v>
      </c>
      <c r="D2250" t="s">
        <v>804</v>
      </c>
      <c r="E2250" t="s">
        <v>805</v>
      </c>
      <c r="F2250" t="s">
        <v>806</v>
      </c>
      <c r="G2250" s="10">
        <v>41979</v>
      </c>
      <c r="H2250" t="s">
        <v>300</v>
      </c>
      <c r="I2250" t="s">
        <v>3523</v>
      </c>
      <c r="J2250" t="s">
        <v>757</v>
      </c>
      <c r="K2250" t="s">
        <v>3524</v>
      </c>
      <c r="L2250" t="s">
        <v>77</v>
      </c>
      <c r="M2250" t="s">
        <v>7</v>
      </c>
      <c r="N2250" t="s">
        <v>1289</v>
      </c>
      <c r="O2250">
        <v>0.96899999999999997</v>
      </c>
      <c r="P2250">
        <v>6.7830000000000004</v>
      </c>
      <c r="Q2250">
        <v>7</v>
      </c>
      <c r="R2250">
        <v>-4.7481</v>
      </c>
      <c r="S2250" t="s">
        <v>3313</v>
      </c>
      <c r="T2250">
        <v>4</v>
      </c>
    </row>
    <row r="2251" spans="1:20" x14ac:dyDescent="0.3">
      <c r="A2251" t="s">
        <v>3545</v>
      </c>
      <c r="B2251" s="10">
        <v>41975</v>
      </c>
      <c r="C2251">
        <v>2014</v>
      </c>
      <c r="D2251" t="s">
        <v>804</v>
      </c>
      <c r="E2251" t="s">
        <v>805</v>
      </c>
      <c r="F2251" t="s">
        <v>806</v>
      </c>
      <c r="G2251" s="10">
        <v>41979</v>
      </c>
      <c r="H2251" t="s">
        <v>300</v>
      </c>
      <c r="I2251" t="s">
        <v>3523</v>
      </c>
      <c r="J2251" t="s">
        <v>757</v>
      </c>
      <c r="K2251" t="s">
        <v>3524</v>
      </c>
      <c r="L2251" t="s">
        <v>77</v>
      </c>
      <c r="M2251" t="s">
        <v>17</v>
      </c>
      <c r="N2251" t="s">
        <v>3309</v>
      </c>
      <c r="O2251">
        <v>101.592</v>
      </c>
      <c r="P2251">
        <v>406.36799999999999</v>
      </c>
      <c r="Q2251">
        <v>4</v>
      </c>
      <c r="R2251">
        <v>30.477599999999999</v>
      </c>
      <c r="S2251" t="s">
        <v>921</v>
      </c>
      <c r="T2251">
        <v>4</v>
      </c>
    </row>
    <row r="2252" spans="1:20" x14ac:dyDescent="0.3">
      <c r="A2252" t="s">
        <v>3547</v>
      </c>
      <c r="B2252" s="10">
        <v>41620</v>
      </c>
      <c r="C2252">
        <v>2013</v>
      </c>
      <c r="D2252" t="s">
        <v>804</v>
      </c>
      <c r="E2252" t="s">
        <v>805</v>
      </c>
      <c r="F2252" t="s">
        <v>994</v>
      </c>
      <c r="G2252" s="10">
        <v>41622</v>
      </c>
      <c r="H2252" t="s">
        <v>344</v>
      </c>
      <c r="I2252" t="s">
        <v>3520</v>
      </c>
      <c r="J2252" t="s">
        <v>757</v>
      </c>
      <c r="K2252" t="s">
        <v>3521</v>
      </c>
      <c r="L2252" t="s">
        <v>77</v>
      </c>
      <c r="M2252" t="s">
        <v>18</v>
      </c>
      <c r="N2252" t="s">
        <v>1294</v>
      </c>
      <c r="O2252">
        <v>81.128</v>
      </c>
      <c r="P2252">
        <v>243.38399999999999</v>
      </c>
      <c r="Q2252">
        <v>3</v>
      </c>
      <c r="R2252">
        <v>-51.719099999999997</v>
      </c>
      <c r="S2252" t="s">
        <v>2780</v>
      </c>
      <c r="T2252">
        <v>2</v>
      </c>
    </row>
    <row r="2253" spans="1:20" x14ac:dyDescent="0.3">
      <c r="A2253" t="s">
        <v>3547</v>
      </c>
      <c r="B2253" s="10">
        <v>41620</v>
      </c>
      <c r="C2253">
        <v>2013</v>
      </c>
      <c r="D2253" t="s">
        <v>804</v>
      </c>
      <c r="E2253" t="s">
        <v>805</v>
      </c>
      <c r="F2253" t="s">
        <v>994</v>
      </c>
      <c r="G2253" s="10">
        <v>41622</v>
      </c>
      <c r="H2253" t="s">
        <v>344</v>
      </c>
      <c r="I2253" t="s">
        <v>3520</v>
      </c>
      <c r="J2253" t="s">
        <v>757</v>
      </c>
      <c r="K2253" t="s">
        <v>3521</v>
      </c>
      <c r="L2253" t="s">
        <v>77</v>
      </c>
      <c r="M2253" t="s">
        <v>4</v>
      </c>
      <c r="N2253" t="s">
        <v>3548</v>
      </c>
      <c r="O2253">
        <v>23.96</v>
      </c>
      <c r="P2253">
        <v>119.8</v>
      </c>
      <c r="Q2253">
        <v>5</v>
      </c>
      <c r="R2253">
        <v>29.95</v>
      </c>
      <c r="S2253" t="s">
        <v>911</v>
      </c>
      <c r="T2253">
        <v>2</v>
      </c>
    </row>
    <row r="2254" spans="1:20" x14ac:dyDescent="0.3">
      <c r="A2254" t="s">
        <v>3547</v>
      </c>
      <c r="B2254" s="10">
        <v>41620</v>
      </c>
      <c r="C2254">
        <v>2013</v>
      </c>
      <c r="D2254" t="s">
        <v>804</v>
      </c>
      <c r="E2254" t="s">
        <v>805</v>
      </c>
      <c r="F2254" t="s">
        <v>994</v>
      </c>
      <c r="G2254" s="10">
        <v>41622</v>
      </c>
      <c r="H2254" t="s">
        <v>344</v>
      </c>
      <c r="I2254" t="s">
        <v>3520</v>
      </c>
      <c r="J2254" t="s">
        <v>757</v>
      </c>
      <c r="K2254" t="s">
        <v>3521</v>
      </c>
      <c r="L2254" t="s">
        <v>77</v>
      </c>
      <c r="M2254" t="s">
        <v>17</v>
      </c>
      <c r="N2254" t="s">
        <v>1410</v>
      </c>
      <c r="O2254">
        <v>75.191999999999993</v>
      </c>
      <c r="P2254">
        <v>300.76799999999997</v>
      </c>
      <c r="Q2254">
        <v>4</v>
      </c>
      <c r="R2254">
        <v>30.076799999999999</v>
      </c>
      <c r="S2254" t="s">
        <v>846</v>
      </c>
      <c r="T2254">
        <v>2</v>
      </c>
    </row>
    <row r="2255" spans="1:20" x14ac:dyDescent="0.3">
      <c r="A2255" t="s">
        <v>3549</v>
      </c>
      <c r="B2255" s="10">
        <v>41502</v>
      </c>
      <c r="C2255">
        <v>2013</v>
      </c>
      <c r="D2255" t="s">
        <v>790</v>
      </c>
      <c r="E2255" t="s">
        <v>791</v>
      </c>
      <c r="F2255" t="s">
        <v>931</v>
      </c>
      <c r="G2255" s="10">
        <v>41508</v>
      </c>
      <c r="H2255" t="s">
        <v>521</v>
      </c>
      <c r="I2255" t="s">
        <v>3520</v>
      </c>
      <c r="J2255" t="s">
        <v>757</v>
      </c>
      <c r="K2255" t="s">
        <v>3521</v>
      </c>
      <c r="L2255" t="s">
        <v>77</v>
      </c>
      <c r="M2255" t="s">
        <v>7</v>
      </c>
      <c r="N2255" t="s">
        <v>1790</v>
      </c>
      <c r="O2255">
        <v>6.2939999999999996</v>
      </c>
      <c r="P2255">
        <v>18.882000000000001</v>
      </c>
      <c r="Q2255">
        <v>3</v>
      </c>
      <c r="R2255">
        <v>-13.8468</v>
      </c>
      <c r="S2255" t="s">
        <v>3320</v>
      </c>
      <c r="T2255">
        <v>6</v>
      </c>
    </row>
    <row r="2256" spans="1:20" x14ac:dyDescent="0.3">
      <c r="A2256" t="s">
        <v>3549</v>
      </c>
      <c r="B2256" s="10">
        <v>41502</v>
      </c>
      <c r="C2256">
        <v>2013</v>
      </c>
      <c r="D2256" t="s">
        <v>790</v>
      </c>
      <c r="E2256" t="s">
        <v>791</v>
      </c>
      <c r="F2256" t="s">
        <v>931</v>
      </c>
      <c r="G2256" s="10">
        <v>41508</v>
      </c>
      <c r="H2256" t="s">
        <v>521</v>
      </c>
      <c r="I2256" t="s">
        <v>3520</v>
      </c>
      <c r="J2256" t="s">
        <v>757</v>
      </c>
      <c r="K2256" t="s">
        <v>3521</v>
      </c>
      <c r="L2256" t="s">
        <v>77</v>
      </c>
      <c r="M2256" t="s">
        <v>5</v>
      </c>
      <c r="N2256" t="s">
        <v>2469</v>
      </c>
      <c r="O2256">
        <v>40.776000000000003</v>
      </c>
      <c r="P2256">
        <v>122.328</v>
      </c>
      <c r="Q2256">
        <v>3</v>
      </c>
      <c r="R2256">
        <v>12.232799999999999</v>
      </c>
      <c r="S2256" t="s">
        <v>846</v>
      </c>
      <c r="T2256">
        <v>6</v>
      </c>
    </row>
    <row r="2257" spans="1:20" x14ac:dyDescent="0.3">
      <c r="A2257" t="s">
        <v>3550</v>
      </c>
      <c r="B2257" s="10">
        <v>40848</v>
      </c>
      <c r="C2257">
        <v>2011</v>
      </c>
      <c r="D2257" t="s">
        <v>774</v>
      </c>
      <c r="E2257" t="s">
        <v>775</v>
      </c>
      <c r="F2257" t="s">
        <v>853</v>
      </c>
      <c r="G2257" s="10">
        <v>40854</v>
      </c>
      <c r="H2257" t="s">
        <v>67</v>
      </c>
      <c r="I2257" t="s">
        <v>3523</v>
      </c>
      <c r="J2257" t="s">
        <v>757</v>
      </c>
      <c r="K2257" t="s">
        <v>3524</v>
      </c>
      <c r="L2257" t="s">
        <v>77</v>
      </c>
      <c r="M2257" t="s">
        <v>6</v>
      </c>
      <c r="N2257" t="s">
        <v>1316</v>
      </c>
      <c r="O2257">
        <v>14.391999999999999</v>
      </c>
      <c r="P2257">
        <v>43.176000000000002</v>
      </c>
      <c r="Q2257">
        <v>3</v>
      </c>
      <c r="R2257">
        <v>4.3175999999999997</v>
      </c>
      <c r="S2257" t="s">
        <v>846</v>
      </c>
      <c r="T2257">
        <v>6</v>
      </c>
    </row>
    <row r="2258" spans="1:20" x14ac:dyDescent="0.3">
      <c r="A2258" t="s">
        <v>3550</v>
      </c>
      <c r="B2258" s="10">
        <v>40848</v>
      </c>
      <c r="C2258">
        <v>2011</v>
      </c>
      <c r="D2258" t="s">
        <v>774</v>
      </c>
      <c r="E2258" t="s">
        <v>775</v>
      </c>
      <c r="F2258" t="s">
        <v>853</v>
      </c>
      <c r="G2258" s="10">
        <v>40854</v>
      </c>
      <c r="H2258" t="s">
        <v>67</v>
      </c>
      <c r="I2258" t="s">
        <v>3523</v>
      </c>
      <c r="J2258" t="s">
        <v>757</v>
      </c>
      <c r="K2258" t="s">
        <v>3524</v>
      </c>
      <c r="L2258" t="s">
        <v>77</v>
      </c>
      <c r="M2258" t="s">
        <v>17</v>
      </c>
      <c r="N2258" t="s">
        <v>2574</v>
      </c>
      <c r="O2258">
        <v>495.99200000000002</v>
      </c>
      <c r="P2258">
        <v>1983.9680000000001</v>
      </c>
      <c r="Q2258">
        <v>4</v>
      </c>
      <c r="R2258">
        <v>247.99600000000001</v>
      </c>
      <c r="S2258" t="s">
        <v>1138</v>
      </c>
      <c r="T2258">
        <v>6</v>
      </c>
    </row>
    <row r="2259" spans="1:20" x14ac:dyDescent="0.3">
      <c r="A2259" t="s">
        <v>3551</v>
      </c>
      <c r="B2259" s="10">
        <v>40858</v>
      </c>
      <c r="C2259">
        <v>2011</v>
      </c>
      <c r="D2259" t="s">
        <v>774</v>
      </c>
      <c r="E2259" t="s">
        <v>775</v>
      </c>
      <c r="F2259" t="s">
        <v>853</v>
      </c>
      <c r="G2259" s="10">
        <v>40861</v>
      </c>
      <c r="H2259" t="s">
        <v>709</v>
      </c>
      <c r="I2259" t="s">
        <v>3537</v>
      </c>
      <c r="J2259" t="s">
        <v>757</v>
      </c>
      <c r="K2259" t="s">
        <v>3538</v>
      </c>
      <c r="L2259" t="s">
        <v>77</v>
      </c>
      <c r="M2259" t="s">
        <v>6</v>
      </c>
      <c r="N2259" t="s">
        <v>2204</v>
      </c>
      <c r="O2259">
        <v>3.3919999999999999</v>
      </c>
      <c r="P2259">
        <v>3.3919999999999999</v>
      </c>
      <c r="Q2259">
        <v>1</v>
      </c>
      <c r="R2259">
        <v>0.80559999999999998</v>
      </c>
      <c r="S2259" t="s">
        <v>3342</v>
      </c>
      <c r="T2259">
        <v>3</v>
      </c>
    </row>
    <row r="2260" spans="1:20" x14ac:dyDescent="0.3">
      <c r="A2260" t="s">
        <v>3551</v>
      </c>
      <c r="B2260" s="10">
        <v>40858</v>
      </c>
      <c r="C2260">
        <v>2011</v>
      </c>
      <c r="D2260" t="s">
        <v>774</v>
      </c>
      <c r="E2260" t="s">
        <v>775</v>
      </c>
      <c r="F2260" t="s">
        <v>853</v>
      </c>
      <c r="G2260" s="10">
        <v>40861</v>
      </c>
      <c r="H2260" t="s">
        <v>709</v>
      </c>
      <c r="I2260" t="s">
        <v>3537</v>
      </c>
      <c r="J2260" t="s">
        <v>757</v>
      </c>
      <c r="K2260" t="s">
        <v>3538</v>
      </c>
      <c r="L2260" t="s">
        <v>77</v>
      </c>
      <c r="M2260" t="s">
        <v>17</v>
      </c>
      <c r="N2260" t="s">
        <v>3552</v>
      </c>
      <c r="O2260">
        <v>279.99200000000002</v>
      </c>
      <c r="P2260">
        <v>559.98400000000004</v>
      </c>
      <c r="Q2260">
        <v>2</v>
      </c>
      <c r="R2260">
        <v>55.998399999999997</v>
      </c>
      <c r="S2260" t="s">
        <v>846</v>
      </c>
      <c r="T2260">
        <v>3</v>
      </c>
    </row>
    <row r="2261" spans="1:20" x14ac:dyDescent="0.3">
      <c r="A2261" t="s">
        <v>3551</v>
      </c>
      <c r="B2261" s="10">
        <v>40858</v>
      </c>
      <c r="C2261">
        <v>2011</v>
      </c>
      <c r="D2261" t="s">
        <v>774</v>
      </c>
      <c r="E2261" t="s">
        <v>775</v>
      </c>
      <c r="F2261" t="s">
        <v>853</v>
      </c>
      <c r="G2261" s="10">
        <v>40861</v>
      </c>
      <c r="H2261" t="s">
        <v>709</v>
      </c>
      <c r="I2261" t="s">
        <v>3537</v>
      </c>
      <c r="J2261" t="s">
        <v>757</v>
      </c>
      <c r="K2261" t="s">
        <v>3538</v>
      </c>
      <c r="L2261" t="s">
        <v>77</v>
      </c>
      <c r="M2261" t="s">
        <v>9</v>
      </c>
      <c r="N2261" t="s">
        <v>1425</v>
      </c>
      <c r="O2261">
        <v>120.78400000000001</v>
      </c>
      <c r="P2261">
        <v>603.91999999999996</v>
      </c>
      <c r="Q2261">
        <v>5</v>
      </c>
      <c r="R2261">
        <v>75.489999999999995</v>
      </c>
      <c r="S2261" t="s">
        <v>1138</v>
      </c>
      <c r="T2261">
        <v>3</v>
      </c>
    </row>
    <row r="2262" spans="1:20" x14ac:dyDescent="0.3">
      <c r="A2262" t="s">
        <v>3553</v>
      </c>
      <c r="B2262" s="10">
        <v>41393</v>
      </c>
      <c r="C2262">
        <v>2013</v>
      </c>
      <c r="D2262" t="s">
        <v>821</v>
      </c>
      <c r="E2262" t="s">
        <v>822</v>
      </c>
      <c r="F2262" t="s">
        <v>823</v>
      </c>
      <c r="G2262" s="10">
        <v>41397</v>
      </c>
      <c r="H2262" t="s">
        <v>325</v>
      </c>
      <c r="I2262" t="s">
        <v>3523</v>
      </c>
      <c r="J2262" t="s">
        <v>757</v>
      </c>
      <c r="K2262" t="s">
        <v>3524</v>
      </c>
      <c r="L2262" t="s">
        <v>77</v>
      </c>
      <c r="M2262" t="s">
        <v>16</v>
      </c>
      <c r="N2262" t="s">
        <v>1423</v>
      </c>
      <c r="O2262">
        <v>9.8239999999999998</v>
      </c>
      <c r="P2262">
        <v>29.472000000000001</v>
      </c>
      <c r="Q2262">
        <v>3</v>
      </c>
      <c r="R2262">
        <v>9.9467999999999996</v>
      </c>
      <c r="S2262" t="s">
        <v>877</v>
      </c>
      <c r="T2262">
        <v>4</v>
      </c>
    </row>
    <row r="2263" spans="1:20" x14ac:dyDescent="0.3">
      <c r="A2263" t="s">
        <v>3554</v>
      </c>
      <c r="B2263" s="10">
        <v>41474</v>
      </c>
      <c r="C2263">
        <v>2013</v>
      </c>
      <c r="D2263" t="s">
        <v>768</v>
      </c>
      <c r="E2263" t="s">
        <v>769</v>
      </c>
      <c r="F2263" t="s">
        <v>770</v>
      </c>
      <c r="G2263" s="10">
        <v>41480</v>
      </c>
      <c r="H2263" t="s">
        <v>478</v>
      </c>
      <c r="I2263" t="s">
        <v>3523</v>
      </c>
      <c r="J2263" t="s">
        <v>757</v>
      </c>
      <c r="K2263" t="s">
        <v>3524</v>
      </c>
      <c r="L2263" t="s">
        <v>77</v>
      </c>
      <c r="M2263" t="s">
        <v>9</v>
      </c>
      <c r="N2263" t="s">
        <v>1664</v>
      </c>
      <c r="O2263">
        <v>181.33600000000001</v>
      </c>
      <c r="P2263">
        <v>544.00800000000004</v>
      </c>
      <c r="Q2263">
        <v>3</v>
      </c>
      <c r="R2263">
        <v>40.800600000000003</v>
      </c>
      <c r="S2263" t="s">
        <v>921</v>
      </c>
      <c r="T2263">
        <v>6</v>
      </c>
    </row>
    <row r="2264" spans="1:20" x14ac:dyDescent="0.3">
      <c r="A2264" t="s">
        <v>3554</v>
      </c>
      <c r="B2264" s="10">
        <v>41474</v>
      </c>
      <c r="C2264">
        <v>2013</v>
      </c>
      <c r="D2264" t="s">
        <v>768</v>
      </c>
      <c r="E2264" t="s">
        <v>769</v>
      </c>
      <c r="F2264" t="s">
        <v>770</v>
      </c>
      <c r="G2264" s="10">
        <v>41480</v>
      </c>
      <c r="H2264" t="s">
        <v>478</v>
      </c>
      <c r="I2264" t="s">
        <v>3523</v>
      </c>
      <c r="J2264" t="s">
        <v>757</v>
      </c>
      <c r="K2264" t="s">
        <v>3524</v>
      </c>
      <c r="L2264" t="s">
        <v>77</v>
      </c>
      <c r="M2264" t="s">
        <v>7</v>
      </c>
      <c r="N2264" t="s">
        <v>3072</v>
      </c>
      <c r="O2264">
        <v>0.624</v>
      </c>
      <c r="P2264">
        <v>1.8720000000000001</v>
      </c>
      <c r="Q2264">
        <v>3</v>
      </c>
      <c r="R2264">
        <v>-1.4352</v>
      </c>
      <c r="S2264" t="s">
        <v>3304</v>
      </c>
      <c r="T2264">
        <v>6</v>
      </c>
    </row>
    <row r="2265" spans="1:20" x14ac:dyDescent="0.3">
      <c r="A2265" t="s">
        <v>3554</v>
      </c>
      <c r="B2265" s="10">
        <v>41474</v>
      </c>
      <c r="C2265">
        <v>2013</v>
      </c>
      <c r="D2265" t="s">
        <v>768</v>
      </c>
      <c r="E2265" t="s">
        <v>769</v>
      </c>
      <c r="F2265" t="s">
        <v>770</v>
      </c>
      <c r="G2265" s="10">
        <v>41480</v>
      </c>
      <c r="H2265" t="s">
        <v>478</v>
      </c>
      <c r="I2265" t="s">
        <v>3523</v>
      </c>
      <c r="J2265" t="s">
        <v>757</v>
      </c>
      <c r="K2265" t="s">
        <v>3524</v>
      </c>
      <c r="L2265" t="s">
        <v>77</v>
      </c>
      <c r="M2265" t="s">
        <v>9</v>
      </c>
      <c r="N2265" t="s">
        <v>3555</v>
      </c>
      <c r="O2265">
        <v>284.78399999999999</v>
      </c>
      <c r="P2265">
        <v>854.35199999999998</v>
      </c>
      <c r="Q2265">
        <v>3</v>
      </c>
      <c r="R2265">
        <v>10.679399999999999</v>
      </c>
      <c r="S2265" t="s">
        <v>1276</v>
      </c>
      <c r="T2265">
        <v>6</v>
      </c>
    </row>
    <row r="2266" spans="1:20" x14ac:dyDescent="0.3">
      <c r="A2266" t="s">
        <v>3554</v>
      </c>
      <c r="B2266" s="10">
        <v>41474</v>
      </c>
      <c r="C2266">
        <v>2013</v>
      </c>
      <c r="D2266" t="s">
        <v>768</v>
      </c>
      <c r="E2266" t="s">
        <v>769</v>
      </c>
      <c r="F2266" t="s">
        <v>770</v>
      </c>
      <c r="G2266" s="10">
        <v>41480</v>
      </c>
      <c r="H2266" t="s">
        <v>478</v>
      </c>
      <c r="I2266" t="s">
        <v>3523</v>
      </c>
      <c r="J2266" t="s">
        <v>757</v>
      </c>
      <c r="K2266" t="s">
        <v>3524</v>
      </c>
      <c r="L2266" t="s">
        <v>77</v>
      </c>
      <c r="M2266" t="s">
        <v>18</v>
      </c>
      <c r="N2266" t="s">
        <v>3196</v>
      </c>
      <c r="O2266">
        <v>296.78399999999999</v>
      </c>
      <c r="P2266">
        <v>593.56799999999998</v>
      </c>
      <c r="Q2266">
        <v>2</v>
      </c>
      <c r="R2266">
        <v>0</v>
      </c>
      <c r="S2266" t="s">
        <v>843</v>
      </c>
      <c r="T2266">
        <v>6</v>
      </c>
    </row>
    <row r="2267" spans="1:20" x14ac:dyDescent="0.3">
      <c r="A2267" t="s">
        <v>3554</v>
      </c>
      <c r="B2267" s="10">
        <v>41474</v>
      </c>
      <c r="C2267">
        <v>2013</v>
      </c>
      <c r="D2267" t="s">
        <v>768</v>
      </c>
      <c r="E2267" t="s">
        <v>769</v>
      </c>
      <c r="F2267" t="s">
        <v>770</v>
      </c>
      <c r="G2267" s="10">
        <v>41480</v>
      </c>
      <c r="H2267" t="s">
        <v>478</v>
      </c>
      <c r="I2267" t="s">
        <v>3523</v>
      </c>
      <c r="J2267" t="s">
        <v>757</v>
      </c>
      <c r="K2267" t="s">
        <v>3524</v>
      </c>
      <c r="L2267" t="s">
        <v>77</v>
      </c>
      <c r="M2267" t="s">
        <v>18</v>
      </c>
      <c r="N2267" t="s">
        <v>3556</v>
      </c>
      <c r="O2267">
        <v>112.68</v>
      </c>
      <c r="P2267">
        <v>338.04</v>
      </c>
      <c r="Q2267">
        <v>3</v>
      </c>
      <c r="R2267">
        <v>-33.804000000000002</v>
      </c>
      <c r="S2267" t="s">
        <v>1380</v>
      </c>
      <c r="T2267">
        <v>6</v>
      </c>
    </row>
    <row r="2268" spans="1:20" x14ac:dyDescent="0.3">
      <c r="A2268" t="s">
        <v>3557</v>
      </c>
      <c r="B2268" s="10">
        <v>41906</v>
      </c>
      <c r="C2268">
        <v>2014</v>
      </c>
      <c r="D2268" t="s">
        <v>780</v>
      </c>
      <c r="E2268" t="s">
        <v>781</v>
      </c>
      <c r="F2268" t="s">
        <v>849</v>
      </c>
      <c r="G2268" s="10">
        <v>41910</v>
      </c>
      <c r="H2268" t="s">
        <v>210</v>
      </c>
      <c r="I2268" t="s">
        <v>3537</v>
      </c>
      <c r="J2268" t="s">
        <v>757</v>
      </c>
      <c r="K2268" t="s">
        <v>3538</v>
      </c>
      <c r="L2268" t="s">
        <v>77</v>
      </c>
      <c r="M2268" t="s">
        <v>13</v>
      </c>
      <c r="N2268" t="s">
        <v>3558</v>
      </c>
      <c r="O2268">
        <v>9.7759999999999998</v>
      </c>
      <c r="P2268">
        <v>29.327999999999999</v>
      </c>
      <c r="Q2268">
        <v>3</v>
      </c>
      <c r="R2268">
        <v>3.6659999999999999</v>
      </c>
      <c r="S2268" t="s">
        <v>1138</v>
      </c>
      <c r="T2268">
        <v>4</v>
      </c>
    </row>
    <row r="2269" spans="1:20" x14ac:dyDescent="0.3">
      <c r="A2269" t="s">
        <v>3559</v>
      </c>
      <c r="B2269" s="10">
        <v>41054</v>
      </c>
      <c r="C2269">
        <v>2012</v>
      </c>
      <c r="D2269" t="s">
        <v>810</v>
      </c>
      <c r="E2269" t="s">
        <v>811</v>
      </c>
      <c r="F2269" t="s">
        <v>1119</v>
      </c>
      <c r="G2269" s="10">
        <v>41058</v>
      </c>
      <c r="H2269" t="s">
        <v>436</v>
      </c>
      <c r="I2269" t="s">
        <v>3560</v>
      </c>
      <c r="J2269" t="s">
        <v>757</v>
      </c>
      <c r="K2269" t="s">
        <v>3561</v>
      </c>
      <c r="L2269" t="s">
        <v>77</v>
      </c>
      <c r="M2269" t="s">
        <v>5</v>
      </c>
      <c r="N2269" t="s">
        <v>1755</v>
      </c>
      <c r="O2269">
        <v>65.055999999999997</v>
      </c>
      <c r="P2269">
        <v>845.72799999999995</v>
      </c>
      <c r="Q2269">
        <v>13</v>
      </c>
      <c r="R2269">
        <v>84.572800000000001</v>
      </c>
      <c r="S2269" t="s">
        <v>846</v>
      </c>
      <c r="T2269">
        <v>4</v>
      </c>
    </row>
    <row r="2270" spans="1:20" x14ac:dyDescent="0.3">
      <c r="A2270" t="s">
        <v>3562</v>
      </c>
      <c r="B2270" s="10">
        <v>41267</v>
      </c>
      <c r="C2270">
        <v>2012</v>
      </c>
      <c r="D2270" t="s">
        <v>804</v>
      </c>
      <c r="E2270" t="s">
        <v>805</v>
      </c>
      <c r="F2270" t="s">
        <v>864</v>
      </c>
      <c r="G2270" s="10">
        <v>41271</v>
      </c>
      <c r="H2270" t="s">
        <v>408</v>
      </c>
      <c r="I2270" t="s">
        <v>3527</v>
      </c>
      <c r="J2270" t="s">
        <v>757</v>
      </c>
      <c r="K2270" t="s">
        <v>3528</v>
      </c>
      <c r="L2270" t="s">
        <v>77</v>
      </c>
      <c r="M2270" t="s">
        <v>8</v>
      </c>
      <c r="N2270" t="s">
        <v>2358</v>
      </c>
      <c r="O2270">
        <v>84.293999999999997</v>
      </c>
      <c r="P2270">
        <v>590.05799999999999</v>
      </c>
      <c r="Q2270">
        <v>7</v>
      </c>
      <c r="R2270">
        <v>-786.74400000000003</v>
      </c>
      <c r="S2270" t="s">
        <v>3563</v>
      </c>
      <c r="T2270">
        <v>4</v>
      </c>
    </row>
    <row r="2271" spans="1:20" x14ac:dyDescent="0.3">
      <c r="A2271" t="s">
        <v>3562</v>
      </c>
      <c r="B2271" s="10">
        <v>41267</v>
      </c>
      <c r="C2271">
        <v>2012</v>
      </c>
      <c r="D2271" t="s">
        <v>804</v>
      </c>
      <c r="E2271" t="s">
        <v>805</v>
      </c>
      <c r="F2271" t="s">
        <v>864</v>
      </c>
      <c r="G2271" s="10">
        <v>41271</v>
      </c>
      <c r="H2271" t="s">
        <v>408</v>
      </c>
      <c r="I2271" t="s">
        <v>3527</v>
      </c>
      <c r="J2271" t="s">
        <v>757</v>
      </c>
      <c r="K2271" t="s">
        <v>3528</v>
      </c>
      <c r="L2271" t="s">
        <v>77</v>
      </c>
      <c r="M2271" t="s">
        <v>6</v>
      </c>
      <c r="N2271" t="s">
        <v>2639</v>
      </c>
      <c r="O2271">
        <v>4.68</v>
      </c>
      <c r="P2271">
        <v>14.04</v>
      </c>
      <c r="Q2271">
        <v>3</v>
      </c>
      <c r="R2271">
        <v>1.5794999999999999</v>
      </c>
      <c r="S2271" t="s">
        <v>784</v>
      </c>
      <c r="T2271">
        <v>4</v>
      </c>
    </row>
    <row r="2272" spans="1:20" x14ac:dyDescent="0.3">
      <c r="A2272" t="s">
        <v>3564</v>
      </c>
      <c r="B2272" s="10">
        <v>41183</v>
      </c>
      <c r="C2272">
        <v>2012</v>
      </c>
      <c r="D2272" t="s">
        <v>873</v>
      </c>
      <c r="E2272" t="s">
        <v>874</v>
      </c>
      <c r="F2272" t="s">
        <v>913</v>
      </c>
      <c r="G2272" s="10">
        <v>41188</v>
      </c>
      <c r="H2272" t="s">
        <v>652</v>
      </c>
      <c r="I2272" t="s">
        <v>3520</v>
      </c>
      <c r="J2272" t="s">
        <v>757</v>
      </c>
      <c r="K2272" t="s">
        <v>3521</v>
      </c>
      <c r="L2272" t="s">
        <v>77</v>
      </c>
      <c r="M2272" t="s">
        <v>18</v>
      </c>
      <c r="N2272" t="s">
        <v>1319</v>
      </c>
      <c r="O2272">
        <v>34.856000000000002</v>
      </c>
      <c r="P2272">
        <v>139.42400000000001</v>
      </c>
      <c r="Q2272">
        <v>4</v>
      </c>
      <c r="R2272">
        <v>17.428000000000001</v>
      </c>
      <c r="S2272" t="s">
        <v>1138</v>
      </c>
      <c r="T2272">
        <v>5</v>
      </c>
    </row>
    <row r="2273" spans="1:20" x14ac:dyDescent="0.3">
      <c r="A2273" t="s">
        <v>3565</v>
      </c>
      <c r="B2273" s="10">
        <v>41561</v>
      </c>
      <c r="C2273">
        <v>2013</v>
      </c>
      <c r="D2273" t="s">
        <v>873</v>
      </c>
      <c r="E2273" t="s">
        <v>874</v>
      </c>
      <c r="F2273" t="s">
        <v>928</v>
      </c>
      <c r="G2273" s="10">
        <v>41565</v>
      </c>
      <c r="H2273" t="s">
        <v>563</v>
      </c>
      <c r="I2273" t="s">
        <v>3520</v>
      </c>
      <c r="J2273" t="s">
        <v>757</v>
      </c>
      <c r="K2273" t="s">
        <v>3521</v>
      </c>
      <c r="L2273" t="s">
        <v>77</v>
      </c>
      <c r="M2273" t="s">
        <v>20</v>
      </c>
      <c r="N2273" t="s">
        <v>2371</v>
      </c>
      <c r="O2273">
        <v>145.49</v>
      </c>
      <c r="P2273">
        <v>727.45</v>
      </c>
      <c r="Q2273">
        <v>5</v>
      </c>
      <c r="R2273">
        <v>-465.56799999999998</v>
      </c>
      <c r="S2273" t="s">
        <v>3318</v>
      </c>
      <c r="T2273">
        <v>4</v>
      </c>
    </row>
    <row r="2274" spans="1:20" x14ac:dyDescent="0.3">
      <c r="A2274" t="s">
        <v>3565</v>
      </c>
      <c r="B2274" s="10">
        <v>41561</v>
      </c>
      <c r="C2274">
        <v>2013</v>
      </c>
      <c r="D2274" t="s">
        <v>873</v>
      </c>
      <c r="E2274" t="s">
        <v>874</v>
      </c>
      <c r="F2274" t="s">
        <v>928</v>
      </c>
      <c r="G2274" s="10">
        <v>41565</v>
      </c>
      <c r="H2274" t="s">
        <v>563</v>
      </c>
      <c r="I2274" t="s">
        <v>3520</v>
      </c>
      <c r="J2274" t="s">
        <v>757</v>
      </c>
      <c r="K2274" t="s">
        <v>3521</v>
      </c>
      <c r="L2274" t="s">
        <v>77</v>
      </c>
      <c r="M2274" t="s">
        <v>13</v>
      </c>
      <c r="N2274" t="s">
        <v>3010</v>
      </c>
      <c r="O2274">
        <v>8.32</v>
      </c>
      <c r="P2274">
        <v>24.96</v>
      </c>
      <c r="Q2274">
        <v>3</v>
      </c>
      <c r="R2274">
        <v>4.3680000000000003</v>
      </c>
      <c r="S2274" t="s">
        <v>3314</v>
      </c>
      <c r="T2274">
        <v>4</v>
      </c>
    </row>
    <row r="2275" spans="1:20" x14ac:dyDescent="0.3">
      <c r="A2275" t="s">
        <v>3566</v>
      </c>
      <c r="B2275" s="10">
        <v>41972</v>
      </c>
      <c r="C2275">
        <v>2014</v>
      </c>
      <c r="D2275" t="s">
        <v>774</v>
      </c>
      <c r="E2275" t="s">
        <v>775</v>
      </c>
      <c r="F2275" t="s">
        <v>836</v>
      </c>
      <c r="G2275" s="10">
        <v>41975</v>
      </c>
      <c r="H2275" t="s">
        <v>607</v>
      </c>
      <c r="I2275" t="s">
        <v>3523</v>
      </c>
      <c r="J2275" t="s">
        <v>757</v>
      </c>
      <c r="K2275" t="s">
        <v>3524</v>
      </c>
      <c r="L2275" t="s">
        <v>77</v>
      </c>
      <c r="M2275" t="s">
        <v>16</v>
      </c>
      <c r="N2275" t="s">
        <v>1335</v>
      </c>
      <c r="O2275">
        <v>44.384</v>
      </c>
      <c r="P2275">
        <v>88.768000000000001</v>
      </c>
      <c r="Q2275">
        <v>2</v>
      </c>
      <c r="R2275">
        <v>31.0688</v>
      </c>
      <c r="S2275" t="s">
        <v>798</v>
      </c>
      <c r="T2275">
        <v>3</v>
      </c>
    </row>
    <row r="2276" spans="1:20" x14ac:dyDescent="0.3">
      <c r="A2276" t="s">
        <v>3567</v>
      </c>
      <c r="B2276" s="10">
        <v>41464</v>
      </c>
      <c r="C2276">
        <v>2013</v>
      </c>
      <c r="D2276" t="s">
        <v>768</v>
      </c>
      <c r="E2276" t="s">
        <v>769</v>
      </c>
      <c r="F2276" t="s">
        <v>770</v>
      </c>
      <c r="G2276" s="10">
        <v>41468</v>
      </c>
      <c r="H2276" t="s">
        <v>410</v>
      </c>
      <c r="I2276" t="s">
        <v>3568</v>
      </c>
      <c r="J2276" t="s">
        <v>757</v>
      </c>
      <c r="K2276" t="s">
        <v>3569</v>
      </c>
      <c r="L2276" t="s">
        <v>77</v>
      </c>
      <c r="M2276" t="s">
        <v>7</v>
      </c>
      <c r="N2276" t="s">
        <v>2311</v>
      </c>
      <c r="O2276">
        <v>9.984</v>
      </c>
      <c r="P2276">
        <v>19.968</v>
      </c>
      <c r="Q2276">
        <v>2</v>
      </c>
      <c r="R2276">
        <v>-13.311999999999999</v>
      </c>
      <c r="S2276" t="s">
        <v>3332</v>
      </c>
      <c r="T2276">
        <v>4</v>
      </c>
    </row>
    <row r="2277" spans="1:20" x14ac:dyDescent="0.3">
      <c r="A2277" t="s">
        <v>3567</v>
      </c>
      <c r="B2277" s="10">
        <v>41464</v>
      </c>
      <c r="C2277">
        <v>2013</v>
      </c>
      <c r="D2277" t="s">
        <v>768</v>
      </c>
      <c r="E2277" t="s">
        <v>769</v>
      </c>
      <c r="F2277" t="s">
        <v>770</v>
      </c>
      <c r="G2277" s="10">
        <v>41468</v>
      </c>
      <c r="H2277" t="s">
        <v>410</v>
      </c>
      <c r="I2277" t="s">
        <v>3568</v>
      </c>
      <c r="J2277" t="s">
        <v>757</v>
      </c>
      <c r="K2277" t="s">
        <v>3569</v>
      </c>
      <c r="L2277" t="s">
        <v>77</v>
      </c>
      <c r="M2277" t="s">
        <v>18</v>
      </c>
      <c r="N2277" t="s">
        <v>1443</v>
      </c>
      <c r="O2277">
        <v>4.7839999999999998</v>
      </c>
      <c r="P2277">
        <v>33.488</v>
      </c>
      <c r="Q2277">
        <v>7</v>
      </c>
      <c r="R2277">
        <v>-1.2558</v>
      </c>
      <c r="S2277" t="s">
        <v>1308</v>
      </c>
      <c r="T2277">
        <v>4</v>
      </c>
    </row>
    <row r="2278" spans="1:20" x14ac:dyDescent="0.3">
      <c r="A2278" t="s">
        <v>3567</v>
      </c>
      <c r="B2278" s="10">
        <v>41464</v>
      </c>
      <c r="C2278">
        <v>2013</v>
      </c>
      <c r="D2278" t="s">
        <v>768</v>
      </c>
      <c r="E2278" t="s">
        <v>769</v>
      </c>
      <c r="F2278" t="s">
        <v>770</v>
      </c>
      <c r="G2278" s="10">
        <v>41468</v>
      </c>
      <c r="H2278" t="s">
        <v>410</v>
      </c>
      <c r="I2278" t="s">
        <v>3568</v>
      </c>
      <c r="J2278" t="s">
        <v>757</v>
      </c>
      <c r="K2278" t="s">
        <v>3569</v>
      </c>
      <c r="L2278" t="s">
        <v>77</v>
      </c>
      <c r="M2278" t="s">
        <v>7</v>
      </c>
      <c r="N2278" t="s">
        <v>765</v>
      </c>
      <c r="O2278">
        <v>2.1840000000000002</v>
      </c>
      <c r="P2278">
        <v>8.7360000000000007</v>
      </c>
      <c r="Q2278">
        <v>4</v>
      </c>
      <c r="R2278">
        <v>-6.1151999999999997</v>
      </c>
      <c r="S2278" t="s">
        <v>3313</v>
      </c>
      <c r="T2278">
        <v>4</v>
      </c>
    </row>
    <row r="2279" spans="1:20" x14ac:dyDescent="0.3">
      <c r="A2279" t="s">
        <v>3567</v>
      </c>
      <c r="B2279" s="10">
        <v>41464</v>
      </c>
      <c r="C2279">
        <v>2013</v>
      </c>
      <c r="D2279" t="s">
        <v>768</v>
      </c>
      <c r="E2279" t="s">
        <v>769</v>
      </c>
      <c r="F2279" t="s">
        <v>770</v>
      </c>
      <c r="G2279" s="10">
        <v>41468</v>
      </c>
      <c r="H2279" t="s">
        <v>410</v>
      </c>
      <c r="I2279" t="s">
        <v>3568</v>
      </c>
      <c r="J2279" t="s">
        <v>757</v>
      </c>
      <c r="K2279" t="s">
        <v>3569</v>
      </c>
      <c r="L2279" t="s">
        <v>77</v>
      </c>
      <c r="M2279" t="s">
        <v>9</v>
      </c>
      <c r="N2279" t="s">
        <v>2571</v>
      </c>
      <c r="O2279">
        <v>220.96</v>
      </c>
      <c r="P2279">
        <v>662.88</v>
      </c>
      <c r="Q2279">
        <v>3</v>
      </c>
      <c r="R2279">
        <v>74.573999999999998</v>
      </c>
      <c r="S2279" t="s">
        <v>784</v>
      </c>
      <c r="T2279">
        <v>4</v>
      </c>
    </row>
    <row r="2280" spans="1:20" x14ac:dyDescent="0.3">
      <c r="A2280" t="s">
        <v>3570</v>
      </c>
      <c r="B2280" s="10">
        <v>40612</v>
      </c>
      <c r="C2280">
        <v>2011</v>
      </c>
      <c r="D2280" t="s">
        <v>938</v>
      </c>
      <c r="E2280" t="s">
        <v>939</v>
      </c>
      <c r="F2280" t="s">
        <v>940</v>
      </c>
      <c r="G2280" s="10">
        <v>40619</v>
      </c>
      <c r="H2280" t="s">
        <v>451</v>
      </c>
      <c r="I2280" t="s">
        <v>3523</v>
      </c>
      <c r="J2280" t="s">
        <v>757</v>
      </c>
      <c r="K2280" t="s">
        <v>3524</v>
      </c>
      <c r="L2280" t="s">
        <v>77</v>
      </c>
      <c r="M2280" t="s">
        <v>18</v>
      </c>
      <c r="N2280" t="s">
        <v>2062</v>
      </c>
      <c r="O2280">
        <v>212.136</v>
      </c>
      <c r="P2280">
        <v>636.40800000000002</v>
      </c>
      <c r="Q2280">
        <v>3</v>
      </c>
      <c r="R2280">
        <v>-15.9102</v>
      </c>
      <c r="S2280" t="s">
        <v>1186</v>
      </c>
      <c r="T2280">
        <v>7</v>
      </c>
    </row>
    <row r="2281" spans="1:20" x14ac:dyDescent="0.3">
      <c r="A2281" t="s">
        <v>3570</v>
      </c>
      <c r="B2281" s="10">
        <v>40612</v>
      </c>
      <c r="C2281">
        <v>2011</v>
      </c>
      <c r="D2281" t="s">
        <v>938</v>
      </c>
      <c r="E2281" t="s">
        <v>939</v>
      </c>
      <c r="F2281" t="s">
        <v>940</v>
      </c>
      <c r="G2281" s="10">
        <v>40619</v>
      </c>
      <c r="H2281" t="s">
        <v>451</v>
      </c>
      <c r="I2281" t="s">
        <v>3523</v>
      </c>
      <c r="J2281" t="s">
        <v>757</v>
      </c>
      <c r="K2281" t="s">
        <v>3524</v>
      </c>
      <c r="L2281" t="s">
        <v>77</v>
      </c>
      <c r="M2281" t="s">
        <v>6</v>
      </c>
      <c r="N2281" t="s">
        <v>2551</v>
      </c>
      <c r="O2281">
        <v>20.792000000000002</v>
      </c>
      <c r="P2281">
        <v>83.168000000000006</v>
      </c>
      <c r="Q2281">
        <v>4</v>
      </c>
      <c r="R2281">
        <v>9.3564000000000007</v>
      </c>
      <c r="S2281" t="s">
        <v>784</v>
      </c>
      <c r="T2281">
        <v>7</v>
      </c>
    </row>
    <row r="2282" spans="1:20" x14ac:dyDescent="0.3">
      <c r="A2282" t="s">
        <v>3571</v>
      </c>
      <c r="B2282" s="10">
        <v>41353</v>
      </c>
      <c r="C2282">
        <v>2013</v>
      </c>
      <c r="D2282" t="s">
        <v>938</v>
      </c>
      <c r="E2282" t="s">
        <v>939</v>
      </c>
      <c r="F2282" t="s">
        <v>1126</v>
      </c>
      <c r="G2282" s="10">
        <v>41355</v>
      </c>
      <c r="H2282" t="s">
        <v>197</v>
      </c>
      <c r="I2282" t="s">
        <v>3572</v>
      </c>
      <c r="J2282" t="s">
        <v>757</v>
      </c>
      <c r="K2282" t="s">
        <v>3573</v>
      </c>
      <c r="L2282" t="s">
        <v>77</v>
      </c>
      <c r="M2282" t="s">
        <v>8</v>
      </c>
      <c r="N2282" t="s">
        <v>3574</v>
      </c>
      <c r="O2282">
        <v>72.293999999999997</v>
      </c>
      <c r="P2282">
        <v>72.293999999999997</v>
      </c>
      <c r="Q2282">
        <v>1</v>
      </c>
      <c r="R2282">
        <v>-98.8018</v>
      </c>
      <c r="S2282" t="s">
        <v>3575</v>
      </c>
      <c r="T2282">
        <v>2</v>
      </c>
    </row>
    <row r="2283" spans="1:20" x14ac:dyDescent="0.3">
      <c r="A2283" t="s">
        <v>3576</v>
      </c>
      <c r="B2283" s="10">
        <v>41906</v>
      </c>
      <c r="C2283">
        <v>2014</v>
      </c>
      <c r="D2283" t="s">
        <v>780</v>
      </c>
      <c r="E2283" t="s">
        <v>781</v>
      </c>
      <c r="F2283" t="s">
        <v>849</v>
      </c>
      <c r="G2283" s="10">
        <v>41909</v>
      </c>
      <c r="H2283" t="s">
        <v>465</v>
      </c>
      <c r="I2283" t="s">
        <v>3577</v>
      </c>
      <c r="J2283" t="s">
        <v>757</v>
      </c>
      <c r="K2283" t="s">
        <v>3578</v>
      </c>
      <c r="L2283" t="s">
        <v>77</v>
      </c>
      <c r="M2283" t="s">
        <v>11</v>
      </c>
      <c r="N2283" t="s">
        <v>3579</v>
      </c>
      <c r="O2283">
        <v>4.7839999999999998</v>
      </c>
      <c r="P2283">
        <v>14.352</v>
      </c>
      <c r="Q2283">
        <v>3</v>
      </c>
      <c r="R2283">
        <v>5.2026000000000003</v>
      </c>
      <c r="S2283" t="s">
        <v>766</v>
      </c>
      <c r="T2283">
        <v>3</v>
      </c>
    </row>
    <row r="2284" spans="1:20" x14ac:dyDescent="0.3">
      <c r="A2284" t="s">
        <v>3580</v>
      </c>
      <c r="B2284" s="10">
        <v>40865</v>
      </c>
      <c r="C2284">
        <v>2011</v>
      </c>
      <c r="D2284" t="s">
        <v>774</v>
      </c>
      <c r="E2284" t="s">
        <v>775</v>
      </c>
      <c r="F2284" t="s">
        <v>853</v>
      </c>
      <c r="G2284" s="10">
        <v>40867</v>
      </c>
      <c r="H2284" t="s">
        <v>594</v>
      </c>
      <c r="I2284" t="s">
        <v>3537</v>
      </c>
      <c r="J2284" t="s">
        <v>757</v>
      </c>
      <c r="K2284" t="s">
        <v>3538</v>
      </c>
      <c r="L2284" t="s">
        <v>77</v>
      </c>
      <c r="M2284" t="s">
        <v>20</v>
      </c>
      <c r="N2284" t="s">
        <v>3581</v>
      </c>
      <c r="O2284">
        <v>72.989999999999995</v>
      </c>
      <c r="P2284">
        <v>145.97999999999999</v>
      </c>
      <c r="Q2284">
        <v>2</v>
      </c>
      <c r="R2284">
        <v>-99.266400000000004</v>
      </c>
      <c r="S2284" t="s">
        <v>3458</v>
      </c>
      <c r="T2284">
        <v>2</v>
      </c>
    </row>
    <row r="2285" spans="1:20" x14ac:dyDescent="0.3">
      <c r="A2285" t="s">
        <v>3580</v>
      </c>
      <c r="B2285" s="10">
        <v>40865</v>
      </c>
      <c r="C2285">
        <v>2011</v>
      </c>
      <c r="D2285" t="s">
        <v>774</v>
      </c>
      <c r="E2285" t="s">
        <v>775</v>
      </c>
      <c r="F2285" t="s">
        <v>853</v>
      </c>
      <c r="G2285" s="10">
        <v>40867</v>
      </c>
      <c r="H2285" t="s">
        <v>594</v>
      </c>
      <c r="I2285" t="s">
        <v>3537</v>
      </c>
      <c r="J2285" t="s">
        <v>757</v>
      </c>
      <c r="K2285" t="s">
        <v>3538</v>
      </c>
      <c r="L2285" t="s">
        <v>77</v>
      </c>
      <c r="M2285" t="s">
        <v>16</v>
      </c>
      <c r="N2285" t="s">
        <v>3582</v>
      </c>
      <c r="O2285">
        <v>8.952</v>
      </c>
      <c r="P2285">
        <v>35.808</v>
      </c>
      <c r="Q2285">
        <v>4</v>
      </c>
      <c r="R2285">
        <v>12.5328</v>
      </c>
      <c r="S2285" t="s">
        <v>798</v>
      </c>
      <c r="T2285">
        <v>2</v>
      </c>
    </row>
    <row r="2286" spans="1:20" x14ac:dyDescent="0.3">
      <c r="A2286" t="s">
        <v>3583</v>
      </c>
      <c r="B2286" s="10">
        <v>40715</v>
      </c>
      <c r="C2286">
        <v>2011</v>
      </c>
      <c r="D2286" t="s">
        <v>753</v>
      </c>
      <c r="E2286" t="s">
        <v>754</v>
      </c>
      <c r="F2286" t="s">
        <v>1198</v>
      </c>
      <c r="G2286" s="10">
        <v>40715</v>
      </c>
      <c r="H2286" t="s">
        <v>671</v>
      </c>
      <c r="I2286" t="s">
        <v>3560</v>
      </c>
      <c r="J2286" t="s">
        <v>757</v>
      </c>
      <c r="K2286" t="s">
        <v>3561</v>
      </c>
      <c r="L2286" t="s">
        <v>77</v>
      </c>
      <c r="M2286" t="s">
        <v>7</v>
      </c>
      <c r="N2286" t="s">
        <v>3584</v>
      </c>
      <c r="O2286">
        <v>1.5840000000000001</v>
      </c>
      <c r="P2286">
        <v>11.087999999999999</v>
      </c>
      <c r="Q2286">
        <v>7</v>
      </c>
      <c r="R2286">
        <v>-8.1311999999999998</v>
      </c>
      <c r="S2286" t="s">
        <v>3320</v>
      </c>
      <c r="T2286">
        <v>0</v>
      </c>
    </row>
    <row r="2287" spans="1:20" x14ac:dyDescent="0.3">
      <c r="A2287" t="s">
        <v>3583</v>
      </c>
      <c r="B2287" s="10">
        <v>40715</v>
      </c>
      <c r="C2287">
        <v>2011</v>
      </c>
      <c r="D2287" t="s">
        <v>753</v>
      </c>
      <c r="E2287" t="s">
        <v>754</v>
      </c>
      <c r="F2287" t="s">
        <v>1198</v>
      </c>
      <c r="G2287" s="10">
        <v>40715</v>
      </c>
      <c r="H2287" t="s">
        <v>671</v>
      </c>
      <c r="I2287" t="s">
        <v>3560</v>
      </c>
      <c r="J2287" t="s">
        <v>757</v>
      </c>
      <c r="K2287" t="s">
        <v>3561</v>
      </c>
      <c r="L2287" t="s">
        <v>77</v>
      </c>
      <c r="M2287" t="s">
        <v>7</v>
      </c>
      <c r="N2287" t="s">
        <v>3585</v>
      </c>
      <c r="O2287">
        <v>12.582000000000001</v>
      </c>
      <c r="P2287">
        <v>25.164000000000001</v>
      </c>
      <c r="Q2287">
        <v>2</v>
      </c>
      <c r="R2287">
        <v>-16.776</v>
      </c>
      <c r="S2287" t="s">
        <v>3332</v>
      </c>
      <c r="T2287">
        <v>0</v>
      </c>
    </row>
    <row r="2288" spans="1:20" x14ac:dyDescent="0.3">
      <c r="A2288" t="s">
        <v>3586</v>
      </c>
      <c r="B2288" s="10">
        <v>41515</v>
      </c>
      <c r="C2288">
        <v>2013</v>
      </c>
      <c r="D2288" t="s">
        <v>790</v>
      </c>
      <c r="E2288" t="s">
        <v>791</v>
      </c>
      <c r="F2288" t="s">
        <v>931</v>
      </c>
      <c r="G2288" s="10">
        <v>41520</v>
      </c>
      <c r="H2288" t="s">
        <v>233</v>
      </c>
      <c r="I2288" t="s">
        <v>3587</v>
      </c>
      <c r="J2288" t="s">
        <v>757</v>
      </c>
      <c r="K2288" t="s">
        <v>3588</v>
      </c>
      <c r="L2288" t="s">
        <v>77</v>
      </c>
      <c r="M2288" t="s">
        <v>16</v>
      </c>
      <c r="N2288" t="s">
        <v>2403</v>
      </c>
      <c r="O2288">
        <v>5.16</v>
      </c>
      <c r="P2288">
        <v>15.48</v>
      </c>
      <c r="Q2288">
        <v>3</v>
      </c>
      <c r="R2288">
        <v>5.6115000000000004</v>
      </c>
      <c r="S2288" t="s">
        <v>766</v>
      </c>
      <c r="T2288">
        <v>5</v>
      </c>
    </row>
    <row r="2289" spans="1:20" x14ac:dyDescent="0.3">
      <c r="A2289" t="s">
        <v>3586</v>
      </c>
      <c r="B2289" s="10">
        <v>41515</v>
      </c>
      <c r="C2289">
        <v>2013</v>
      </c>
      <c r="D2289" t="s">
        <v>790</v>
      </c>
      <c r="E2289" t="s">
        <v>791</v>
      </c>
      <c r="F2289" t="s">
        <v>931</v>
      </c>
      <c r="G2289" s="10">
        <v>41520</v>
      </c>
      <c r="H2289" t="s">
        <v>233</v>
      </c>
      <c r="I2289" t="s">
        <v>3587</v>
      </c>
      <c r="J2289" t="s">
        <v>757</v>
      </c>
      <c r="K2289" t="s">
        <v>3588</v>
      </c>
      <c r="L2289" t="s">
        <v>77</v>
      </c>
      <c r="M2289" t="s">
        <v>17</v>
      </c>
      <c r="N2289" t="s">
        <v>3589</v>
      </c>
      <c r="O2289">
        <v>36.192</v>
      </c>
      <c r="P2289">
        <v>108.57599999999999</v>
      </c>
      <c r="Q2289">
        <v>3</v>
      </c>
      <c r="R2289">
        <v>8.1432000000000002</v>
      </c>
      <c r="S2289" t="s">
        <v>921</v>
      </c>
      <c r="T2289">
        <v>5</v>
      </c>
    </row>
    <row r="2290" spans="1:20" x14ac:dyDescent="0.3">
      <c r="A2290" t="s">
        <v>3590</v>
      </c>
      <c r="B2290" s="10">
        <v>41264</v>
      </c>
      <c r="C2290">
        <v>2012</v>
      </c>
      <c r="D2290" t="s">
        <v>804</v>
      </c>
      <c r="E2290" t="s">
        <v>805</v>
      </c>
      <c r="F2290" t="s">
        <v>864</v>
      </c>
      <c r="G2290" s="10">
        <v>41268</v>
      </c>
      <c r="H2290" t="s">
        <v>319</v>
      </c>
      <c r="I2290" t="s">
        <v>3527</v>
      </c>
      <c r="J2290" t="s">
        <v>757</v>
      </c>
      <c r="K2290" t="s">
        <v>3528</v>
      </c>
      <c r="L2290" t="s">
        <v>77</v>
      </c>
      <c r="M2290" t="s">
        <v>5</v>
      </c>
      <c r="N2290" t="s">
        <v>1743</v>
      </c>
      <c r="O2290">
        <v>8.7119999999999997</v>
      </c>
      <c r="P2290">
        <v>60.984000000000002</v>
      </c>
      <c r="Q2290">
        <v>7</v>
      </c>
      <c r="R2290">
        <v>4.5738000000000003</v>
      </c>
      <c r="S2290" t="s">
        <v>921</v>
      </c>
      <c r="T2290">
        <v>4</v>
      </c>
    </row>
    <row r="2291" spans="1:20" x14ac:dyDescent="0.3">
      <c r="A2291" t="s">
        <v>3591</v>
      </c>
      <c r="B2291" s="10">
        <v>41747</v>
      </c>
      <c r="C2291">
        <v>2014</v>
      </c>
      <c r="D2291" t="s">
        <v>821</v>
      </c>
      <c r="E2291" t="s">
        <v>822</v>
      </c>
      <c r="F2291" t="s">
        <v>999</v>
      </c>
      <c r="G2291" s="10">
        <v>41753</v>
      </c>
      <c r="H2291" t="s">
        <v>651</v>
      </c>
      <c r="I2291" t="s">
        <v>3537</v>
      </c>
      <c r="J2291" t="s">
        <v>757</v>
      </c>
      <c r="K2291" t="s">
        <v>3538</v>
      </c>
      <c r="L2291" t="s">
        <v>77</v>
      </c>
      <c r="M2291" t="s">
        <v>7</v>
      </c>
      <c r="N2291" t="s">
        <v>3238</v>
      </c>
      <c r="O2291">
        <v>2.4060000000000001</v>
      </c>
      <c r="P2291">
        <v>12.03</v>
      </c>
      <c r="Q2291">
        <v>5</v>
      </c>
      <c r="R2291">
        <v>-9.2230000000000008</v>
      </c>
      <c r="S2291" t="s">
        <v>3304</v>
      </c>
      <c r="T2291">
        <v>6</v>
      </c>
    </row>
    <row r="2292" spans="1:20" x14ac:dyDescent="0.3">
      <c r="A2292" t="s">
        <v>3591</v>
      </c>
      <c r="B2292" s="10">
        <v>41747</v>
      </c>
      <c r="C2292">
        <v>2014</v>
      </c>
      <c r="D2292" t="s">
        <v>821</v>
      </c>
      <c r="E2292" t="s">
        <v>822</v>
      </c>
      <c r="F2292" t="s">
        <v>999</v>
      </c>
      <c r="G2292" s="10">
        <v>41753</v>
      </c>
      <c r="H2292" t="s">
        <v>651</v>
      </c>
      <c r="I2292" t="s">
        <v>3537</v>
      </c>
      <c r="J2292" t="s">
        <v>757</v>
      </c>
      <c r="K2292" t="s">
        <v>3538</v>
      </c>
      <c r="L2292" t="s">
        <v>77</v>
      </c>
      <c r="M2292" t="s">
        <v>15</v>
      </c>
      <c r="N2292" t="s">
        <v>117</v>
      </c>
      <c r="O2292">
        <v>509.99700000000001</v>
      </c>
      <c r="P2292">
        <v>2549.9850000000001</v>
      </c>
      <c r="Q2292">
        <v>5</v>
      </c>
      <c r="R2292">
        <v>-3399.98</v>
      </c>
      <c r="S2292" t="s">
        <v>3563</v>
      </c>
      <c r="T2292">
        <v>6</v>
      </c>
    </row>
    <row r="2293" spans="1:20" x14ac:dyDescent="0.3">
      <c r="A2293" t="s">
        <v>3591</v>
      </c>
      <c r="B2293" s="10">
        <v>41747</v>
      </c>
      <c r="C2293">
        <v>2014</v>
      </c>
      <c r="D2293" t="s">
        <v>821</v>
      </c>
      <c r="E2293" t="s">
        <v>822</v>
      </c>
      <c r="F2293" t="s">
        <v>999</v>
      </c>
      <c r="G2293" s="10">
        <v>41753</v>
      </c>
      <c r="H2293" t="s">
        <v>651</v>
      </c>
      <c r="I2293" t="s">
        <v>3537</v>
      </c>
      <c r="J2293" t="s">
        <v>757</v>
      </c>
      <c r="K2293" t="s">
        <v>3538</v>
      </c>
      <c r="L2293" t="s">
        <v>77</v>
      </c>
      <c r="M2293" t="s">
        <v>7</v>
      </c>
      <c r="N2293" t="s">
        <v>2362</v>
      </c>
      <c r="O2293">
        <v>10.797000000000001</v>
      </c>
      <c r="P2293">
        <v>21.594000000000001</v>
      </c>
      <c r="Q2293">
        <v>2</v>
      </c>
      <c r="R2293">
        <v>-15.835599999999999</v>
      </c>
      <c r="S2293" t="s">
        <v>3320</v>
      </c>
      <c r="T2293">
        <v>6</v>
      </c>
    </row>
    <row r="2294" spans="1:20" x14ac:dyDescent="0.3">
      <c r="A2294" t="s">
        <v>3591</v>
      </c>
      <c r="B2294" s="10">
        <v>41747</v>
      </c>
      <c r="C2294">
        <v>2014</v>
      </c>
      <c r="D2294" t="s">
        <v>821</v>
      </c>
      <c r="E2294" t="s">
        <v>822</v>
      </c>
      <c r="F2294" t="s">
        <v>999</v>
      </c>
      <c r="G2294" s="10">
        <v>41753</v>
      </c>
      <c r="H2294" t="s">
        <v>651</v>
      </c>
      <c r="I2294" t="s">
        <v>3537</v>
      </c>
      <c r="J2294" t="s">
        <v>757</v>
      </c>
      <c r="K2294" t="s">
        <v>3538</v>
      </c>
      <c r="L2294" t="s">
        <v>77</v>
      </c>
      <c r="M2294" t="s">
        <v>7</v>
      </c>
      <c r="N2294" t="s">
        <v>2415</v>
      </c>
      <c r="O2294">
        <v>1.494</v>
      </c>
      <c r="P2294">
        <v>8.9640000000000004</v>
      </c>
      <c r="Q2294">
        <v>6</v>
      </c>
      <c r="R2294">
        <v>-6.5735999999999999</v>
      </c>
      <c r="S2294" t="s">
        <v>3320</v>
      </c>
      <c r="T2294">
        <v>6</v>
      </c>
    </row>
    <row r="2295" spans="1:20" x14ac:dyDescent="0.3">
      <c r="A2295" t="s">
        <v>3591</v>
      </c>
      <c r="B2295" s="10">
        <v>41747</v>
      </c>
      <c r="C2295">
        <v>2014</v>
      </c>
      <c r="D2295" t="s">
        <v>821</v>
      </c>
      <c r="E2295" t="s">
        <v>822</v>
      </c>
      <c r="F2295" t="s">
        <v>999</v>
      </c>
      <c r="G2295" s="10">
        <v>41753</v>
      </c>
      <c r="H2295" t="s">
        <v>651</v>
      </c>
      <c r="I2295" t="s">
        <v>3537</v>
      </c>
      <c r="J2295" t="s">
        <v>757</v>
      </c>
      <c r="K2295" t="s">
        <v>3538</v>
      </c>
      <c r="L2295" t="s">
        <v>77</v>
      </c>
      <c r="M2295" t="s">
        <v>16</v>
      </c>
      <c r="N2295" t="s">
        <v>1282</v>
      </c>
      <c r="O2295">
        <v>5.1840000000000002</v>
      </c>
      <c r="P2295">
        <v>20.736000000000001</v>
      </c>
      <c r="Q2295">
        <v>4</v>
      </c>
      <c r="R2295">
        <v>7.2576000000000001</v>
      </c>
      <c r="S2295" t="s">
        <v>798</v>
      </c>
      <c r="T2295">
        <v>6</v>
      </c>
    </row>
    <row r="2296" spans="1:20" x14ac:dyDescent="0.3">
      <c r="A2296" t="s">
        <v>3592</v>
      </c>
      <c r="B2296" s="10">
        <v>41906</v>
      </c>
      <c r="C2296">
        <v>2014</v>
      </c>
      <c r="D2296" t="s">
        <v>780</v>
      </c>
      <c r="E2296" t="s">
        <v>781</v>
      </c>
      <c r="F2296" t="s">
        <v>849</v>
      </c>
      <c r="G2296" s="10">
        <v>41912</v>
      </c>
      <c r="H2296" t="s">
        <v>76</v>
      </c>
      <c r="I2296" t="s">
        <v>3577</v>
      </c>
      <c r="J2296" t="s">
        <v>757</v>
      </c>
      <c r="K2296" t="s">
        <v>3578</v>
      </c>
      <c r="L2296" t="s">
        <v>77</v>
      </c>
      <c r="M2296" t="s">
        <v>8</v>
      </c>
      <c r="N2296" t="s">
        <v>2044</v>
      </c>
      <c r="O2296">
        <v>90.293999999999997</v>
      </c>
      <c r="P2296">
        <v>180.58799999999999</v>
      </c>
      <c r="Q2296">
        <v>2</v>
      </c>
      <c r="R2296">
        <v>-240.78399999999999</v>
      </c>
      <c r="S2296" t="s">
        <v>3563</v>
      </c>
      <c r="T2296">
        <v>6</v>
      </c>
    </row>
    <row r="2297" spans="1:20" x14ac:dyDescent="0.3">
      <c r="A2297" t="s">
        <v>3592</v>
      </c>
      <c r="B2297" s="10">
        <v>41906</v>
      </c>
      <c r="C2297">
        <v>2014</v>
      </c>
      <c r="D2297" t="s">
        <v>780</v>
      </c>
      <c r="E2297" t="s">
        <v>781</v>
      </c>
      <c r="F2297" t="s">
        <v>849</v>
      </c>
      <c r="G2297" s="10">
        <v>41912</v>
      </c>
      <c r="H2297" t="s">
        <v>76</v>
      </c>
      <c r="I2297" t="s">
        <v>3577</v>
      </c>
      <c r="J2297" t="s">
        <v>757</v>
      </c>
      <c r="K2297" t="s">
        <v>3578</v>
      </c>
      <c r="L2297" t="s">
        <v>77</v>
      </c>
      <c r="M2297" t="s">
        <v>4</v>
      </c>
      <c r="N2297" t="s">
        <v>1717</v>
      </c>
      <c r="O2297">
        <v>23.992000000000001</v>
      </c>
      <c r="P2297">
        <v>47.984000000000002</v>
      </c>
      <c r="Q2297">
        <v>2</v>
      </c>
      <c r="R2297">
        <v>0.5998</v>
      </c>
      <c r="S2297" t="s">
        <v>1276</v>
      </c>
      <c r="T2297">
        <v>6</v>
      </c>
    </row>
    <row r="2298" spans="1:20" x14ac:dyDescent="0.3">
      <c r="A2298" t="s">
        <v>3593</v>
      </c>
      <c r="B2298" s="10">
        <v>41026</v>
      </c>
      <c r="C2298">
        <v>2012</v>
      </c>
      <c r="D2298" t="s">
        <v>821</v>
      </c>
      <c r="E2298" t="s">
        <v>822</v>
      </c>
      <c r="F2298" t="s">
        <v>1003</v>
      </c>
      <c r="G2298" s="10">
        <v>41031</v>
      </c>
      <c r="H2298" t="s">
        <v>705</v>
      </c>
      <c r="I2298" t="s">
        <v>3520</v>
      </c>
      <c r="J2298" t="s">
        <v>757</v>
      </c>
      <c r="K2298" t="s">
        <v>3521</v>
      </c>
      <c r="L2298" t="s">
        <v>77</v>
      </c>
      <c r="M2298" t="s">
        <v>5</v>
      </c>
      <c r="N2298" t="s">
        <v>1743</v>
      </c>
      <c r="O2298">
        <v>8.7119999999999997</v>
      </c>
      <c r="P2298">
        <v>43.56</v>
      </c>
      <c r="Q2298">
        <v>5</v>
      </c>
      <c r="R2298">
        <v>3.2669999999999999</v>
      </c>
      <c r="S2298" t="s">
        <v>921</v>
      </c>
      <c r="T2298">
        <v>5</v>
      </c>
    </row>
    <row r="2299" spans="1:20" x14ac:dyDescent="0.3">
      <c r="A2299" t="s">
        <v>3593</v>
      </c>
      <c r="B2299" s="10">
        <v>41026</v>
      </c>
      <c r="C2299">
        <v>2012</v>
      </c>
      <c r="D2299" t="s">
        <v>821</v>
      </c>
      <c r="E2299" t="s">
        <v>822</v>
      </c>
      <c r="F2299" t="s">
        <v>1003</v>
      </c>
      <c r="G2299" s="10">
        <v>41031</v>
      </c>
      <c r="H2299" t="s">
        <v>705</v>
      </c>
      <c r="I2299" t="s">
        <v>3520</v>
      </c>
      <c r="J2299" t="s">
        <v>757</v>
      </c>
      <c r="K2299" t="s">
        <v>3521</v>
      </c>
      <c r="L2299" t="s">
        <v>77</v>
      </c>
      <c r="M2299" t="s">
        <v>19</v>
      </c>
      <c r="N2299" t="s">
        <v>2360</v>
      </c>
      <c r="O2299">
        <v>2.92</v>
      </c>
      <c r="P2299">
        <v>5.84</v>
      </c>
      <c r="Q2299">
        <v>2</v>
      </c>
      <c r="R2299">
        <v>0.73</v>
      </c>
      <c r="S2299" t="s">
        <v>1138</v>
      </c>
      <c r="T2299">
        <v>5</v>
      </c>
    </row>
    <row r="2300" spans="1:20" x14ac:dyDescent="0.3">
      <c r="A2300" t="s">
        <v>3594</v>
      </c>
      <c r="B2300" s="10">
        <v>41817</v>
      </c>
      <c r="C2300">
        <v>2014</v>
      </c>
      <c r="D2300" t="s">
        <v>753</v>
      </c>
      <c r="E2300" t="s">
        <v>754</v>
      </c>
      <c r="F2300" t="s">
        <v>800</v>
      </c>
      <c r="G2300" s="10">
        <v>41821</v>
      </c>
      <c r="H2300" t="s">
        <v>78</v>
      </c>
      <c r="I2300" t="s">
        <v>3523</v>
      </c>
      <c r="J2300" t="s">
        <v>757</v>
      </c>
      <c r="K2300" t="s">
        <v>3524</v>
      </c>
      <c r="L2300" t="s">
        <v>77</v>
      </c>
      <c r="M2300" t="s">
        <v>4</v>
      </c>
      <c r="N2300" t="s">
        <v>3595</v>
      </c>
      <c r="O2300">
        <v>47.991999999999997</v>
      </c>
      <c r="P2300">
        <v>431.928</v>
      </c>
      <c r="Q2300">
        <v>9</v>
      </c>
      <c r="R2300">
        <v>64.789199999999994</v>
      </c>
      <c r="S2300" t="s">
        <v>1694</v>
      </c>
      <c r="T2300">
        <v>4</v>
      </c>
    </row>
    <row r="2301" spans="1:20" x14ac:dyDescent="0.3">
      <c r="A2301" t="s">
        <v>3596</v>
      </c>
      <c r="B2301" s="10">
        <v>41212</v>
      </c>
      <c r="C2301">
        <v>2012</v>
      </c>
      <c r="D2301" t="s">
        <v>873</v>
      </c>
      <c r="E2301" t="s">
        <v>874</v>
      </c>
      <c r="F2301" t="s">
        <v>913</v>
      </c>
      <c r="G2301" s="10">
        <v>41215</v>
      </c>
      <c r="H2301" t="s">
        <v>337</v>
      </c>
      <c r="I2301" t="s">
        <v>3523</v>
      </c>
      <c r="J2301" t="s">
        <v>757</v>
      </c>
      <c r="K2301" t="s">
        <v>3524</v>
      </c>
      <c r="L2301" t="s">
        <v>77</v>
      </c>
      <c r="M2301" t="s">
        <v>15</v>
      </c>
      <c r="N2301" t="s">
        <v>118</v>
      </c>
      <c r="O2301">
        <v>29.997</v>
      </c>
      <c r="P2301">
        <v>59.994</v>
      </c>
      <c r="Q2301">
        <v>2</v>
      </c>
      <c r="R2301">
        <v>-45.995399999999997</v>
      </c>
      <c r="S2301" t="s">
        <v>3304</v>
      </c>
      <c r="T2301">
        <v>3</v>
      </c>
    </row>
    <row r="2302" spans="1:20" x14ac:dyDescent="0.3">
      <c r="A2302" t="s">
        <v>3596</v>
      </c>
      <c r="B2302" s="10">
        <v>41212</v>
      </c>
      <c r="C2302">
        <v>2012</v>
      </c>
      <c r="D2302" t="s">
        <v>873</v>
      </c>
      <c r="E2302" t="s">
        <v>874</v>
      </c>
      <c r="F2302" t="s">
        <v>913</v>
      </c>
      <c r="G2302" s="10">
        <v>41215</v>
      </c>
      <c r="H2302" t="s">
        <v>337</v>
      </c>
      <c r="I2302" t="s">
        <v>3523</v>
      </c>
      <c r="J2302" t="s">
        <v>757</v>
      </c>
      <c r="K2302" t="s">
        <v>3524</v>
      </c>
      <c r="L2302" t="s">
        <v>77</v>
      </c>
      <c r="M2302" t="s">
        <v>10</v>
      </c>
      <c r="N2302" t="s">
        <v>3239</v>
      </c>
      <c r="O2302">
        <v>439.99200000000002</v>
      </c>
      <c r="P2302">
        <v>439.99200000000002</v>
      </c>
      <c r="Q2302">
        <v>1</v>
      </c>
      <c r="R2302">
        <v>164.99700000000001</v>
      </c>
      <c r="S2302" t="s">
        <v>862</v>
      </c>
      <c r="T2302">
        <v>3</v>
      </c>
    </row>
    <row r="2303" spans="1:20" x14ac:dyDescent="0.3">
      <c r="A2303" t="s">
        <v>3596</v>
      </c>
      <c r="B2303" s="10">
        <v>41212</v>
      </c>
      <c r="C2303">
        <v>2012</v>
      </c>
      <c r="D2303" t="s">
        <v>873</v>
      </c>
      <c r="E2303" t="s">
        <v>874</v>
      </c>
      <c r="F2303" t="s">
        <v>913</v>
      </c>
      <c r="G2303" s="10">
        <v>41215</v>
      </c>
      <c r="H2303" t="s">
        <v>337</v>
      </c>
      <c r="I2303" t="s">
        <v>3523</v>
      </c>
      <c r="J2303" t="s">
        <v>757</v>
      </c>
      <c r="K2303" t="s">
        <v>3524</v>
      </c>
      <c r="L2303" t="s">
        <v>77</v>
      </c>
      <c r="M2303" t="s">
        <v>17</v>
      </c>
      <c r="N2303" t="s">
        <v>3597</v>
      </c>
      <c r="O2303">
        <v>17.591999999999999</v>
      </c>
      <c r="P2303">
        <v>87.96</v>
      </c>
      <c r="Q2303">
        <v>5</v>
      </c>
      <c r="R2303">
        <v>30.786000000000001</v>
      </c>
      <c r="S2303" t="s">
        <v>798</v>
      </c>
      <c r="T2303">
        <v>3</v>
      </c>
    </row>
    <row r="2304" spans="1:20" x14ac:dyDescent="0.3">
      <c r="A2304" t="s">
        <v>3596</v>
      </c>
      <c r="B2304" s="10">
        <v>41212</v>
      </c>
      <c r="C2304">
        <v>2012</v>
      </c>
      <c r="D2304" t="s">
        <v>873</v>
      </c>
      <c r="E2304" t="s">
        <v>874</v>
      </c>
      <c r="F2304" t="s">
        <v>913</v>
      </c>
      <c r="G2304" s="10">
        <v>41215</v>
      </c>
      <c r="H2304" t="s">
        <v>337</v>
      </c>
      <c r="I2304" t="s">
        <v>3523</v>
      </c>
      <c r="J2304" t="s">
        <v>757</v>
      </c>
      <c r="K2304" t="s">
        <v>3524</v>
      </c>
      <c r="L2304" t="s">
        <v>77</v>
      </c>
      <c r="M2304" t="s">
        <v>13</v>
      </c>
      <c r="N2304" t="s">
        <v>3157</v>
      </c>
      <c r="O2304">
        <v>3.8719999999999999</v>
      </c>
      <c r="P2304">
        <v>15.488</v>
      </c>
      <c r="Q2304">
        <v>4</v>
      </c>
      <c r="R2304">
        <v>3.6783999999999999</v>
      </c>
      <c r="S2304" t="s">
        <v>3342</v>
      </c>
      <c r="T2304">
        <v>3</v>
      </c>
    </row>
    <row r="2305" spans="1:20" x14ac:dyDescent="0.3">
      <c r="A2305" t="s">
        <v>3598</v>
      </c>
      <c r="B2305" s="10">
        <v>41635</v>
      </c>
      <c r="C2305">
        <v>2013</v>
      </c>
      <c r="D2305" t="s">
        <v>804</v>
      </c>
      <c r="E2305" t="s">
        <v>805</v>
      </c>
      <c r="F2305" t="s">
        <v>994</v>
      </c>
      <c r="G2305" s="10">
        <v>41642</v>
      </c>
      <c r="H2305" t="s">
        <v>628</v>
      </c>
      <c r="I2305" t="s">
        <v>3523</v>
      </c>
      <c r="J2305" t="s">
        <v>757</v>
      </c>
      <c r="K2305" t="s">
        <v>3524</v>
      </c>
      <c r="L2305" t="s">
        <v>77</v>
      </c>
      <c r="M2305" t="s">
        <v>5</v>
      </c>
      <c r="N2305" t="s">
        <v>1627</v>
      </c>
      <c r="O2305">
        <v>9.36</v>
      </c>
      <c r="P2305">
        <v>18.72</v>
      </c>
      <c r="Q2305">
        <v>2</v>
      </c>
      <c r="R2305">
        <v>3.51</v>
      </c>
      <c r="S2305" t="s">
        <v>990</v>
      </c>
      <c r="T2305">
        <v>7</v>
      </c>
    </row>
    <row r="2306" spans="1:20" x14ac:dyDescent="0.3">
      <c r="A2306" t="s">
        <v>3599</v>
      </c>
      <c r="B2306" s="10">
        <v>40897</v>
      </c>
      <c r="C2306">
        <v>2011</v>
      </c>
      <c r="D2306" t="s">
        <v>804</v>
      </c>
      <c r="E2306" t="s">
        <v>805</v>
      </c>
      <c r="F2306" t="s">
        <v>917</v>
      </c>
      <c r="G2306" s="10">
        <v>40897</v>
      </c>
      <c r="H2306" t="s">
        <v>66</v>
      </c>
      <c r="I2306" t="s">
        <v>3600</v>
      </c>
      <c r="J2306" t="s">
        <v>757</v>
      </c>
      <c r="K2306" t="s">
        <v>3601</v>
      </c>
      <c r="L2306" t="s">
        <v>77</v>
      </c>
      <c r="M2306" t="s">
        <v>4</v>
      </c>
      <c r="N2306" t="s">
        <v>3602</v>
      </c>
      <c r="O2306">
        <v>63.991999999999997</v>
      </c>
      <c r="P2306">
        <v>447.94400000000002</v>
      </c>
      <c r="Q2306">
        <v>7</v>
      </c>
      <c r="R2306">
        <v>89.588800000000006</v>
      </c>
      <c r="S2306" t="s">
        <v>1457</v>
      </c>
      <c r="T2306">
        <v>0</v>
      </c>
    </row>
    <row r="2307" spans="1:20" x14ac:dyDescent="0.3">
      <c r="A2307" t="s">
        <v>3603</v>
      </c>
      <c r="B2307" s="10">
        <v>41335</v>
      </c>
      <c r="C2307">
        <v>2013</v>
      </c>
      <c r="D2307" t="s">
        <v>938</v>
      </c>
      <c r="E2307" t="s">
        <v>939</v>
      </c>
      <c r="F2307" t="s">
        <v>1126</v>
      </c>
      <c r="G2307" s="10">
        <v>41342</v>
      </c>
      <c r="H2307" t="s">
        <v>568</v>
      </c>
      <c r="I2307" t="s">
        <v>3523</v>
      </c>
      <c r="J2307" t="s">
        <v>757</v>
      </c>
      <c r="K2307" t="s">
        <v>3524</v>
      </c>
      <c r="L2307" t="s">
        <v>77</v>
      </c>
      <c r="M2307" t="s">
        <v>17</v>
      </c>
      <c r="N2307" t="s">
        <v>3604</v>
      </c>
      <c r="O2307">
        <v>79.992000000000004</v>
      </c>
      <c r="P2307">
        <v>159.98400000000001</v>
      </c>
      <c r="Q2307">
        <v>2</v>
      </c>
      <c r="R2307">
        <v>13.9986</v>
      </c>
      <c r="S2307" t="s">
        <v>1110</v>
      </c>
      <c r="T2307">
        <v>7</v>
      </c>
    </row>
    <row r="2308" spans="1:20" x14ac:dyDescent="0.3">
      <c r="A2308" t="s">
        <v>3605</v>
      </c>
      <c r="B2308" s="10">
        <v>41415</v>
      </c>
      <c r="C2308">
        <v>2013</v>
      </c>
      <c r="D2308" t="s">
        <v>810</v>
      </c>
      <c r="E2308" t="s">
        <v>811</v>
      </c>
      <c r="F2308" t="s">
        <v>812</v>
      </c>
      <c r="G2308" s="10">
        <v>41418</v>
      </c>
      <c r="H2308" t="s">
        <v>334</v>
      </c>
      <c r="I2308" t="s">
        <v>3527</v>
      </c>
      <c r="J2308" t="s">
        <v>757</v>
      </c>
      <c r="K2308" t="s">
        <v>3528</v>
      </c>
      <c r="L2308" t="s">
        <v>77</v>
      </c>
      <c r="M2308" t="s">
        <v>7</v>
      </c>
      <c r="N2308" t="s">
        <v>2470</v>
      </c>
      <c r="O2308">
        <v>5.8049999999999997</v>
      </c>
      <c r="P2308">
        <v>40.634999999999998</v>
      </c>
      <c r="Q2308">
        <v>7</v>
      </c>
      <c r="R2308">
        <v>-32.508000000000003</v>
      </c>
      <c r="S2308" t="s">
        <v>3335</v>
      </c>
      <c r="T2308">
        <v>3</v>
      </c>
    </row>
    <row r="2309" spans="1:20" x14ac:dyDescent="0.3">
      <c r="A2309" t="s">
        <v>3606</v>
      </c>
      <c r="B2309" s="10">
        <v>41261</v>
      </c>
      <c r="C2309">
        <v>2012</v>
      </c>
      <c r="D2309" t="s">
        <v>804</v>
      </c>
      <c r="E2309" t="s">
        <v>805</v>
      </c>
      <c r="F2309" t="s">
        <v>864</v>
      </c>
      <c r="G2309" s="10">
        <v>41265</v>
      </c>
      <c r="H2309" t="s">
        <v>530</v>
      </c>
      <c r="I2309" t="s">
        <v>3537</v>
      </c>
      <c r="J2309" t="s">
        <v>757</v>
      </c>
      <c r="K2309" t="s">
        <v>3538</v>
      </c>
      <c r="L2309" t="s">
        <v>77</v>
      </c>
      <c r="M2309" t="s">
        <v>6</v>
      </c>
      <c r="N2309" t="s">
        <v>1280</v>
      </c>
      <c r="O2309">
        <v>3.4239999999999999</v>
      </c>
      <c r="P2309">
        <v>6.8479999999999999</v>
      </c>
      <c r="Q2309">
        <v>2</v>
      </c>
      <c r="R2309">
        <v>0.59919999999999995</v>
      </c>
      <c r="S2309" t="s">
        <v>1110</v>
      </c>
      <c r="T2309">
        <v>4</v>
      </c>
    </row>
    <row r="2310" spans="1:20" x14ac:dyDescent="0.3">
      <c r="A2310" t="s">
        <v>3607</v>
      </c>
      <c r="B2310" s="10">
        <v>41654</v>
      </c>
      <c r="C2310">
        <v>2014</v>
      </c>
      <c r="D2310" t="s">
        <v>762</v>
      </c>
      <c r="E2310" t="s">
        <v>763</v>
      </c>
      <c r="F2310" t="s">
        <v>1240</v>
      </c>
      <c r="G2310" s="10">
        <v>41656</v>
      </c>
      <c r="H2310" t="s">
        <v>79</v>
      </c>
      <c r="I2310" t="s">
        <v>3520</v>
      </c>
      <c r="J2310" t="s">
        <v>757</v>
      </c>
      <c r="K2310" t="s">
        <v>3521</v>
      </c>
      <c r="L2310" t="s">
        <v>77</v>
      </c>
      <c r="M2310" t="s">
        <v>4</v>
      </c>
      <c r="N2310" t="s">
        <v>1200</v>
      </c>
      <c r="O2310">
        <v>24.152000000000001</v>
      </c>
      <c r="P2310">
        <v>169.06399999999999</v>
      </c>
      <c r="Q2310">
        <v>7</v>
      </c>
      <c r="R2310">
        <v>-14.793100000000001</v>
      </c>
      <c r="S2310" t="s">
        <v>1386</v>
      </c>
      <c r="T2310">
        <v>2</v>
      </c>
    </row>
    <row r="2311" spans="1:20" x14ac:dyDescent="0.3">
      <c r="A2311" t="s">
        <v>3607</v>
      </c>
      <c r="B2311" s="10">
        <v>41654</v>
      </c>
      <c r="C2311">
        <v>2014</v>
      </c>
      <c r="D2311" t="s">
        <v>762</v>
      </c>
      <c r="E2311" t="s">
        <v>763</v>
      </c>
      <c r="F2311" t="s">
        <v>1240</v>
      </c>
      <c r="G2311" s="10">
        <v>41656</v>
      </c>
      <c r="H2311" t="s">
        <v>79</v>
      </c>
      <c r="I2311" t="s">
        <v>3520</v>
      </c>
      <c r="J2311" t="s">
        <v>757</v>
      </c>
      <c r="K2311" t="s">
        <v>3521</v>
      </c>
      <c r="L2311" t="s">
        <v>77</v>
      </c>
      <c r="M2311" t="s">
        <v>18</v>
      </c>
      <c r="N2311" t="s">
        <v>2143</v>
      </c>
      <c r="O2311">
        <v>18.736000000000001</v>
      </c>
      <c r="P2311">
        <v>168.624</v>
      </c>
      <c r="Q2311">
        <v>9</v>
      </c>
      <c r="R2311">
        <v>14.7546</v>
      </c>
      <c r="S2311" t="s">
        <v>1110</v>
      </c>
      <c r="T2311">
        <v>2</v>
      </c>
    </row>
    <row r="2312" spans="1:20" x14ac:dyDescent="0.3">
      <c r="A2312" t="s">
        <v>3608</v>
      </c>
      <c r="B2312" s="10">
        <v>41635</v>
      </c>
      <c r="C2312">
        <v>2013</v>
      </c>
      <c r="D2312" t="s">
        <v>804</v>
      </c>
      <c r="E2312" t="s">
        <v>805</v>
      </c>
      <c r="F2312" t="s">
        <v>994</v>
      </c>
      <c r="G2312" s="10">
        <v>41636</v>
      </c>
      <c r="H2312" t="s">
        <v>623</v>
      </c>
      <c r="I2312" t="s">
        <v>3527</v>
      </c>
      <c r="J2312" t="s">
        <v>757</v>
      </c>
      <c r="K2312" t="s">
        <v>3528</v>
      </c>
      <c r="L2312" t="s">
        <v>77</v>
      </c>
      <c r="M2312" t="s">
        <v>6</v>
      </c>
      <c r="N2312" t="s">
        <v>1839</v>
      </c>
      <c r="O2312">
        <v>5.6639999999999997</v>
      </c>
      <c r="P2312">
        <v>11.327999999999999</v>
      </c>
      <c r="Q2312">
        <v>2</v>
      </c>
      <c r="R2312">
        <v>2.5488</v>
      </c>
      <c r="S2312" t="s">
        <v>3368</v>
      </c>
      <c r="T2312">
        <v>1</v>
      </c>
    </row>
    <row r="2313" spans="1:20" x14ac:dyDescent="0.3">
      <c r="A2313" t="s">
        <v>3609</v>
      </c>
      <c r="B2313" s="10">
        <v>41712</v>
      </c>
      <c r="C2313">
        <v>2014</v>
      </c>
      <c r="D2313" t="s">
        <v>938</v>
      </c>
      <c r="E2313" t="s">
        <v>939</v>
      </c>
      <c r="F2313" t="s">
        <v>1028</v>
      </c>
      <c r="G2313" s="10">
        <v>41719</v>
      </c>
      <c r="H2313" t="s">
        <v>61</v>
      </c>
      <c r="I2313" t="s">
        <v>3523</v>
      </c>
      <c r="J2313" t="s">
        <v>757</v>
      </c>
      <c r="K2313" t="s">
        <v>3524</v>
      </c>
      <c r="L2313" t="s">
        <v>77</v>
      </c>
      <c r="M2313" t="s">
        <v>19</v>
      </c>
      <c r="N2313" t="s">
        <v>3610</v>
      </c>
      <c r="O2313">
        <v>666.24800000000005</v>
      </c>
      <c r="P2313">
        <v>1332.4960000000001</v>
      </c>
      <c r="Q2313">
        <v>2</v>
      </c>
      <c r="R2313">
        <v>-299.8116</v>
      </c>
      <c r="S2313" t="s">
        <v>1168</v>
      </c>
      <c r="T2313">
        <v>7</v>
      </c>
    </row>
    <row r="2314" spans="1:20" x14ac:dyDescent="0.3">
      <c r="A2314" t="s">
        <v>3611</v>
      </c>
      <c r="B2314" s="10">
        <v>41911</v>
      </c>
      <c r="C2314">
        <v>2014</v>
      </c>
      <c r="D2314" t="s">
        <v>780</v>
      </c>
      <c r="E2314" t="s">
        <v>781</v>
      </c>
      <c r="F2314" t="s">
        <v>849</v>
      </c>
      <c r="G2314" s="10">
        <v>41914</v>
      </c>
      <c r="H2314" t="s">
        <v>80</v>
      </c>
      <c r="I2314" t="s">
        <v>3520</v>
      </c>
      <c r="J2314" t="s">
        <v>757</v>
      </c>
      <c r="K2314" t="s">
        <v>3521</v>
      </c>
      <c r="L2314" t="s">
        <v>77</v>
      </c>
      <c r="M2314" t="s">
        <v>13</v>
      </c>
      <c r="N2314" t="s">
        <v>2030</v>
      </c>
      <c r="O2314">
        <v>32.776000000000003</v>
      </c>
      <c r="P2314">
        <v>32.776000000000003</v>
      </c>
      <c r="Q2314">
        <v>1</v>
      </c>
      <c r="R2314">
        <v>3.2776000000000001</v>
      </c>
      <c r="S2314" t="s">
        <v>846</v>
      </c>
      <c r="T2314">
        <v>3</v>
      </c>
    </row>
    <row r="2315" spans="1:20" x14ac:dyDescent="0.3">
      <c r="A2315" t="s">
        <v>3611</v>
      </c>
      <c r="B2315" s="10">
        <v>41911</v>
      </c>
      <c r="C2315">
        <v>2014</v>
      </c>
      <c r="D2315" t="s">
        <v>780</v>
      </c>
      <c r="E2315" t="s">
        <v>781</v>
      </c>
      <c r="F2315" t="s">
        <v>849</v>
      </c>
      <c r="G2315" s="10">
        <v>41914</v>
      </c>
      <c r="H2315" t="s">
        <v>80</v>
      </c>
      <c r="I2315" t="s">
        <v>3520</v>
      </c>
      <c r="J2315" t="s">
        <v>757</v>
      </c>
      <c r="K2315" t="s">
        <v>3521</v>
      </c>
      <c r="L2315" t="s">
        <v>77</v>
      </c>
      <c r="M2315" t="s">
        <v>18</v>
      </c>
      <c r="N2315" t="s">
        <v>3612</v>
      </c>
      <c r="O2315">
        <v>73.591999999999999</v>
      </c>
      <c r="P2315">
        <v>147.184</v>
      </c>
      <c r="Q2315">
        <v>2</v>
      </c>
      <c r="R2315">
        <v>-29.436800000000002</v>
      </c>
      <c r="S2315" t="s">
        <v>1105</v>
      </c>
      <c r="T2315">
        <v>3</v>
      </c>
    </row>
    <row r="2316" spans="1:20" x14ac:dyDescent="0.3">
      <c r="A2316" t="s">
        <v>3611</v>
      </c>
      <c r="B2316" s="10">
        <v>41911</v>
      </c>
      <c r="C2316">
        <v>2014</v>
      </c>
      <c r="D2316" t="s">
        <v>780</v>
      </c>
      <c r="E2316" t="s">
        <v>781</v>
      </c>
      <c r="F2316" t="s">
        <v>849</v>
      </c>
      <c r="G2316" s="10">
        <v>41914</v>
      </c>
      <c r="H2316" t="s">
        <v>80</v>
      </c>
      <c r="I2316" t="s">
        <v>3520</v>
      </c>
      <c r="J2316" t="s">
        <v>757</v>
      </c>
      <c r="K2316" t="s">
        <v>3521</v>
      </c>
      <c r="L2316" t="s">
        <v>77</v>
      </c>
      <c r="M2316" t="s">
        <v>4</v>
      </c>
      <c r="N2316" t="s">
        <v>3613</v>
      </c>
      <c r="O2316">
        <v>27.192</v>
      </c>
      <c r="P2316">
        <v>54.384</v>
      </c>
      <c r="Q2316">
        <v>2</v>
      </c>
      <c r="R2316">
        <v>1.3595999999999999</v>
      </c>
      <c r="S2316" t="s">
        <v>933</v>
      </c>
      <c r="T2316">
        <v>3</v>
      </c>
    </row>
    <row r="2317" spans="1:20" x14ac:dyDescent="0.3">
      <c r="A2317" t="s">
        <v>3611</v>
      </c>
      <c r="B2317" s="10">
        <v>41911</v>
      </c>
      <c r="C2317">
        <v>2014</v>
      </c>
      <c r="D2317" t="s">
        <v>780</v>
      </c>
      <c r="E2317" t="s">
        <v>781</v>
      </c>
      <c r="F2317" t="s">
        <v>849</v>
      </c>
      <c r="G2317" s="10">
        <v>41914</v>
      </c>
      <c r="H2317" t="s">
        <v>80</v>
      </c>
      <c r="I2317" t="s">
        <v>3520</v>
      </c>
      <c r="J2317" t="s">
        <v>757</v>
      </c>
      <c r="K2317" t="s">
        <v>3521</v>
      </c>
      <c r="L2317" t="s">
        <v>77</v>
      </c>
      <c r="M2317" t="s">
        <v>7</v>
      </c>
      <c r="N2317" t="s">
        <v>1374</v>
      </c>
      <c r="O2317">
        <v>19.193999999999999</v>
      </c>
      <c r="P2317">
        <v>76.775999999999996</v>
      </c>
      <c r="Q2317">
        <v>4</v>
      </c>
      <c r="R2317">
        <v>-58.861600000000003</v>
      </c>
      <c r="S2317" t="s">
        <v>3304</v>
      </c>
      <c r="T2317">
        <v>3</v>
      </c>
    </row>
    <row r="2318" spans="1:20" x14ac:dyDescent="0.3">
      <c r="A2318" t="s">
        <v>3611</v>
      </c>
      <c r="B2318" s="10">
        <v>41911</v>
      </c>
      <c r="C2318">
        <v>2014</v>
      </c>
      <c r="D2318" t="s">
        <v>780</v>
      </c>
      <c r="E2318" t="s">
        <v>781</v>
      </c>
      <c r="F2318" t="s">
        <v>849</v>
      </c>
      <c r="G2318" s="10">
        <v>41914</v>
      </c>
      <c r="H2318" t="s">
        <v>80</v>
      </c>
      <c r="I2318" t="s">
        <v>3520</v>
      </c>
      <c r="J2318" t="s">
        <v>757</v>
      </c>
      <c r="K2318" t="s">
        <v>3521</v>
      </c>
      <c r="L2318" t="s">
        <v>77</v>
      </c>
      <c r="M2318" t="s">
        <v>16</v>
      </c>
      <c r="N2318" t="s">
        <v>2100</v>
      </c>
      <c r="O2318">
        <v>4.7839999999999998</v>
      </c>
      <c r="P2318">
        <v>14.352</v>
      </c>
      <c r="Q2318">
        <v>3</v>
      </c>
      <c r="R2318">
        <v>5.2026000000000003</v>
      </c>
      <c r="S2318" t="s">
        <v>766</v>
      </c>
      <c r="T2318">
        <v>3</v>
      </c>
    </row>
    <row r="2319" spans="1:20" x14ac:dyDescent="0.3">
      <c r="A2319" t="s">
        <v>3611</v>
      </c>
      <c r="B2319" s="10">
        <v>41911</v>
      </c>
      <c r="C2319">
        <v>2014</v>
      </c>
      <c r="D2319" t="s">
        <v>780</v>
      </c>
      <c r="E2319" t="s">
        <v>781</v>
      </c>
      <c r="F2319" t="s">
        <v>849</v>
      </c>
      <c r="G2319" s="10">
        <v>41914</v>
      </c>
      <c r="H2319" t="s">
        <v>80</v>
      </c>
      <c r="I2319" t="s">
        <v>3520</v>
      </c>
      <c r="J2319" t="s">
        <v>757</v>
      </c>
      <c r="K2319" t="s">
        <v>3521</v>
      </c>
      <c r="L2319" t="s">
        <v>77</v>
      </c>
      <c r="M2319" t="s">
        <v>5</v>
      </c>
      <c r="N2319" t="s">
        <v>924</v>
      </c>
      <c r="O2319">
        <v>104.896</v>
      </c>
      <c r="P2319">
        <v>209.792</v>
      </c>
      <c r="Q2319">
        <v>2</v>
      </c>
      <c r="R2319">
        <v>26.224</v>
      </c>
      <c r="S2319" t="s">
        <v>1138</v>
      </c>
      <c r="T2319">
        <v>3</v>
      </c>
    </row>
    <row r="2320" spans="1:20" x14ac:dyDescent="0.3">
      <c r="A2320" t="s">
        <v>3614</v>
      </c>
      <c r="B2320" s="10">
        <v>41691</v>
      </c>
      <c r="C2320">
        <v>2014</v>
      </c>
      <c r="D2320" t="s">
        <v>879</v>
      </c>
      <c r="E2320" t="s">
        <v>880</v>
      </c>
      <c r="F2320" t="s">
        <v>1016</v>
      </c>
      <c r="G2320" s="10">
        <v>41696</v>
      </c>
      <c r="H2320" t="s">
        <v>180</v>
      </c>
      <c r="I2320" t="s">
        <v>3537</v>
      </c>
      <c r="J2320" t="s">
        <v>757</v>
      </c>
      <c r="K2320" t="s">
        <v>3538</v>
      </c>
      <c r="L2320" t="s">
        <v>77</v>
      </c>
      <c r="M2320" t="s">
        <v>12</v>
      </c>
      <c r="N2320" t="s">
        <v>976</v>
      </c>
      <c r="O2320">
        <v>3.1440000000000001</v>
      </c>
      <c r="P2320">
        <v>9.4320000000000004</v>
      </c>
      <c r="Q2320">
        <v>3</v>
      </c>
      <c r="R2320">
        <v>3.0653999999999999</v>
      </c>
      <c r="S2320" t="s">
        <v>834</v>
      </c>
      <c r="T2320">
        <v>5</v>
      </c>
    </row>
    <row r="2321" spans="1:20" x14ac:dyDescent="0.3">
      <c r="A2321" t="s">
        <v>3615</v>
      </c>
      <c r="B2321" s="10">
        <v>41935</v>
      </c>
      <c r="C2321">
        <v>2014</v>
      </c>
      <c r="D2321" t="s">
        <v>873</v>
      </c>
      <c r="E2321" t="s">
        <v>874</v>
      </c>
      <c r="F2321" t="s">
        <v>1048</v>
      </c>
      <c r="G2321" s="10">
        <v>41937</v>
      </c>
      <c r="H2321" t="s">
        <v>364</v>
      </c>
      <c r="I2321" t="s">
        <v>3577</v>
      </c>
      <c r="J2321" t="s">
        <v>757</v>
      </c>
      <c r="K2321" t="s">
        <v>3578</v>
      </c>
      <c r="L2321" t="s">
        <v>77</v>
      </c>
      <c r="M2321" t="s">
        <v>7</v>
      </c>
      <c r="N2321" t="s">
        <v>3544</v>
      </c>
      <c r="O2321">
        <v>0.79200000000000004</v>
      </c>
      <c r="P2321">
        <v>3.1680000000000001</v>
      </c>
      <c r="Q2321">
        <v>4</v>
      </c>
      <c r="R2321">
        <v>-2.5344000000000002</v>
      </c>
      <c r="S2321" t="s">
        <v>3335</v>
      </c>
      <c r="T2321">
        <v>2</v>
      </c>
    </row>
    <row r="2322" spans="1:20" x14ac:dyDescent="0.3">
      <c r="A2322" t="s">
        <v>3615</v>
      </c>
      <c r="B2322" s="10">
        <v>41935</v>
      </c>
      <c r="C2322">
        <v>2014</v>
      </c>
      <c r="D2322" t="s">
        <v>873</v>
      </c>
      <c r="E2322" t="s">
        <v>874</v>
      </c>
      <c r="F2322" t="s">
        <v>1048</v>
      </c>
      <c r="G2322" s="10">
        <v>41937</v>
      </c>
      <c r="H2322" t="s">
        <v>364</v>
      </c>
      <c r="I2322" t="s">
        <v>3577</v>
      </c>
      <c r="J2322" t="s">
        <v>757</v>
      </c>
      <c r="K2322" t="s">
        <v>3578</v>
      </c>
      <c r="L2322" t="s">
        <v>77</v>
      </c>
      <c r="M2322" t="s">
        <v>9</v>
      </c>
      <c r="N2322" t="s">
        <v>3616</v>
      </c>
      <c r="O2322">
        <v>144.78399999999999</v>
      </c>
      <c r="P2322">
        <v>579.13599999999997</v>
      </c>
      <c r="Q2322">
        <v>4</v>
      </c>
      <c r="R2322">
        <v>-28.956800000000001</v>
      </c>
      <c r="S2322" t="s">
        <v>1244</v>
      </c>
      <c r="T2322">
        <v>2</v>
      </c>
    </row>
    <row r="2323" spans="1:20" x14ac:dyDescent="0.3">
      <c r="A2323" t="s">
        <v>3617</v>
      </c>
      <c r="B2323" s="10">
        <v>41041</v>
      </c>
      <c r="C2323">
        <v>2012</v>
      </c>
      <c r="D2323" t="s">
        <v>810</v>
      </c>
      <c r="E2323" t="s">
        <v>811</v>
      </c>
      <c r="F2323" t="s">
        <v>1119</v>
      </c>
      <c r="G2323" s="10">
        <v>41045</v>
      </c>
      <c r="H2323" t="s">
        <v>469</v>
      </c>
      <c r="I2323" t="s">
        <v>3537</v>
      </c>
      <c r="J2323" t="s">
        <v>757</v>
      </c>
      <c r="K2323" t="s">
        <v>3538</v>
      </c>
      <c r="L2323" t="s">
        <v>77</v>
      </c>
      <c r="M2323" t="s">
        <v>17</v>
      </c>
      <c r="N2323" t="s">
        <v>860</v>
      </c>
      <c r="O2323">
        <v>100.792</v>
      </c>
      <c r="P2323">
        <v>201.584</v>
      </c>
      <c r="Q2323">
        <v>2</v>
      </c>
      <c r="R2323">
        <v>20.1584</v>
      </c>
      <c r="S2323" t="s">
        <v>846</v>
      </c>
      <c r="T2323">
        <v>4</v>
      </c>
    </row>
    <row r="2324" spans="1:20" x14ac:dyDescent="0.3">
      <c r="A2324" t="s">
        <v>3618</v>
      </c>
      <c r="B2324" s="10">
        <v>41254</v>
      </c>
      <c r="C2324">
        <v>2012</v>
      </c>
      <c r="D2324" t="s">
        <v>804</v>
      </c>
      <c r="E2324" t="s">
        <v>805</v>
      </c>
      <c r="F2324" t="s">
        <v>864</v>
      </c>
      <c r="G2324" s="10">
        <v>41259</v>
      </c>
      <c r="H2324" t="s">
        <v>372</v>
      </c>
      <c r="I2324" t="s">
        <v>3527</v>
      </c>
      <c r="J2324" t="s">
        <v>757</v>
      </c>
      <c r="K2324" t="s">
        <v>3528</v>
      </c>
      <c r="L2324" t="s">
        <v>77</v>
      </c>
      <c r="M2324" t="s">
        <v>6</v>
      </c>
      <c r="N2324" t="s">
        <v>3619</v>
      </c>
      <c r="O2324">
        <v>2.6240000000000001</v>
      </c>
      <c r="P2324">
        <v>13.12</v>
      </c>
      <c r="Q2324">
        <v>5</v>
      </c>
      <c r="R2324">
        <v>1.1479999999999999</v>
      </c>
      <c r="S2324" t="s">
        <v>1110</v>
      </c>
      <c r="T2324">
        <v>5</v>
      </c>
    </row>
    <row r="2325" spans="1:20" x14ac:dyDescent="0.3">
      <c r="A2325" t="s">
        <v>3618</v>
      </c>
      <c r="B2325" s="10">
        <v>41254</v>
      </c>
      <c r="C2325">
        <v>2012</v>
      </c>
      <c r="D2325" t="s">
        <v>804</v>
      </c>
      <c r="E2325" t="s">
        <v>805</v>
      </c>
      <c r="F2325" t="s">
        <v>864</v>
      </c>
      <c r="G2325" s="10">
        <v>41259</v>
      </c>
      <c r="H2325" t="s">
        <v>372</v>
      </c>
      <c r="I2325" t="s">
        <v>3527</v>
      </c>
      <c r="J2325" t="s">
        <v>757</v>
      </c>
      <c r="K2325" t="s">
        <v>3528</v>
      </c>
      <c r="L2325" t="s">
        <v>77</v>
      </c>
      <c r="M2325" t="s">
        <v>8</v>
      </c>
      <c r="N2325" t="s">
        <v>3620</v>
      </c>
      <c r="O2325">
        <v>17.393999999999998</v>
      </c>
      <c r="P2325">
        <v>69.575999999999993</v>
      </c>
      <c r="Q2325">
        <v>4</v>
      </c>
      <c r="R2325">
        <v>-143.79040000000001</v>
      </c>
      <c r="S2325" t="s">
        <v>3621</v>
      </c>
      <c r="T2325">
        <v>5</v>
      </c>
    </row>
    <row r="2326" spans="1:20" x14ac:dyDescent="0.3">
      <c r="A2326" t="s">
        <v>3618</v>
      </c>
      <c r="B2326" s="10">
        <v>41254</v>
      </c>
      <c r="C2326">
        <v>2012</v>
      </c>
      <c r="D2326" t="s">
        <v>804</v>
      </c>
      <c r="E2326" t="s">
        <v>805</v>
      </c>
      <c r="F2326" t="s">
        <v>864</v>
      </c>
      <c r="G2326" s="10">
        <v>41259</v>
      </c>
      <c r="H2326" t="s">
        <v>372</v>
      </c>
      <c r="I2326" t="s">
        <v>3527</v>
      </c>
      <c r="J2326" t="s">
        <v>757</v>
      </c>
      <c r="K2326" t="s">
        <v>3528</v>
      </c>
      <c r="L2326" t="s">
        <v>77</v>
      </c>
      <c r="M2326" t="s">
        <v>6</v>
      </c>
      <c r="N2326" t="s">
        <v>1930</v>
      </c>
      <c r="O2326">
        <v>1.4079999999999999</v>
      </c>
      <c r="P2326">
        <v>4.2240000000000002</v>
      </c>
      <c r="Q2326">
        <v>3</v>
      </c>
      <c r="R2326">
        <v>0.47520000000000001</v>
      </c>
      <c r="S2326" t="s">
        <v>784</v>
      </c>
      <c r="T2326">
        <v>5</v>
      </c>
    </row>
    <row r="2327" spans="1:20" x14ac:dyDescent="0.3">
      <c r="A2327" t="s">
        <v>3618</v>
      </c>
      <c r="B2327" s="10">
        <v>41254</v>
      </c>
      <c r="C2327">
        <v>2012</v>
      </c>
      <c r="D2327" t="s">
        <v>804</v>
      </c>
      <c r="E2327" t="s">
        <v>805</v>
      </c>
      <c r="F2327" t="s">
        <v>864</v>
      </c>
      <c r="G2327" s="10">
        <v>41259</v>
      </c>
      <c r="H2327" t="s">
        <v>372</v>
      </c>
      <c r="I2327" t="s">
        <v>3527</v>
      </c>
      <c r="J2327" t="s">
        <v>757</v>
      </c>
      <c r="K2327" t="s">
        <v>3528</v>
      </c>
      <c r="L2327" t="s">
        <v>77</v>
      </c>
      <c r="M2327" t="s">
        <v>4</v>
      </c>
      <c r="N2327" t="s">
        <v>3622</v>
      </c>
      <c r="O2327">
        <v>14.52</v>
      </c>
      <c r="P2327">
        <v>58.08</v>
      </c>
      <c r="Q2327">
        <v>4</v>
      </c>
      <c r="R2327">
        <v>-6.5339999999999998</v>
      </c>
      <c r="S2327" t="s">
        <v>788</v>
      </c>
      <c r="T2327">
        <v>5</v>
      </c>
    </row>
    <row r="2328" spans="1:20" x14ac:dyDescent="0.3">
      <c r="A2328" t="s">
        <v>3618</v>
      </c>
      <c r="B2328" s="10">
        <v>41254</v>
      </c>
      <c r="C2328">
        <v>2012</v>
      </c>
      <c r="D2328" t="s">
        <v>804</v>
      </c>
      <c r="E2328" t="s">
        <v>805</v>
      </c>
      <c r="F2328" t="s">
        <v>864</v>
      </c>
      <c r="G2328" s="10">
        <v>41259</v>
      </c>
      <c r="H2328" t="s">
        <v>372</v>
      </c>
      <c r="I2328" t="s">
        <v>3527</v>
      </c>
      <c r="J2328" t="s">
        <v>757</v>
      </c>
      <c r="K2328" t="s">
        <v>3528</v>
      </c>
      <c r="L2328" t="s">
        <v>77</v>
      </c>
      <c r="M2328" t="s">
        <v>13</v>
      </c>
      <c r="N2328" t="s">
        <v>3623</v>
      </c>
      <c r="O2328">
        <v>5.8239999999999998</v>
      </c>
      <c r="P2328">
        <v>52.415999999999997</v>
      </c>
      <c r="Q2328">
        <v>9</v>
      </c>
      <c r="R2328">
        <v>15.069599999999999</v>
      </c>
      <c r="S2328" t="s">
        <v>3540</v>
      </c>
      <c r="T2328">
        <v>5</v>
      </c>
    </row>
    <row r="2329" spans="1:20" x14ac:dyDescent="0.3">
      <c r="A2329" t="s">
        <v>3618</v>
      </c>
      <c r="B2329" s="10">
        <v>41254</v>
      </c>
      <c r="C2329">
        <v>2012</v>
      </c>
      <c r="D2329" t="s">
        <v>804</v>
      </c>
      <c r="E2329" t="s">
        <v>805</v>
      </c>
      <c r="F2329" t="s">
        <v>864</v>
      </c>
      <c r="G2329" s="10">
        <v>41259</v>
      </c>
      <c r="H2329" t="s">
        <v>372</v>
      </c>
      <c r="I2329" t="s">
        <v>3527</v>
      </c>
      <c r="J2329" t="s">
        <v>757</v>
      </c>
      <c r="K2329" t="s">
        <v>3528</v>
      </c>
      <c r="L2329" t="s">
        <v>77</v>
      </c>
      <c r="M2329" t="s">
        <v>13</v>
      </c>
      <c r="N2329" t="s">
        <v>2983</v>
      </c>
      <c r="O2329">
        <v>10.984</v>
      </c>
      <c r="P2329">
        <v>54.92</v>
      </c>
      <c r="Q2329">
        <v>5</v>
      </c>
      <c r="R2329">
        <v>10.984</v>
      </c>
      <c r="S2329" t="s">
        <v>1457</v>
      </c>
      <c r="T2329">
        <v>5</v>
      </c>
    </row>
    <row r="2330" spans="1:20" x14ac:dyDescent="0.3">
      <c r="A2330" t="s">
        <v>3618</v>
      </c>
      <c r="B2330" s="10">
        <v>41254</v>
      </c>
      <c r="C2330">
        <v>2012</v>
      </c>
      <c r="D2330" t="s">
        <v>804</v>
      </c>
      <c r="E2330" t="s">
        <v>805</v>
      </c>
      <c r="F2330" t="s">
        <v>864</v>
      </c>
      <c r="G2330" s="10">
        <v>41259</v>
      </c>
      <c r="H2330" t="s">
        <v>372</v>
      </c>
      <c r="I2330" t="s">
        <v>3527</v>
      </c>
      <c r="J2330" t="s">
        <v>757</v>
      </c>
      <c r="K2330" t="s">
        <v>3528</v>
      </c>
      <c r="L2330" t="s">
        <v>77</v>
      </c>
      <c r="M2330" t="s">
        <v>20</v>
      </c>
      <c r="N2330" t="s">
        <v>3581</v>
      </c>
      <c r="O2330">
        <v>72.989999999999995</v>
      </c>
      <c r="P2330">
        <v>364.95</v>
      </c>
      <c r="Q2330">
        <v>5</v>
      </c>
      <c r="R2330">
        <v>-248.166</v>
      </c>
      <c r="S2330" t="s">
        <v>3458</v>
      </c>
      <c r="T2330">
        <v>5</v>
      </c>
    </row>
    <row r="2331" spans="1:20" x14ac:dyDescent="0.3">
      <c r="A2331" t="s">
        <v>3618</v>
      </c>
      <c r="B2331" s="10">
        <v>41254</v>
      </c>
      <c r="C2331">
        <v>2012</v>
      </c>
      <c r="D2331" t="s">
        <v>804</v>
      </c>
      <c r="E2331" t="s">
        <v>805</v>
      </c>
      <c r="F2331" t="s">
        <v>864</v>
      </c>
      <c r="G2331" s="10">
        <v>41259</v>
      </c>
      <c r="H2331" t="s">
        <v>372</v>
      </c>
      <c r="I2331" t="s">
        <v>3527</v>
      </c>
      <c r="J2331" t="s">
        <v>757</v>
      </c>
      <c r="K2331" t="s">
        <v>3528</v>
      </c>
      <c r="L2331" t="s">
        <v>77</v>
      </c>
      <c r="M2331" t="s">
        <v>16</v>
      </c>
      <c r="N2331" t="s">
        <v>3624</v>
      </c>
      <c r="O2331">
        <v>28.352</v>
      </c>
      <c r="P2331">
        <v>85.055999999999997</v>
      </c>
      <c r="Q2331">
        <v>3</v>
      </c>
      <c r="R2331">
        <v>28.706399999999999</v>
      </c>
      <c r="S2331" t="s">
        <v>877</v>
      </c>
      <c r="T2331">
        <v>5</v>
      </c>
    </row>
    <row r="2332" spans="1:20" x14ac:dyDescent="0.3">
      <c r="A2332" t="s">
        <v>3618</v>
      </c>
      <c r="B2332" s="10">
        <v>41254</v>
      </c>
      <c r="C2332">
        <v>2012</v>
      </c>
      <c r="D2332" t="s">
        <v>804</v>
      </c>
      <c r="E2332" t="s">
        <v>805</v>
      </c>
      <c r="F2332" t="s">
        <v>864</v>
      </c>
      <c r="G2332" s="10">
        <v>41259</v>
      </c>
      <c r="H2332" t="s">
        <v>372</v>
      </c>
      <c r="I2332" t="s">
        <v>3527</v>
      </c>
      <c r="J2332" t="s">
        <v>757</v>
      </c>
      <c r="K2332" t="s">
        <v>3528</v>
      </c>
      <c r="L2332" t="s">
        <v>77</v>
      </c>
      <c r="M2332" t="s">
        <v>16</v>
      </c>
      <c r="N2332" t="s">
        <v>3625</v>
      </c>
      <c r="O2332">
        <v>9.2319999999999993</v>
      </c>
      <c r="P2332">
        <v>27.696000000000002</v>
      </c>
      <c r="Q2332">
        <v>3</v>
      </c>
      <c r="R2332">
        <v>9.6936</v>
      </c>
      <c r="S2332" t="s">
        <v>798</v>
      </c>
      <c r="T2332">
        <v>5</v>
      </c>
    </row>
    <row r="2333" spans="1:20" x14ac:dyDescent="0.3">
      <c r="A2333" t="s">
        <v>3626</v>
      </c>
      <c r="B2333" s="10">
        <v>41180</v>
      </c>
      <c r="C2333">
        <v>2012</v>
      </c>
      <c r="D2333" t="s">
        <v>780</v>
      </c>
      <c r="E2333" t="s">
        <v>781</v>
      </c>
      <c r="F2333" t="s">
        <v>796</v>
      </c>
      <c r="G2333" s="10">
        <v>41186</v>
      </c>
      <c r="H2333" t="s">
        <v>727</v>
      </c>
      <c r="I2333" t="s">
        <v>3520</v>
      </c>
      <c r="J2333" t="s">
        <v>757</v>
      </c>
      <c r="K2333" t="s">
        <v>3521</v>
      </c>
      <c r="L2333" t="s">
        <v>77</v>
      </c>
      <c r="M2333" t="s">
        <v>11</v>
      </c>
      <c r="N2333" t="s">
        <v>2001</v>
      </c>
      <c r="O2333">
        <v>12.536</v>
      </c>
      <c r="P2333">
        <v>12.536</v>
      </c>
      <c r="Q2333">
        <v>1</v>
      </c>
      <c r="R2333">
        <v>4.2309000000000001</v>
      </c>
      <c r="S2333" t="s">
        <v>877</v>
      </c>
      <c r="T2333">
        <v>6</v>
      </c>
    </row>
    <row r="2334" spans="1:20" x14ac:dyDescent="0.3">
      <c r="A2334" t="s">
        <v>3626</v>
      </c>
      <c r="B2334" s="10">
        <v>41180</v>
      </c>
      <c r="C2334">
        <v>2012</v>
      </c>
      <c r="D2334" t="s">
        <v>780</v>
      </c>
      <c r="E2334" t="s">
        <v>781</v>
      </c>
      <c r="F2334" t="s">
        <v>796</v>
      </c>
      <c r="G2334" s="10">
        <v>41186</v>
      </c>
      <c r="H2334" t="s">
        <v>727</v>
      </c>
      <c r="I2334" t="s">
        <v>3520</v>
      </c>
      <c r="J2334" t="s">
        <v>757</v>
      </c>
      <c r="K2334" t="s">
        <v>3521</v>
      </c>
      <c r="L2334" t="s">
        <v>77</v>
      </c>
      <c r="M2334" t="s">
        <v>7</v>
      </c>
      <c r="N2334" t="s">
        <v>2728</v>
      </c>
      <c r="O2334">
        <v>0.54</v>
      </c>
      <c r="P2334">
        <v>1.08</v>
      </c>
      <c r="Q2334">
        <v>2</v>
      </c>
      <c r="R2334">
        <v>-0.79200000000000004</v>
      </c>
      <c r="S2334" t="s">
        <v>3320</v>
      </c>
      <c r="T2334">
        <v>6</v>
      </c>
    </row>
    <row r="2335" spans="1:20" x14ac:dyDescent="0.3">
      <c r="A2335" t="s">
        <v>3626</v>
      </c>
      <c r="B2335" s="10">
        <v>41180</v>
      </c>
      <c r="C2335">
        <v>2012</v>
      </c>
      <c r="D2335" t="s">
        <v>780</v>
      </c>
      <c r="E2335" t="s">
        <v>781</v>
      </c>
      <c r="F2335" t="s">
        <v>796</v>
      </c>
      <c r="G2335" s="10">
        <v>41186</v>
      </c>
      <c r="H2335" t="s">
        <v>727</v>
      </c>
      <c r="I2335" t="s">
        <v>3520</v>
      </c>
      <c r="J2335" t="s">
        <v>757</v>
      </c>
      <c r="K2335" t="s">
        <v>3521</v>
      </c>
      <c r="L2335" t="s">
        <v>77</v>
      </c>
      <c r="M2335" t="s">
        <v>12</v>
      </c>
      <c r="N2335" t="s">
        <v>976</v>
      </c>
      <c r="O2335">
        <v>1.504</v>
      </c>
      <c r="P2335">
        <v>4.5119999999999996</v>
      </c>
      <c r="Q2335">
        <v>3</v>
      </c>
      <c r="R2335">
        <v>0.84599999999999997</v>
      </c>
      <c r="S2335" t="s">
        <v>990</v>
      </c>
      <c r="T2335">
        <v>6</v>
      </c>
    </row>
    <row r="2336" spans="1:20" x14ac:dyDescent="0.3">
      <c r="A2336" t="s">
        <v>3627</v>
      </c>
      <c r="B2336" s="10">
        <v>41389</v>
      </c>
      <c r="C2336">
        <v>2013</v>
      </c>
      <c r="D2336" t="s">
        <v>821</v>
      </c>
      <c r="E2336" t="s">
        <v>822</v>
      </c>
      <c r="F2336" t="s">
        <v>823</v>
      </c>
      <c r="G2336" s="10">
        <v>41393</v>
      </c>
      <c r="H2336" t="s">
        <v>263</v>
      </c>
      <c r="I2336" t="s">
        <v>3527</v>
      </c>
      <c r="J2336" t="s">
        <v>757</v>
      </c>
      <c r="K2336" t="s">
        <v>3528</v>
      </c>
      <c r="L2336" t="s">
        <v>77</v>
      </c>
      <c r="M2336" t="s">
        <v>16</v>
      </c>
      <c r="N2336" t="s">
        <v>1469</v>
      </c>
      <c r="O2336">
        <v>5.1840000000000002</v>
      </c>
      <c r="P2336">
        <v>15.552</v>
      </c>
      <c r="Q2336">
        <v>3</v>
      </c>
      <c r="R2336">
        <v>5.4432</v>
      </c>
      <c r="S2336" t="s">
        <v>798</v>
      </c>
      <c r="T2336">
        <v>4</v>
      </c>
    </row>
    <row r="2337" spans="1:20" x14ac:dyDescent="0.3">
      <c r="A2337" t="s">
        <v>3627</v>
      </c>
      <c r="B2337" s="10">
        <v>41389</v>
      </c>
      <c r="C2337">
        <v>2013</v>
      </c>
      <c r="D2337" t="s">
        <v>821</v>
      </c>
      <c r="E2337" t="s">
        <v>822</v>
      </c>
      <c r="F2337" t="s">
        <v>823</v>
      </c>
      <c r="G2337" s="10">
        <v>41393</v>
      </c>
      <c r="H2337" t="s">
        <v>263</v>
      </c>
      <c r="I2337" t="s">
        <v>3527</v>
      </c>
      <c r="J2337" t="s">
        <v>757</v>
      </c>
      <c r="K2337" t="s">
        <v>3528</v>
      </c>
      <c r="L2337" t="s">
        <v>77</v>
      </c>
      <c r="M2337" t="s">
        <v>9</v>
      </c>
      <c r="N2337" t="s">
        <v>2571</v>
      </c>
      <c r="O2337">
        <v>220.96</v>
      </c>
      <c r="P2337">
        <v>1325.76</v>
      </c>
      <c r="Q2337">
        <v>6</v>
      </c>
      <c r="R2337">
        <v>149.148</v>
      </c>
      <c r="S2337" t="s">
        <v>784</v>
      </c>
      <c r="T2337">
        <v>4</v>
      </c>
    </row>
    <row r="2338" spans="1:20" x14ac:dyDescent="0.3">
      <c r="A2338" t="s">
        <v>3627</v>
      </c>
      <c r="B2338" s="10">
        <v>41389</v>
      </c>
      <c r="C2338">
        <v>2013</v>
      </c>
      <c r="D2338" t="s">
        <v>821</v>
      </c>
      <c r="E2338" t="s">
        <v>822</v>
      </c>
      <c r="F2338" t="s">
        <v>823</v>
      </c>
      <c r="G2338" s="10">
        <v>41393</v>
      </c>
      <c r="H2338" t="s">
        <v>263</v>
      </c>
      <c r="I2338" t="s">
        <v>3527</v>
      </c>
      <c r="J2338" t="s">
        <v>757</v>
      </c>
      <c r="K2338" t="s">
        <v>3528</v>
      </c>
      <c r="L2338" t="s">
        <v>77</v>
      </c>
      <c r="M2338" t="s">
        <v>7</v>
      </c>
      <c r="N2338" t="s">
        <v>3628</v>
      </c>
      <c r="O2338">
        <v>1.554</v>
      </c>
      <c r="P2338">
        <v>3.1080000000000001</v>
      </c>
      <c r="Q2338">
        <v>2</v>
      </c>
      <c r="R2338">
        <v>-2.1756000000000002</v>
      </c>
      <c r="S2338" t="s">
        <v>3313</v>
      </c>
      <c r="T2338">
        <v>4</v>
      </c>
    </row>
    <row r="2339" spans="1:20" x14ac:dyDescent="0.3">
      <c r="A2339" t="s">
        <v>3629</v>
      </c>
      <c r="B2339" s="10">
        <v>41856</v>
      </c>
      <c r="C2339">
        <v>2014</v>
      </c>
      <c r="D2339" t="s">
        <v>790</v>
      </c>
      <c r="E2339" t="s">
        <v>791</v>
      </c>
      <c r="F2339" t="s">
        <v>1302</v>
      </c>
      <c r="G2339" s="10">
        <v>41859</v>
      </c>
      <c r="H2339" t="s">
        <v>361</v>
      </c>
      <c r="I2339" t="s">
        <v>3630</v>
      </c>
      <c r="J2339" t="s">
        <v>757</v>
      </c>
      <c r="K2339" t="s">
        <v>3631</v>
      </c>
      <c r="L2339" t="s">
        <v>77</v>
      </c>
      <c r="M2339" t="s">
        <v>16</v>
      </c>
      <c r="N2339" t="s">
        <v>3632</v>
      </c>
      <c r="O2339">
        <v>3.984</v>
      </c>
      <c r="P2339">
        <v>7.968</v>
      </c>
      <c r="Q2339">
        <v>2</v>
      </c>
      <c r="R2339">
        <v>2.8883999999999999</v>
      </c>
      <c r="S2339" t="s">
        <v>766</v>
      </c>
      <c r="T2339">
        <v>3</v>
      </c>
    </row>
    <row r="2340" spans="1:20" x14ac:dyDescent="0.3">
      <c r="A2340" t="s">
        <v>3629</v>
      </c>
      <c r="B2340" s="10">
        <v>41856</v>
      </c>
      <c r="C2340">
        <v>2014</v>
      </c>
      <c r="D2340" t="s">
        <v>790</v>
      </c>
      <c r="E2340" t="s">
        <v>791</v>
      </c>
      <c r="F2340" t="s">
        <v>1302</v>
      </c>
      <c r="G2340" s="10">
        <v>41859</v>
      </c>
      <c r="H2340" t="s">
        <v>361</v>
      </c>
      <c r="I2340" t="s">
        <v>3630</v>
      </c>
      <c r="J2340" t="s">
        <v>757</v>
      </c>
      <c r="K2340" t="s">
        <v>3631</v>
      </c>
      <c r="L2340" t="s">
        <v>77</v>
      </c>
      <c r="M2340" t="s">
        <v>11</v>
      </c>
      <c r="N2340" t="s">
        <v>3392</v>
      </c>
      <c r="O2340">
        <v>8.7840000000000007</v>
      </c>
      <c r="P2340">
        <v>8.7840000000000007</v>
      </c>
      <c r="Q2340">
        <v>1</v>
      </c>
      <c r="R2340">
        <v>3.1842000000000001</v>
      </c>
      <c r="S2340" t="s">
        <v>766</v>
      </c>
      <c r="T2340">
        <v>3</v>
      </c>
    </row>
    <row r="2341" spans="1:20" x14ac:dyDescent="0.3">
      <c r="A2341" t="s">
        <v>3633</v>
      </c>
      <c r="B2341" s="10">
        <v>42004</v>
      </c>
      <c r="C2341">
        <v>2014</v>
      </c>
      <c r="D2341" t="s">
        <v>804</v>
      </c>
      <c r="E2341" t="s">
        <v>805</v>
      </c>
      <c r="F2341" t="s">
        <v>806</v>
      </c>
      <c r="G2341" s="10">
        <v>42008</v>
      </c>
      <c r="H2341" t="s">
        <v>403</v>
      </c>
      <c r="I2341" t="s">
        <v>3630</v>
      </c>
      <c r="J2341" t="s">
        <v>757</v>
      </c>
      <c r="K2341" t="s">
        <v>3631</v>
      </c>
      <c r="L2341" t="s">
        <v>77</v>
      </c>
      <c r="M2341" t="s">
        <v>12</v>
      </c>
      <c r="N2341" t="s">
        <v>3634</v>
      </c>
      <c r="O2341">
        <v>1.008</v>
      </c>
      <c r="P2341">
        <v>3.024</v>
      </c>
      <c r="Q2341">
        <v>3</v>
      </c>
      <c r="R2341">
        <v>-0.6048</v>
      </c>
      <c r="S2341" t="s">
        <v>1105</v>
      </c>
      <c r="T2341">
        <v>4</v>
      </c>
    </row>
    <row r="2342" spans="1:20" x14ac:dyDescent="0.3">
      <c r="A2342" t="s">
        <v>3635</v>
      </c>
      <c r="B2342" s="10">
        <v>40976</v>
      </c>
      <c r="C2342">
        <v>2012</v>
      </c>
      <c r="D2342" t="s">
        <v>938</v>
      </c>
      <c r="E2342" t="s">
        <v>939</v>
      </c>
      <c r="F2342" t="s">
        <v>986</v>
      </c>
      <c r="G2342" s="10">
        <v>40978</v>
      </c>
      <c r="H2342" t="s">
        <v>342</v>
      </c>
      <c r="I2342" t="s">
        <v>3560</v>
      </c>
      <c r="J2342" t="s">
        <v>757</v>
      </c>
      <c r="K2342" t="s">
        <v>3561</v>
      </c>
      <c r="L2342" t="s">
        <v>77</v>
      </c>
      <c r="M2342" t="s">
        <v>6</v>
      </c>
      <c r="N2342" t="s">
        <v>1745</v>
      </c>
      <c r="O2342">
        <v>3.4079999999999999</v>
      </c>
      <c r="P2342">
        <v>3.4079999999999999</v>
      </c>
      <c r="Q2342">
        <v>1</v>
      </c>
      <c r="R2342">
        <v>0.89459999999999995</v>
      </c>
      <c r="S2342" t="s">
        <v>3475</v>
      </c>
      <c r="T2342">
        <v>2</v>
      </c>
    </row>
    <row r="2343" spans="1:20" x14ac:dyDescent="0.3">
      <c r="A2343" t="s">
        <v>3636</v>
      </c>
      <c r="B2343" s="10">
        <v>41765</v>
      </c>
      <c r="C2343">
        <v>2014</v>
      </c>
      <c r="D2343" t="s">
        <v>810</v>
      </c>
      <c r="E2343" t="s">
        <v>811</v>
      </c>
      <c r="F2343" t="s">
        <v>951</v>
      </c>
      <c r="G2343" s="10">
        <v>41766</v>
      </c>
      <c r="H2343" t="s">
        <v>482</v>
      </c>
      <c r="I2343" t="s">
        <v>3537</v>
      </c>
      <c r="J2343" t="s">
        <v>757</v>
      </c>
      <c r="K2343" t="s">
        <v>3538</v>
      </c>
      <c r="L2343" t="s">
        <v>77</v>
      </c>
      <c r="M2343" t="s">
        <v>11</v>
      </c>
      <c r="N2343" t="s">
        <v>2547</v>
      </c>
      <c r="O2343">
        <v>2.36</v>
      </c>
      <c r="P2343">
        <v>21.24</v>
      </c>
      <c r="Q2343">
        <v>9</v>
      </c>
      <c r="R2343">
        <v>7.4340000000000002</v>
      </c>
      <c r="S2343" t="s">
        <v>798</v>
      </c>
      <c r="T2343">
        <v>1</v>
      </c>
    </row>
    <row r="2344" spans="1:20" x14ac:dyDescent="0.3">
      <c r="A2344" t="s">
        <v>3636</v>
      </c>
      <c r="B2344" s="10">
        <v>41765</v>
      </c>
      <c r="C2344">
        <v>2014</v>
      </c>
      <c r="D2344" t="s">
        <v>810</v>
      </c>
      <c r="E2344" t="s">
        <v>811</v>
      </c>
      <c r="F2344" t="s">
        <v>951</v>
      </c>
      <c r="G2344" s="10">
        <v>41766</v>
      </c>
      <c r="H2344" t="s">
        <v>482</v>
      </c>
      <c r="I2344" t="s">
        <v>3537</v>
      </c>
      <c r="J2344" t="s">
        <v>757</v>
      </c>
      <c r="K2344" t="s">
        <v>3538</v>
      </c>
      <c r="L2344" t="s">
        <v>77</v>
      </c>
      <c r="M2344" t="s">
        <v>7</v>
      </c>
      <c r="N2344" t="s">
        <v>2304</v>
      </c>
      <c r="O2344">
        <v>1.194</v>
      </c>
      <c r="P2344">
        <v>9.5519999999999996</v>
      </c>
      <c r="Q2344">
        <v>8</v>
      </c>
      <c r="R2344">
        <v>-7.3231999999999999</v>
      </c>
      <c r="S2344" t="s">
        <v>3304</v>
      </c>
      <c r="T2344">
        <v>1</v>
      </c>
    </row>
    <row r="2345" spans="1:20" x14ac:dyDescent="0.3">
      <c r="A2345" t="s">
        <v>3636</v>
      </c>
      <c r="B2345" s="10">
        <v>41765</v>
      </c>
      <c r="C2345">
        <v>2014</v>
      </c>
      <c r="D2345" t="s">
        <v>810</v>
      </c>
      <c r="E2345" t="s">
        <v>811</v>
      </c>
      <c r="F2345" t="s">
        <v>951</v>
      </c>
      <c r="G2345" s="10">
        <v>41766</v>
      </c>
      <c r="H2345" t="s">
        <v>482</v>
      </c>
      <c r="I2345" t="s">
        <v>3537</v>
      </c>
      <c r="J2345" t="s">
        <v>757</v>
      </c>
      <c r="K2345" t="s">
        <v>3538</v>
      </c>
      <c r="L2345" t="s">
        <v>77</v>
      </c>
      <c r="M2345" t="s">
        <v>8</v>
      </c>
      <c r="N2345" t="s">
        <v>3035</v>
      </c>
      <c r="O2345">
        <v>29.997</v>
      </c>
      <c r="P2345">
        <v>89.991</v>
      </c>
      <c r="Q2345">
        <v>3</v>
      </c>
      <c r="R2345">
        <v>-152.9847</v>
      </c>
      <c r="S2345" t="s">
        <v>3430</v>
      </c>
      <c r="T2345">
        <v>1</v>
      </c>
    </row>
    <row r="2346" spans="1:20" x14ac:dyDescent="0.3">
      <c r="A2346" t="s">
        <v>3637</v>
      </c>
      <c r="B2346" s="10">
        <v>41993</v>
      </c>
      <c r="C2346">
        <v>2014</v>
      </c>
      <c r="D2346" t="s">
        <v>804</v>
      </c>
      <c r="E2346" t="s">
        <v>805</v>
      </c>
      <c r="F2346" t="s">
        <v>806</v>
      </c>
      <c r="G2346" s="10">
        <v>41997</v>
      </c>
      <c r="H2346" t="s">
        <v>44</v>
      </c>
      <c r="I2346" t="s">
        <v>3542</v>
      </c>
      <c r="J2346" t="s">
        <v>757</v>
      </c>
      <c r="K2346" t="s">
        <v>3543</v>
      </c>
      <c r="L2346" t="s">
        <v>77</v>
      </c>
      <c r="M2346" t="s">
        <v>13</v>
      </c>
      <c r="N2346" t="s">
        <v>1823</v>
      </c>
      <c r="O2346">
        <v>2.6720000000000002</v>
      </c>
      <c r="P2346">
        <v>13.36</v>
      </c>
      <c r="Q2346">
        <v>5</v>
      </c>
      <c r="R2346">
        <v>4.008</v>
      </c>
      <c r="S2346" t="s">
        <v>925</v>
      </c>
      <c r="T2346">
        <v>4</v>
      </c>
    </row>
    <row r="2347" spans="1:20" x14ac:dyDescent="0.3">
      <c r="A2347" t="s">
        <v>3637</v>
      </c>
      <c r="B2347" s="10">
        <v>41993</v>
      </c>
      <c r="C2347">
        <v>2014</v>
      </c>
      <c r="D2347" t="s">
        <v>804</v>
      </c>
      <c r="E2347" t="s">
        <v>805</v>
      </c>
      <c r="F2347" t="s">
        <v>806</v>
      </c>
      <c r="G2347" s="10">
        <v>41997</v>
      </c>
      <c r="H2347" t="s">
        <v>44</v>
      </c>
      <c r="I2347" t="s">
        <v>3542</v>
      </c>
      <c r="J2347" t="s">
        <v>757</v>
      </c>
      <c r="K2347" t="s">
        <v>3543</v>
      </c>
      <c r="L2347" t="s">
        <v>77</v>
      </c>
      <c r="M2347" t="s">
        <v>18</v>
      </c>
      <c r="N2347" t="s">
        <v>3638</v>
      </c>
      <c r="O2347">
        <v>39.128</v>
      </c>
      <c r="P2347">
        <v>78.256</v>
      </c>
      <c r="Q2347">
        <v>2</v>
      </c>
      <c r="R2347">
        <v>-17.607600000000001</v>
      </c>
      <c r="S2347" t="s">
        <v>1168</v>
      </c>
      <c r="T2347">
        <v>4</v>
      </c>
    </row>
    <row r="2348" spans="1:20" x14ac:dyDescent="0.3">
      <c r="A2348" t="s">
        <v>3637</v>
      </c>
      <c r="B2348" s="10">
        <v>41993</v>
      </c>
      <c r="C2348">
        <v>2014</v>
      </c>
      <c r="D2348" t="s">
        <v>804</v>
      </c>
      <c r="E2348" t="s">
        <v>805</v>
      </c>
      <c r="F2348" t="s">
        <v>806</v>
      </c>
      <c r="G2348" s="10">
        <v>41997</v>
      </c>
      <c r="H2348" t="s">
        <v>44</v>
      </c>
      <c r="I2348" t="s">
        <v>3542</v>
      </c>
      <c r="J2348" t="s">
        <v>757</v>
      </c>
      <c r="K2348" t="s">
        <v>3543</v>
      </c>
      <c r="L2348" t="s">
        <v>77</v>
      </c>
      <c r="M2348" t="s">
        <v>8</v>
      </c>
      <c r="N2348" t="s">
        <v>3639</v>
      </c>
      <c r="O2348">
        <v>14.574</v>
      </c>
      <c r="P2348">
        <v>102.018</v>
      </c>
      <c r="Q2348">
        <v>7</v>
      </c>
      <c r="R2348">
        <v>-183.63239999999999</v>
      </c>
      <c r="S2348" t="s">
        <v>3640</v>
      </c>
      <c r="T2348">
        <v>4</v>
      </c>
    </row>
    <row r="2349" spans="1:20" x14ac:dyDescent="0.3">
      <c r="A2349" t="s">
        <v>3641</v>
      </c>
      <c r="B2349" s="10">
        <v>41542</v>
      </c>
      <c r="C2349">
        <v>2013</v>
      </c>
      <c r="D2349" t="s">
        <v>780</v>
      </c>
      <c r="E2349" t="s">
        <v>781</v>
      </c>
      <c r="F2349" t="s">
        <v>782</v>
      </c>
      <c r="G2349" s="10">
        <v>41549</v>
      </c>
      <c r="H2349" t="s">
        <v>263</v>
      </c>
      <c r="I2349" t="s">
        <v>3520</v>
      </c>
      <c r="J2349" t="s">
        <v>757</v>
      </c>
      <c r="K2349" t="s">
        <v>3521</v>
      </c>
      <c r="L2349" t="s">
        <v>77</v>
      </c>
      <c r="M2349" t="s">
        <v>13</v>
      </c>
      <c r="N2349" t="s">
        <v>3642</v>
      </c>
      <c r="O2349">
        <v>10.72</v>
      </c>
      <c r="P2349">
        <v>21.44</v>
      </c>
      <c r="Q2349">
        <v>2</v>
      </c>
      <c r="R2349">
        <v>7.5039999999999996</v>
      </c>
      <c r="S2349" t="s">
        <v>798</v>
      </c>
      <c r="T2349">
        <v>7</v>
      </c>
    </row>
    <row r="2350" spans="1:20" x14ac:dyDescent="0.3">
      <c r="A2350" t="s">
        <v>3641</v>
      </c>
      <c r="B2350" s="10">
        <v>41542</v>
      </c>
      <c r="C2350">
        <v>2013</v>
      </c>
      <c r="D2350" t="s">
        <v>780</v>
      </c>
      <c r="E2350" t="s">
        <v>781</v>
      </c>
      <c r="F2350" t="s">
        <v>782</v>
      </c>
      <c r="G2350" s="10">
        <v>41549</v>
      </c>
      <c r="H2350" t="s">
        <v>263</v>
      </c>
      <c r="I2350" t="s">
        <v>3520</v>
      </c>
      <c r="J2350" t="s">
        <v>757</v>
      </c>
      <c r="K2350" t="s">
        <v>3521</v>
      </c>
      <c r="L2350" t="s">
        <v>77</v>
      </c>
      <c r="M2350" t="s">
        <v>18</v>
      </c>
      <c r="N2350" t="s">
        <v>1549</v>
      </c>
      <c r="O2350">
        <v>56.783999999999999</v>
      </c>
      <c r="P2350">
        <v>511.05599999999998</v>
      </c>
      <c r="Q2350">
        <v>9</v>
      </c>
      <c r="R2350">
        <v>-95.822999999999993</v>
      </c>
      <c r="S2350" t="s">
        <v>1402</v>
      </c>
      <c r="T2350">
        <v>7</v>
      </c>
    </row>
    <row r="2351" spans="1:20" x14ac:dyDescent="0.3">
      <c r="A2351" t="s">
        <v>3643</v>
      </c>
      <c r="B2351" s="10">
        <v>42002</v>
      </c>
      <c r="C2351">
        <v>2014</v>
      </c>
      <c r="D2351" t="s">
        <v>804</v>
      </c>
      <c r="E2351" t="s">
        <v>805</v>
      </c>
      <c r="F2351" t="s">
        <v>806</v>
      </c>
      <c r="G2351" s="10">
        <v>42005</v>
      </c>
      <c r="H2351" t="s">
        <v>570</v>
      </c>
      <c r="I2351" t="s">
        <v>3630</v>
      </c>
      <c r="J2351" t="s">
        <v>757</v>
      </c>
      <c r="K2351" t="s">
        <v>3631</v>
      </c>
      <c r="L2351" t="s">
        <v>77</v>
      </c>
      <c r="M2351" t="s">
        <v>7</v>
      </c>
      <c r="N2351" t="s">
        <v>969</v>
      </c>
      <c r="O2351">
        <v>0.59399999999999997</v>
      </c>
      <c r="P2351">
        <v>1.1879999999999999</v>
      </c>
      <c r="Q2351">
        <v>2</v>
      </c>
      <c r="R2351">
        <v>-0.99</v>
      </c>
      <c r="S2351" t="s">
        <v>3397</v>
      </c>
      <c r="T2351">
        <v>3</v>
      </c>
    </row>
    <row r="2352" spans="1:20" x14ac:dyDescent="0.3">
      <c r="A2352" t="s">
        <v>3644</v>
      </c>
      <c r="B2352" s="10">
        <v>41808</v>
      </c>
      <c r="C2352">
        <v>2014</v>
      </c>
      <c r="D2352" t="s">
        <v>753</v>
      </c>
      <c r="E2352" t="s">
        <v>754</v>
      </c>
      <c r="F2352" t="s">
        <v>800</v>
      </c>
      <c r="G2352" s="10">
        <v>41811</v>
      </c>
      <c r="H2352" t="s">
        <v>626</v>
      </c>
      <c r="I2352" t="s">
        <v>3645</v>
      </c>
      <c r="J2352" t="s">
        <v>757</v>
      </c>
      <c r="K2352" t="s">
        <v>3646</v>
      </c>
      <c r="L2352" t="s">
        <v>77</v>
      </c>
      <c r="M2352" t="s">
        <v>18</v>
      </c>
      <c r="N2352" t="s">
        <v>2578</v>
      </c>
      <c r="O2352">
        <v>48.783999999999999</v>
      </c>
      <c r="P2352">
        <v>146.352</v>
      </c>
      <c r="Q2352">
        <v>3</v>
      </c>
      <c r="R2352">
        <v>-32.929200000000002</v>
      </c>
      <c r="S2352" t="s">
        <v>1168</v>
      </c>
      <c r="T2352">
        <v>3</v>
      </c>
    </row>
    <row r="2353" spans="1:20" x14ac:dyDescent="0.3">
      <c r="A2353" t="s">
        <v>3647</v>
      </c>
      <c r="B2353" s="10">
        <v>40728</v>
      </c>
      <c r="C2353">
        <v>2011</v>
      </c>
      <c r="D2353" t="s">
        <v>768</v>
      </c>
      <c r="E2353" t="s">
        <v>769</v>
      </c>
      <c r="F2353" t="s">
        <v>1149</v>
      </c>
      <c r="G2353" s="10">
        <v>40731</v>
      </c>
      <c r="H2353" t="s">
        <v>448</v>
      </c>
      <c r="I2353" t="s">
        <v>3520</v>
      </c>
      <c r="J2353" t="s">
        <v>757</v>
      </c>
      <c r="K2353" t="s">
        <v>3521</v>
      </c>
      <c r="L2353" t="s">
        <v>77</v>
      </c>
      <c r="M2353" t="s">
        <v>16</v>
      </c>
      <c r="N2353" t="s">
        <v>1812</v>
      </c>
      <c r="O2353">
        <v>44.384</v>
      </c>
      <c r="P2353">
        <v>177.536</v>
      </c>
      <c r="Q2353">
        <v>4</v>
      </c>
      <c r="R2353">
        <v>62.137599999999999</v>
      </c>
      <c r="S2353" t="s">
        <v>798</v>
      </c>
      <c r="T2353">
        <v>3</v>
      </c>
    </row>
    <row r="2354" spans="1:20" x14ac:dyDescent="0.3">
      <c r="A2354" t="s">
        <v>3647</v>
      </c>
      <c r="B2354" s="10">
        <v>40728</v>
      </c>
      <c r="C2354">
        <v>2011</v>
      </c>
      <c r="D2354" t="s">
        <v>768</v>
      </c>
      <c r="E2354" t="s">
        <v>769</v>
      </c>
      <c r="F2354" t="s">
        <v>1149</v>
      </c>
      <c r="G2354" s="10">
        <v>40731</v>
      </c>
      <c r="H2354" t="s">
        <v>448</v>
      </c>
      <c r="I2354" t="s">
        <v>3520</v>
      </c>
      <c r="J2354" t="s">
        <v>757</v>
      </c>
      <c r="K2354" t="s">
        <v>3521</v>
      </c>
      <c r="L2354" t="s">
        <v>77</v>
      </c>
      <c r="M2354" t="s">
        <v>5</v>
      </c>
      <c r="N2354" t="s">
        <v>1254</v>
      </c>
      <c r="O2354">
        <v>16.216000000000001</v>
      </c>
      <c r="P2354">
        <v>32.432000000000002</v>
      </c>
      <c r="Q2354">
        <v>2</v>
      </c>
      <c r="R2354">
        <v>3.2431999999999999</v>
      </c>
      <c r="S2354" t="s">
        <v>846</v>
      </c>
      <c r="T2354">
        <v>3</v>
      </c>
    </row>
    <row r="2355" spans="1:20" x14ac:dyDescent="0.3">
      <c r="A2355" t="s">
        <v>3648</v>
      </c>
      <c r="B2355" s="10">
        <v>40778</v>
      </c>
      <c r="C2355">
        <v>2011</v>
      </c>
      <c r="D2355" t="s">
        <v>790</v>
      </c>
      <c r="E2355" t="s">
        <v>791</v>
      </c>
      <c r="F2355" t="s">
        <v>792</v>
      </c>
      <c r="G2355" s="10">
        <v>40782</v>
      </c>
      <c r="H2355" t="s">
        <v>76</v>
      </c>
      <c r="I2355" t="s">
        <v>3523</v>
      </c>
      <c r="J2355" t="s">
        <v>757</v>
      </c>
      <c r="K2355" t="s">
        <v>3524</v>
      </c>
      <c r="L2355" t="s">
        <v>77</v>
      </c>
      <c r="M2355" t="s">
        <v>16</v>
      </c>
      <c r="N2355" t="s">
        <v>3473</v>
      </c>
      <c r="O2355">
        <v>5.1840000000000002</v>
      </c>
      <c r="P2355">
        <v>15.552</v>
      </c>
      <c r="Q2355">
        <v>3</v>
      </c>
      <c r="R2355">
        <v>5.4432</v>
      </c>
      <c r="S2355" t="s">
        <v>798</v>
      </c>
      <c r="T2355">
        <v>4</v>
      </c>
    </row>
    <row r="2356" spans="1:20" x14ac:dyDescent="0.3">
      <c r="A2356" t="s">
        <v>3648</v>
      </c>
      <c r="B2356" s="10">
        <v>40778</v>
      </c>
      <c r="C2356">
        <v>2011</v>
      </c>
      <c r="D2356" t="s">
        <v>790</v>
      </c>
      <c r="E2356" t="s">
        <v>791</v>
      </c>
      <c r="F2356" t="s">
        <v>792</v>
      </c>
      <c r="G2356" s="10">
        <v>40782</v>
      </c>
      <c r="H2356" t="s">
        <v>76</v>
      </c>
      <c r="I2356" t="s">
        <v>3523</v>
      </c>
      <c r="J2356" t="s">
        <v>757</v>
      </c>
      <c r="K2356" t="s">
        <v>3524</v>
      </c>
      <c r="L2356" t="s">
        <v>77</v>
      </c>
      <c r="M2356" t="s">
        <v>19</v>
      </c>
      <c r="N2356" t="s">
        <v>3649</v>
      </c>
      <c r="O2356">
        <v>6.8</v>
      </c>
      <c r="P2356">
        <v>6.8</v>
      </c>
      <c r="Q2356">
        <v>1</v>
      </c>
      <c r="R2356">
        <v>0.51</v>
      </c>
      <c r="S2356" t="s">
        <v>921</v>
      </c>
      <c r="T2356">
        <v>4</v>
      </c>
    </row>
    <row r="2357" spans="1:20" x14ac:dyDescent="0.3">
      <c r="A2357" t="s">
        <v>3648</v>
      </c>
      <c r="B2357" s="10">
        <v>40778</v>
      </c>
      <c r="C2357">
        <v>2011</v>
      </c>
      <c r="D2357" t="s">
        <v>790</v>
      </c>
      <c r="E2357" t="s">
        <v>791</v>
      </c>
      <c r="F2357" t="s">
        <v>792</v>
      </c>
      <c r="G2357" s="10">
        <v>40782</v>
      </c>
      <c r="H2357" t="s">
        <v>76</v>
      </c>
      <c r="I2357" t="s">
        <v>3523</v>
      </c>
      <c r="J2357" t="s">
        <v>757</v>
      </c>
      <c r="K2357" t="s">
        <v>3524</v>
      </c>
      <c r="L2357" t="s">
        <v>77</v>
      </c>
      <c r="M2357" t="s">
        <v>13</v>
      </c>
      <c r="N2357" t="s">
        <v>2370</v>
      </c>
      <c r="O2357">
        <v>1.4079999999999999</v>
      </c>
      <c r="P2357">
        <v>4.2240000000000002</v>
      </c>
      <c r="Q2357">
        <v>3</v>
      </c>
      <c r="R2357">
        <v>1.2672000000000001</v>
      </c>
      <c r="S2357" t="s">
        <v>925</v>
      </c>
      <c r="T2357">
        <v>4</v>
      </c>
    </row>
    <row r="2358" spans="1:20" x14ac:dyDescent="0.3">
      <c r="A2358" t="s">
        <v>3648</v>
      </c>
      <c r="B2358" s="10">
        <v>40778</v>
      </c>
      <c r="C2358">
        <v>2011</v>
      </c>
      <c r="D2358" t="s">
        <v>790</v>
      </c>
      <c r="E2358" t="s">
        <v>791</v>
      </c>
      <c r="F2358" t="s">
        <v>792</v>
      </c>
      <c r="G2358" s="10">
        <v>40782</v>
      </c>
      <c r="H2358" t="s">
        <v>76</v>
      </c>
      <c r="I2358" t="s">
        <v>3523</v>
      </c>
      <c r="J2358" t="s">
        <v>757</v>
      </c>
      <c r="K2358" t="s">
        <v>3524</v>
      </c>
      <c r="L2358" t="s">
        <v>77</v>
      </c>
      <c r="M2358" t="s">
        <v>17</v>
      </c>
      <c r="N2358" t="s">
        <v>1691</v>
      </c>
      <c r="O2358">
        <v>15.96</v>
      </c>
      <c r="P2358">
        <v>143.63999999999999</v>
      </c>
      <c r="Q2358">
        <v>9</v>
      </c>
      <c r="R2358">
        <v>10.773</v>
      </c>
      <c r="S2358" t="s">
        <v>921</v>
      </c>
      <c r="T2358">
        <v>4</v>
      </c>
    </row>
    <row r="2359" spans="1:20" x14ac:dyDescent="0.3">
      <c r="A2359" t="s">
        <v>3648</v>
      </c>
      <c r="B2359" s="10">
        <v>40778</v>
      </c>
      <c r="C2359">
        <v>2011</v>
      </c>
      <c r="D2359" t="s">
        <v>790</v>
      </c>
      <c r="E2359" t="s">
        <v>791</v>
      </c>
      <c r="F2359" t="s">
        <v>792</v>
      </c>
      <c r="G2359" s="10">
        <v>40782</v>
      </c>
      <c r="H2359" t="s">
        <v>76</v>
      </c>
      <c r="I2359" t="s">
        <v>3523</v>
      </c>
      <c r="J2359" t="s">
        <v>757</v>
      </c>
      <c r="K2359" t="s">
        <v>3524</v>
      </c>
      <c r="L2359" t="s">
        <v>77</v>
      </c>
      <c r="M2359" t="s">
        <v>16</v>
      </c>
      <c r="N2359" t="s">
        <v>826</v>
      </c>
      <c r="O2359">
        <v>5.1840000000000002</v>
      </c>
      <c r="P2359">
        <v>31.103999999999999</v>
      </c>
      <c r="Q2359">
        <v>6</v>
      </c>
      <c r="R2359">
        <v>10.8864</v>
      </c>
      <c r="S2359" t="s">
        <v>798</v>
      </c>
      <c r="T2359">
        <v>4</v>
      </c>
    </row>
    <row r="2360" spans="1:20" x14ac:dyDescent="0.3">
      <c r="A2360" t="s">
        <v>3648</v>
      </c>
      <c r="B2360" s="10">
        <v>40778</v>
      </c>
      <c r="C2360">
        <v>2011</v>
      </c>
      <c r="D2360" t="s">
        <v>790</v>
      </c>
      <c r="E2360" t="s">
        <v>791</v>
      </c>
      <c r="F2360" t="s">
        <v>792</v>
      </c>
      <c r="G2360" s="10">
        <v>40782</v>
      </c>
      <c r="H2360" t="s">
        <v>76</v>
      </c>
      <c r="I2360" t="s">
        <v>3523</v>
      </c>
      <c r="J2360" t="s">
        <v>757</v>
      </c>
      <c r="K2360" t="s">
        <v>3524</v>
      </c>
      <c r="L2360" t="s">
        <v>77</v>
      </c>
      <c r="M2360" t="s">
        <v>16</v>
      </c>
      <c r="N2360" t="s">
        <v>3650</v>
      </c>
      <c r="O2360">
        <v>24.783999999999999</v>
      </c>
      <c r="P2360">
        <v>223.05600000000001</v>
      </c>
      <c r="Q2360">
        <v>9</v>
      </c>
      <c r="R2360">
        <v>69.704999999999998</v>
      </c>
      <c r="S2360" t="s">
        <v>871</v>
      </c>
      <c r="T2360">
        <v>4</v>
      </c>
    </row>
    <row r="2361" spans="1:20" x14ac:dyDescent="0.3">
      <c r="A2361" t="s">
        <v>3651</v>
      </c>
      <c r="B2361" s="10">
        <v>40811</v>
      </c>
      <c r="C2361">
        <v>2011</v>
      </c>
      <c r="D2361" t="s">
        <v>780</v>
      </c>
      <c r="E2361" t="s">
        <v>781</v>
      </c>
      <c r="F2361" t="s">
        <v>830</v>
      </c>
      <c r="G2361" s="10">
        <v>40816</v>
      </c>
      <c r="H2361" t="s">
        <v>177</v>
      </c>
      <c r="I2361" t="s">
        <v>3520</v>
      </c>
      <c r="J2361" t="s">
        <v>757</v>
      </c>
      <c r="K2361" t="s">
        <v>3521</v>
      </c>
      <c r="L2361" t="s">
        <v>77</v>
      </c>
      <c r="M2361" t="s">
        <v>6</v>
      </c>
      <c r="N2361" t="s">
        <v>2540</v>
      </c>
      <c r="O2361">
        <v>7.2880000000000003</v>
      </c>
      <c r="P2361">
        <v>14.576000000000001</v>
      </c>
      <c r="Q2361">
        <v>2</v>
      </c>
      <c r="R2361">
        <v>2.3685999999999998</v>
      </c>
      <c r="S2361" t="s">
        <v>2627</v>
      </c>
      <c r="T2361">
        <v>5</v>
      </c>
    </row>
    <row r="2362" spans="1:20" x14ac:dyDescent="0.3">
      <c r="A2362" t="s">
        <v>3652</v>
      </c>
      <c r="B2362" s="10">
        <v>41443</v>
      </c>
      <c r="C2362">
        <v>2013</v>
      </c>
      <c r="D2362" t="s">
        <v>753</v>
      </c>
      <c r="E2362" t="s">
        <v>754</v>
      </c>
      <c r="F2362" t="s">
        <v>755</v>
      </c>
      <c r="G2362" s="10">
        <v>41445</v>
      </c>
      <c r="H2362" t="s">
        <v>474</v>
      </c>
      <c r="I2362" t="s">
        <v>3653</v>
      </c>
      <c r="J2362" t="s">
        <v>757</v>
      </c>
      <c r="K2362" t="s">
        <v>3654</v>
      </c>
      <c r="L2362" t="s">
        <v>77</v>
      </c>
      <c r="M2362" t="s">
        <v>13</v>
      </c>
      <c r="N2362" t="s">
        <v>2777</v>
      </c>
      <c r="O2362">
        <v>88.784000000000006</v>
      </c>
      <c r="P2362">
        <v>266.35199999999998</v>
      </c>
      <c r="Q2362">
        <v>3</v>
      </c>
      <c r="R2362">
        <v>-13.317600000000001</v>
      </c>
      <c r="S2362" t="s">
        <v>1244</v>
      </c>
      <c r="T2362">
        <v>2</v>
      </c>
    </row>
    <row r="2363" spans="1:20" x14ac:dyDescent="0.3">
      <c r="A2363" t="s">
        <v>3652</v>
      </c>
      <c r="B2363" s="10">
        <v>41443</v>
      </c>
      <c r="C2363">
        <v>2013</v>
      </c>
      <c r="D2363" t="s">
        <v>753</v>
      </c>
      <c r="E2363" t="s">
        <v>754</v>
      </c>
      <c r="F2363" t="s">
        <v>755</v>
      </c>
      <c r="G2363" s="10">
        <v>41445</v>
      </c>
      <c r="H2363" t="s">
        <v>474</v>
      </c>
      <c r="I2363" t="s">
        <v>3653</v>
      </c>
      <c r="J2363" t="s">
        <v>757</v>
      </c>
      <c r="K2363" t="s">
        <v>3654</v>
      </c>
      <c r="L2363" t="s">
        <v>77</v>
      </c>
      <c r="M2363" t="s">
        <v>9</v>
      </c>
      <c r="N2363" t="s">
        <v>3655</v>
      </c>
      <c r="O2363">
        <v>120.78400000000001</v>
      </c>
      <c r="P2363">
        <v>483.13600000000002</v>
      </c>
      <c r="Q2363">
        <v>4</v>
      </c>
      <c r="R2363">
        <v>54.352800000000002</v>
      </c>
      <c r="S2363" t="s">
        <v>784</v>
      </c>
      <c r="T2363">
        <v>2</v>
      </c>
    </row>
    <row r="2364" spans="1:20" x14ac:dyDescent="0.3">
      <c r="A2364" t="s">
        <v>3656</v>
      </c>
      <c r="B2364" s="10">
        <v>41976</v>
      </c>
      <c r="C2364">
        <v>2014</v>
      </c>
      <c r="D2364" t="s">
        <v>804</v>
      </c>
      <c r="E2364" t="s">
        <v>805</v>
      </c>
      <c r="F2364" t="s">
        <v>806</v>
      </c>
      <c r="G2364" s="10">
        <v>41980</v>
      </c>
      <c r="H2364" t="s">
        <v>194</v>
      </c>
      <c r="I2364" t="s">
        <v>3523</v>
      </c>
      <c r="J2364" t="s">
        <v>757</v>
      </c>
      <c r="K2364" t="s">
        <v>3524</v>
      </c>
      <c r="L2364" t="s">
        <v>77</v>
      </c>
      <c r="M2364" t="s">
        <v>18</v>
      </c>
      <c r="N2364" t="s">
        <v>1708</v>
      </c>
      <c r="O2364">
        <v>114.288</v>
      </c>
      <c r="P2364">
        <v>114.288</v>
      </c>
      <c r="Q2364">
        <v>1</v>
      </c>
      <c r="R2364">
        <v>12.8574</v>
      </c>
      <c r="S2364" t="s">
        <v>784</v>
      </c>
      <c r="T2364">
        <v>4</v>
      </c>
    </row>
    <row r="2365" spans="1:20" x14ac:dyDescent="0.3">
      <c r="A2365" t="s">
        <v>3656</v>
      </c>
      <c r="B2365" s="10">
        <v>41976</v>
      </c>
      <c r="C2365">
        <v>2014</v>
      </c>
      <c r="D2365" t="s">
        <v>804</v>
      </c>
      <c r="E2365" t="s">
        <v>805</v>
      </c>
      <c r="F2365" t="s">
        <v>806</v>
      </c>
      <c r="G2365" s="10">
        <v>41980</v>
      </c>
      <c r="H2365" t="s">
        <v>194</v>
      </c>
      <c r="I2365" t="s">
        <v>3523</v>
      </c>
      <c r="J2365" t="s">
        <v>757</v>
      </c>
      <c r="K2365" t="s">
        <v>3524</v>
      </c>
      <c r="L2365" t="s">
        <v>77</v>
      </c>
      <c r="M2365" t="s">
        <v>7</v>
      </c>
      <c r="N2365" t="s">
        <v>1218</v>
      </c>
      <c r="O2365">
        <v>4.5780000000000003</v>
      </c>
      <c r="P2365">
        <v>36.624000000000002</v>
      </c>
      <c r="Q2365">
        <v>8</v>
      </c>
      <c r="R2365">
        <v>-24.416</v>
      </c>
      <c r="S2365" t="s">
        <v>3332</v>
      </c>
      <c r="T2365">
        <v>4</v>
      </c>
    </row>
    <row r="2366" spans="1:20" x14ac:dyDescent="0.3">
      <c r="A2366" t="s">
        <v>3656</v>
      </c>
      <c r="B2366" s="10">
        <v>41976</v>
      </c>
      <c r="C2366">
        <v>2014</v>
      </c>
      <c r="D2366" t="s">
        <v>804</v>
      </c>
      <c r="E2366" t="s">
        <v>805</v>
      </c>
      <c r="F2366" t="s">
        <v>806</v>
      </c>
      <c r="G2366" s="10">
        <v>41980</v>
      </c>
      <c r="H2366" t="s">
        <v>194</v>
      </c>
      <c r="I2366" t="s">
        <v>3523</v>
      </c>
      <c r="J2366" t="s">
        <v>757</v>
      </c>
      <c r="K2366" t="s">
        <v>3524</v>
      </c>
      <c r="L2366" t="s">
        <v>77</v>
      </c>
      <c r="M2366" t="s">
        <v>8</v>
      </c>
      <c r="N2366" t="s">
        <v>3657</v>
      </c>
      <c r="O2366">
        <v>30.294</v>
      </c>
      <c r="P2366">
        <v>242.352</v>
      </c>
      <c r="Q2366">
        <v>8</v>
      </c>
      <c r="R2366">
        <v>-363.52800000000002</v>
      </c>
      <c r="S2366" t="s">
        <v>3487</v>
      </c>
      <c r="T2366">
        <v>4</v>
      </c>
    </row>
    <row r="2367" spans="1:20" x14ac:dyDescent="0.3">
      <c r="A2367" t="s">
        <v>3656</v>
      </c>
      <c r="B2367" s="10">
        <v>41976</v>
      </c>
      <c r="C2367">
        <v>2014</v>
      </c>
      <c r="D2367" t="s">
        <v>804</v>
      </c>
      <c r="E2367" t="s">
        <v>805</v>
      </c>
      <c r="F2367" t="s">
        <v>806</v>
      </c>
      <c r="G2367" s="10">
        <v>41980</v>
      </c>
      <c r="H2367" t="s">
        <v>194</v>
      </c>
      <c r="I2367" t="s">
        <v>3523</v>
      </c>
      <c r="J2367" t="s">
        <v>757</v>
      </c>
      <c r="K2367" t="s">
        <v>3524</v>
      </c>
      <c r="L2367" t="s">
        <v>77</v>
      </c>
      <c r="M2367" t="s">
        <v>17</v>
      </c>
      <c r="N2367" t="s">
        <v>1783</v>
      </c>
      <c r="O2367">
        <v>24.808</v>
      </c>
      <c r="P2367">
        <v>49.616</v>
      </c>
      <c r="Q2367">
        <v>2</v>
      </c>
      <c r="R2367">
        <v>4.9615999999999998</v>
      </c>
      <c r="S2367" t="s">
        <v>846</v>
      </c>
      <c r="T2367">
        <v>4</v>
      </c>
    </row>
    <row r="2368" spans="1:20" x14ac:dyDescent="0.3">
      <c r="A2368" t="s">
        <v>3656</v>
      </c>
      <c r="B2368" s="10">
        <v>41976</v>
      </c>
      <c r="C2368">
        <v>2014</v>
      </c>
      <c r="D2368" t="s">
        <v>804</v>
      </c>
      <c r="E2368" t="s">
        <v>805</v>
      </c>
      <c r="F2368" t="s">
        <v>806</v>
      </c>
      <c r="G2368" s="10">
        <v>41980</v>
      </c>
      <c r="H2368" t="s">
        <v>194</v>
      </c>
      <c r="I2368" t="s">
        <v>3523</v>
      </c>
      <c r="J2368" t="s">
        <v>757</v>
      </c>
      <c r="K2368" t="s">
        <v>3524</v>
      </c>
      <c r="L2368" t="s">
        <v>77</v>
      </c>
      <c r="M2368" t="s">
        <v>13</v>
      </c>
      <c r="N2368" t="s">
        <v>2132</v>
      </c>
      <c r="O2368">
        <v>84.784000000000006</v>
      </c>
      <c r="P2368">
        <v>508.70400000000001</v>
      </c>
      <c r="Q2368">
        <v>6</v>
      </c>
      <c r="R2368">
        <v>0</v>
      </c>
      <c r="S2368" t="s">
        <v>843</v>
      </c>
      <c r="T2368">
        <v>4</v>
      </c>
    </row>
    <row r="2369" spans="1:20" x14ac:dyDescent="0.3">
      <c r="A2369" t="s">
        <v>3656</v>
      </c>
      <c r="B2369" s="10">
        <v>41976</v>
      </c>
      <c r="C2369">
        <v>2014</v>
      </c>
      <c r="D2369" t="s">
        <v>804</v>
      </c>
      <c r="E2369" t="s">
        <v>805</v>
      </c>
      <c r="F2369" t="s">
        <v>806</v>
      </c>
      <c r="G2369" s="10">
        <v>41980</v>
      </c>
      <c r="H2369" t="s">
        <v>194</v>
      </c>
      <c r="I2369" t="s">
        <v>3523</v>
      </c>
      <c r="J2369" t="s">
        <v>757</v>
      </c>
      <c r="K2369" t="s">
        <v>3524</v>
      </c>
      <c r="L2369" t="s">
        <v>77</v>
      </c>
      <c r="M2369" t="s">
        <v>17</v>
      </c>
      <c r="N2369" t="s">
        <v>2536</v>
      </c>
      <c r="O2369">
        <v>9.56</v>
      </c>
      <c r="P2369">
        <v>57.36</v>
      </c>
      <c r="Q2369">
        <v>6</v>
      </c>
      <c r="R2369">
        <v>-14.34</v>
      </c>
      <c r="S2369" t="s">
        <v>1084</v>
      </c>
      <c r="T2369">
        <v>4</v>
      </c>
    </row>
    <row r="2370" spans="1:20" x14ac:dyDescent="0.3">
      <c r="A2370" t="s">
        <v>3656</v>
      </c>
      <c r="B2370" s="10">
        <v>41976</v>
      </c>
      <c r="C2370">
        <v>2014</v>
      </c>
      <c r="D2370" t="s">
        <v>804</v>
      </c>
      <c r="E2370" t="s">
        <v>805</v>
      </c>
      <c r="F2370" t="s">
        <v>806</v>
      </c>
      <c r="G2370" s="10">
        <v>41980</v>
      </c>
      <c r="H2370" t="s">
        <v>194</v>
      </c>
      <c r="I2370" t="s">
        <v>3523</v>
      </c>
      <c r="J2370" t="s">
        <v>757</v>
      </c>
      <c r="K2370" t="s">
        <v>3524</v>
      </c>
      <c r="L2370" t="s">
        <v>77</v>
      </c>
      <c r="M2370" t="s">
        <v>9</v>
      </c>
      <c r="N2370" t="s">
        <v>1664</v>
      </c>
      <c r="O2370">
        <v>181.33600000000001</v>
      </c>
      <c r="P2370">
        <v>906.68</v>
      </c>
      <c r="Q2370">
        <v>5</v>
      </c>
      <c r="R2370">
        <v>68.001000000000005</v>
      </c>
      <c r="S2370" t="s">
        <v>921</v>
      </c>
      <c r="T2370">
        <v>4</v>
      </c>
    </row>
    <row r="2371" spans="1:20" x14ac:dyDescent="0.3">
      <c r="A2371" t="s">
        <v>3658</v>
      </c>
      <c r="B2371" s="10">
        <v>41918</v>
      </c>
      <c r="C2371">
        <v>2014</v>
      </c>
      <c r="D2371" t="s">
        <v>873</v>
      </c>
      <c r="E2371" t="s">
        <v>874</v>
      </c>
      <c r="F2371" t="s">
        <v>1048</v>
      </c>
      <c r="G2371" s="10">
        <v>41920</v>
      </c>
      <c r="H2371" t="s">
        <v>81</v>
      </c>
      <c r="I2371" t="s">
        <v>3523</v>
      </c>
      <c r="J2371" t="s">
        <v>757</v>
      </c>
      <c r="K2371" t="s">
        <v>3524</v>
      </c>
      <c r="L2371" t="s">
        <v>77</v>
      </c>
      <c r="M2371" t="s">
        <v>4</v>
      </c>
      <c r="N2371" t="s">
        <v>1656</v>
      </c>
      <c r="O2371">
        <v>31.911999999999999</v>
      </c>
      <c r="P2371">
        <v>63.823999999999998</v>
      </c>
      <c r="Q2371">
        <v>2</v>
      </c>
      <c r="R2371">
        <v>13.5626</v>
      </c>
      <c r="S2371" t="s">
        <v>3462</v>
      </c>
      <c r="T2371">
        <v>2</v>
      </c>
    </row>
    <row r="2372" spans="1:20" x14ac:dyDescent="0.3">
      <c r="A2372" t="s">
        <v>3659</v>
      </c>
      <c r="B2372" s="10">
        <v>41554</v>
      </c>
      <c r="C2372">
        <v>2013</v>
      </c>
      <c r="D2372" t="s">
        <v>873</v>
      </c>
      <c r="E2372" t="s">
        <v>874</v>
      </c>
      <c r="F2372" t="s">
        <v>928</v>
      </c>
      <c r="G2372" s="10">
        <v>41555</v>
      </c>
      <c r="H2372" t="s">
        <v>107</v>
      </c>
      <c r="I2372" t="s">
        <v>3560</v>
      </c>
      <c r="J2372" t="s">
        <v>757</v>
      </c>
      <c r="K2372" t="s">
        <v>3561</v>
      </c>
      <c r="L2372" t="s">
        <v>77</v>
      </c>
      <c r="M2372" t="s">
        <v>15</v>
      </c>
      <c r="N2372" t="s">
        <v>119</v>
      </c>
      <c r="O2372">
        <v>117.285</v>
      </c>
      <c r="P2372">
        <v>703.71</v>
      </c>
      <c r="Q2372">
        <v>6</v>
      </c>
      <c r="R2372">
        <v>-938.28</v>
      </c>
      <c r="S2372" t="s">
        <v>3563</v>
      </c>
      <c r="T2372">
        <v>1</v>
      </c>
    </row>
    <row r="2373" spans="1:20" x14ac:dyDescent="0.3">
      <c r="A2373" t="s">
        <v>3659</v>
      </c>
      <c r="B2373" s="10">
        <v>41554</v>
      </c>
      <c r="C2373">
        <v>2013</v>
      </c>
      <c r="D2373" t="s">
        <v>873</v>
      </c>
      <c r="E2373" t="s">
        <v>874</v>
      </c>
      <c r="F2373" t="s">
        <v>928</v>
      </c>
      <c r="G2373" s="10">
        <v>41555</v>
      </c>
      <c r="H2373" t="s">
        <v>107</v>
      </c>
      <c r="I2373" t="s">
        <v>3560</v>
      </c>
      <c r="J2373" t="s">
        <v>757</v>
      </c>
      <c r="K2373" t="s">
        <v>3561</v>
      </c>
      <c r="L2373" t="s">
        <v>77</v>
      </c>
      <c r="M2373" t="s">
        <v>7</v>
      </c>
      <c r="N2373" t="s">
        <v>3175</v>
      </c>
      <c r="O2373">
        <v>4.476</v>
      </c>
      <c r="P2373">
        <v>17.904</v>
      </c>
      <c r="Q2373">
        <v>4</v>
      </c>
      <c r="R2373">
        <v>-14.92</v>
      </c>
      <c r="S2373" t="s">
        <v>3397</v>
      </c>
      <c r="T2373">
        <v>1</v>
      </c>
    </row>
    <row r="2374" spans="1:20" x14ac:dyDescent="0.3">
      <c r="A2374" t="s">
        <v>3659</v>
      </c>
      <c r="B2374" s="10">
        <v>41554</v>
      </c>
      <c r="C2374">
        <v>2013</v>
      </c>
      <c r="D2374" t="s">
        <v>873</v>
      </c>
      <c r="E2374" t="s">
        <v>874</v>
      </c>
      <c r="F2374" t="s">
        <v>928</v>
      </c>
      <c r="G2374" s="10">
        <v>41555</v>
      </c>
      <c r="H2374" t="s">
        <v>107</v>
      </c>
      <c r="I2374" t="s">
        <v>3560</v>
      </c>
      <c r="J2374" t="s">
        <v>757</v>
      </c>
      <c r="K2374" t="s">
        <v>3561</v>
      </c>
      <c r="L2374" t="s">
        <v>77</v>
      </c>
      <c r="M2374" t="s">
        <v>7</v>
      </c>
      <c r="N2374" t="s">
        <v>876</v>
      </c>
      <c r="O2374">
        <v>2.9940000000000002</v>
      </c>
      <c r="P2374">
        <v>11.976000000000001</v>
      </c>
      <c r="Q2374">
        <v>4</v>
      </c>
      <c r="R2374">
        <v>-9.1815999999999995</v>
      </c>
      <c r="S2374" t="s">
        <v>3304</v>
      </c>
      <c r="T2374">
        <v>1</v>
      </c>
    </row>
    <row r="2375" spans="1:20" x14ac:dyDescent="0.3">
      <c r="A2375" t="s">
        <v>3659</v>
      </c>
      <c r="B2375" s="10">
        <v>41554</v>
      </c>
      <c r="C2375">
        <v>2013</v>
      </c>
      <c r="D2375" t="s">
        <v>873</v>
      </c>
      <c r="E2375" t="s">
        <v>874</v>
      </c>
      <c r="F2375" t="s">
        <v>928</v>
      </c>
      <c r="G2375" s="10">
        <v>41555</v>
      </c>
      <c r="H2375" t="s">
        <v>107</v>
      </c>
      <c r="I2375" t="s">
        <v>3560</v>
      </c>
      <c r="J2375" t="s">
        <v>757</v>
      </c>
      <c r="K2375" t="s">
        <v>3561</v>
      </c>
      <c r="L2375" t="s">
        <v>77</v>
      </c>
      <c r="M2375" t="s">
        <v>4</v>
      </c>
      <c r="N2375" t="s">
        <v>3660</v>
      </c>
      <c r="O2375">
        <v>13.592000000000001</v>
      </c>
      <c r="P2375">
        <v>67.959999999999994</v>
      </c>
      <c r="Q2375">
        <v>5</v>
      </c>
      <c r="R2375">
        <v>0.84950000000000003</v>
      </c>
      <c r="S2375" t="s">
        <v>1276</v>
      </c>
      <c r="T2375">
        <v>1</v>
      </c>
    </row>
    <row r="2376" spans="1:20" x14ac:dyDescent="0.3">
      <c r="A2376" t="s">
        <v>3661</v>
      </c>
      <c r="B2376" s="10">
        <v>40914</v>
      </c>
      <c r="C2376">
        <v>2012</v>
      </c>
      <c r="D2376" t="s">
        <v>762</v>
      </c>
      <c r="E2376" t="s">
        <v>763</v>
      </c>
      <c r="F2376" t="s">
        <v>1270</v>
      </c>
      <c r="G2376" s="10">
        <v>40920</v>
      </c>
      <c r="H2376" t="s">
        <v>661</v>
      </c>
      <c r="I2376" t="s">
        <v>3527</v>
      </c>
      <c r="J2376" t="s">
        <v>757</v>
      </c>
      <c r="K2376" t="s">
        <v>3528</v>
      </c>
      <c r="L2376" t="s">
        <v>77</v>
      </c>
      <c r="M2376" t="s">
        <v>16</v>
      </c>
      <c r="N2376" t="s">
        <v>3013</v>
      </c>
      <c r="O2376">
        <v>5.92</v>
      </c>
      <c r="P2376">
        <v>29.6</v>
      </c>
      <c r="Q2376">
        <v>5</v>
      </c>
      <c r="R2376">
        <v>9.25</v>
      </c>
      <c r="S2376" t="s">
        <v>871</v>
      </c>
      <c r="T2376">
        <v>6</v>
      </c>
    </row>
    <row r="2377" spans="1:20" x14ac:dyDescent="0.3">
      <c r="A2377" t="s">
        <v>3661</v>
      </c>
      <c r="B2377" s="10">
        <v>40914</v>
      </c>
      <c r="C2377">
        <v>2012</v>
      </c>
      <c r="D2377" t="s">
        <v>762</v>
      </c>
      <c r="E2377" t="s">
        <v>763</v>
      </c>
      <c r="F2377" t="s">
        <v>1270</v>
      </c>
      <c r="G2377" s="10">
        <v>40920</v>
      </c>
      <c r="H2377" t="s">
        <v>661</v>
      </c>
      <c r="I2377" t="s">
        <v>3527</v>
      </c>
      <c r="J2377" t="s">
        <v>757</v>
      </c>
      <c r="K2377" t="s">
        <v>3528</v>
      </c>
      <c r="L2377" t="s">
        <v>77</v>
      </c>
      <c r="M2377" t="s">
        <v>7</v>
      </c>
      <c r="N2377" t="s">
        <v>1289</v>
      </c>
      <c r="O2377">
        <v>0.96899999999999997</v>
      </c>
      <c r="P2377">
        <v>1.9379999999999999</v>
      </c>
      <c r="Q2377">
        <v>2</v>
      </c>
      <c r="R2377">
        <v>-1.3566</v>
      </c>
      <c r="S2377" t="s">
        <v>3313</v>
      </c>
      <c r="T2377">
        <v>6</v>
      </c>
    </row>
    <row r="2378" spans="1:20" x14ac:dyDescent="0.3">
      <c r="A2378" t="s">
        <v>3662</v>
      </c>
      <c r="B2378" s="10">
        <v>41977</v>
      </c>
      <c r="C2378">
        <v>2014</v>
      </c>
      <c r="D2378" t="s">
        <v>804</v>
      </c>
      <c r="E2378" t="s">
        <v>805</v>
      </c>
      <c r="F2378" t="s">
        <v>806</v>
      </c>
      <c r="G2378" s="10">
        <v>41980</v>
      </c>
      <c r="H2378" t="s">
        <v>82</v>
      </c>
      <c r="I2378" t="s">
        <v>3600</v>
      </c>
      <c r="J2378" t="s">
        <v>757</v>
      </c>
      <c r="K2378" t="s">
        <v>3601</v>
      </c>
      <c r="L2378" t="s">
        <v>77</v>
      </c>
      <c r="M2378" t="s">
        <v>6</v>
      </c>
      <c r="N2378" t="s">
        <v>3231</v>
      </c>
      <c r="O2378">
        <v>2.2240000000000002</v>
      </c>
      <c r="P2378">
        <v>13.343999999999999</v>
      </c>
      <c r="Q2378">
        <v>6</v>
      </c>
      <c r="R2378">
        <v>1.0007999999999999</v>
      </c>
      <c r="S2378" t="s">
        <v>921</v>
      </c>
      <c r="T2378">
        <v>3</v>
      </c>
    </row>
    <row r="2379" spans="1:20" x14ac:dyDescent="0.3">
      <c r="A2379" t="s">
        <v>3662</v>
      </c>
      <c r="B2379" s="10">
        <v>41977</v>
      </c>
      <c r="C2379">
        <v>2014</v>
      </c>
      <c r="D2379" t="s">
        <v>804</v>
      </c>
      <c r="E2379" t="s">
        <v>805</v>
      </c>
      <c r="F2379" t="s">
        <v>806</v>
      </c>
      <c r="G2379" s="10">
        <v>41980</v>
      </c>
      <c r="H2379" t="s">
        <v>82</v>
      </c>
      <c r="I2379" t="s">
        <v>3600</v>
      </c>
      <c r="J2379" t="s">
        <v>757</v>
      </c>
      <c r="K2379" t="s">
        <v>3601</v>
      </c>
      <c r="L2379" t="s">
        <v>77</v>
      </c>
      <c r="M2379" t="s">
        <v>4</v>
      </c>
      <c r="N2379" t="s">
        <v>3514</v>
      </c>
      <c r="O2379">
        <v>12.792</v>
      </c>
      <c r="P2379">
        <v>76.751999999999995</v>
      </c>
      <c r="Q2379">
        <v>6</v>
      </c>
      <c r="R2379">
        <v>10.5534</v>
      </c>
      <c r="S2379" t="s">
        <v>3515</v>
      </c>
      <c r="T2379">
        <v>3</v>
      </c>
    </row>
    <row r="2380" spans="1:20" x14ac:dyDescent="0.3">
      <c r="A2380" t="s">
        <v>3662</v>
      </c>
      <c r="B2380" s="10">
        <v>41977</v>
      </c>
      <c r="C2380">
        <v>2014</v>
      </c>
      <c r="D2380" t="s">
        <v>804</v>
      </c>
      <c r="E2380" t="s">
        <v>805</v>
      </c>
      <c r="F2380" t="s">
        <v>806</v>
      </c>
      <c r="G2380" s="10">
        <v>41980</v>
      </c>
      <c r="H2380" t="s">
        <v>82</v>
      </c>
      <c r="I2380" t="s">
        <v>3600</v>
      </c>
      <c r="J2380" t="s">
        <v>757</v>
      </c>
      <c r="K2380" t="s">
        <v>3601</v>
      </c>
      <c r="L2380" t="s">
        <v>77</v>
      </c>
      <c r="M2380" t="s">
        <v>4</v>
      </c>
      <c r="N2380" t="s">
        <v>3514</v>
      </c>
      <c r="O2380">
        <v>12.792</v>
      </c>
      <c r="P2380">
        <v>102.336</v>
      </c>
      <c r="Q2380">
        <v>8</v>
      </c>
      <c r="R2380">
        <v>14.071199999999999</v>
      </c>
      <c r="S2380" t="s">
        <v>3515</v>
      </c>
      <c r="T2380">
        <v>3</v>
      </c>
    </row>
    <row r="2381" spans="1:20" x14ac:dyDescent="0.3">
      <c r="A2381" t="s">
        <v>3662</v>
      </c>
      <c r="B2381" s="10">
        <v>41977</v>
      </c>
      <c r="C2381">
        <v>2014</v>
      </c>
      <c r="D2381" t="s">
        <v>804</v>
      </c>
      <c r="E2381" t="s">
        <v>805</v>
      </c>
      <c r="F2381" t="s">
        <v>806</v>
      </c>
      <c r="G2381" s="10">
        <v>41980</v>
      </c>
      <c r="H2381" t="s">
        <v>82</v>
      </c>
      <c r="I2381" t="s">
        <v>3600</v>
      </c>
      <c r="J2381" t="s">
        <v>757</v>
      </c>
      <c r="K2381" t="s">
        <v>3601</v>
      </c>
      <c r="L2381" t="s">
        <v>77</v>
      </c>
      <c r="M2381" t="s">
        <v>16</v>
      </c>
      <c r="N2381" t="s">
        <v>2403</v>
      </c>
      <c r="O2381">
        <v>5.16</v>
      </c>
      <c r="P2381">
        <v>10.32</v>
      </c>
      <c r="Q2381">
        <v>2</v>
      </c>
      <c r="R2381">
        <v>3.7410000000000001</v>
      </c>
      <c r="S2381" t="s">
        <v>766</v>
      </c>
      <c r="T2381">
        <v>3</v>
      </c>
    </row>
    <row r="2382" spans="1:20" x14ac:dyDescent="0.3">
      <c r="A2382" t="s">
        <v>3662</v>
      </c>
      <c r="B2382" s="10">
        <v>41977</v>
      </c>
      <c r="C2382">
        <v>2014</v>
      </c>
      <c r="D2382" t="s">
        <v>804</v>
      </c>
      <c r="E2382" t="s">
        <v>805</v>
      </c>
      <c r="F2382" t="s">
        <v>806</v>
      </c>
      <c r="G2382" s="10">
        <v>41980</v>
      </c>
      <c r="H2382" t="s">
        <v>82</v>
      </c>
      <c r="I2382" t="s">
        <v>3600</v>
      </c>
      <c r="J2382" t="s">
        <v>757</v>
      </c>
      <c r="K2382" t="s">
        <v>3601</v>
      </c>
      <c r="L2382" t="s">
        <v>77</v>
      </c>
      <c r="M2382" t="s">
        <v>19</v>
      </c>
      <c r="N2382" t="s">
        <v>958</v>
      </c>
      <c r="O2382">
        <v>6.76</v>
      </c>
      <c r="P2382">
        <v>47.32</v>
      </c>
      <c r="Q2382">
        <v>7</v>
      </c>
      <c r="R2382">
        <v>5.915</v>
      </c>
      <c r="S2382" t="s">
        <v>1138</v>
      </c>
      <c r="T2382">
        <v>3</v>
      </c>
    </row>
    <row r="2383" spans="1:20" x14ac:dyDescent="0.3">
      <c r="A2383" t="s">
        <v>3662</v>
      </c>
      <c r="B2383" s="10">
        <v>41977</v>
      </c>
      <c r="C2383">
        <v>2014</v>
      </c>
      <c r="D2383" t="s">
        <v>804</v>
      </c>
      <c r="E2383" t="s">
        <v>805</v>
      </c>
      <c r="F2383" t="s">
        <v>806</v>
      </c>
      <c r="G2383" s="10">
        <v>41980</v>
      </c>
      <c r="H2383" t="s">
        <v>82</v>
      </c>
      <c r="I2383" t="s">
        <v>3600</v>
      </c>
      <c r="J2383" t="s">
        <v>757</v>
      </c>
      <c r="K2383" t="s">
        <v>3601</v>
      </c>
      <c r="L2383" t="s">
        <v>77</v>
      </c>
      <c r="M2383" t="s">
        <v>13</v>
      </c>
      <c r="N2383" t="s">
        <v>976</v>
      </c>
      <c r="O2383">
        <v>7.7919999999999998</v>
      </c>
      <c r="P2383">
        <v>23.376000000000001</v>
      </c>
      <c r="Q2383">
        <v>3</v>
      </c>
      <c r="R2383">
        <v>7.0128000000000004</v>
      </c>
      <c r="S2383" t="s">
        <v>925</v>
      </c>
      <c r="T2383">
        <v>3</v>
      </c>
    </row>
    <row r="2384" spans="1:20" x14ac:dyDescent="0.3">
      <c r="A2384" t="s">
        <v>3662</v>
      </c>
      <c r="B2384" s="10">
        <v>41977</v>
      </c>
      <c r="C2384">
        <v>2014</v>
      </c>
      <c r="D2384" t="s">
        <v>804</v>
      </c>
      <c r="E2384" t="s">
        <v>805</v>
      </c>
      <c r="F2384" t="s">
        <v>806</v>
      </c>
      <c r="G2384" s="10">
        <v>41980</v>
      </c>
      <c r="H2384" t="s">
        <v>82</v>
      </c>
      <c r="I2384" t="s">
        <v>3600</v>
      </c>
      <c r="J2384" t="s">
        <v>757</v>
      </c>
      <c r="K2384" t="s">
        <v>3601</v>
      </c>
      <c r="L2384" t="s">
        <v>77</v>
      </c>
      <c r="M2384" t="s">
        <v>13</v>
      </c>
      <c r="N2384" t="s">
        <v>850</v>
      </c>
      <c r="O2384">
        <v>3.3439999999999999</v>
      </c>
      <c r="P2384">
        <v>16.72</v>
      </c>
      <c r="Q2384">
        <v>5</v>
      </c>
      <c r="R2384">
        <v>3.3439999999999999</v>
      </c>
      <c r="S2384" t="s">
        <v>1457</v>
      </c>
      <c r="T2384">
        <v>3</v>
      </c>
    </row>
    <row r="2385" spans="1:20" x14ac:dyDescent="0.3">
      <c r="A2385" t="s">
        <v>3662</v>
      </c>
      <c r="B2385" s="10">
        <v>41977</v>
      </c>
      <c r="C2385">
        <v>2014</v>
      </c>
      <c r="D2385" t="s">
        <v>804</v>
      </c>
      <c r="E2385" t="s">
        <v>805</v>
      </c>
      <c r="F2385" t="s">
        <v>806</v>
      </c>
      <c r="G2385" s="10">
        <v>41980</v>
      </c>
      <c r="H2385" t="s">
        <v>82</v>
      </c>
      <c r="I2385" t="s">
        <v>3600</v>
      </c>
      <c r="J2385" t="s">
        <v>757</v>
      </c>
      <c r="K2385" t="s">
        <v>3601</v>
      </c>
      <c r="L2385" t="s">
        <v>77</v>
      </c>
      <c r="M2385" t="s">
        <v>13</v>
      </c>
      <c r="N2385" t="s">
        <v>3663</v>
      </c>
      <c r="O2385">
        <v>16.192</v>
      </c>
      <c r="P2385">
        <v>16.192</v>
      </c>
      <c r="Q2385">
        <v>1</v>
      </c>
      <c r="R2385">
        <v>4.6551999999999998</v>
      </c>
      <c r="S2385" t="s">
        <v>3540</v>
      </c>
      <c r="T2385">
        <v>3</v>
      </c>
    </row>
    <row r="2386" spans="1:20" x14ac:dyDescent="0.3">
      <c r="A2386" t="s">
        <v>3664</v>
      </c>
      <c r="B2386" s="10">
        <v>41558</v>
      </c>
      <c r="C2386">
        <v>2013</v>
      </c>
      <c r="D2386" t="s">
        <v>873</v>
      </c>
      <c r="E2386" t="s">
        <v>874</v>
      </c>
      <c r="F2386" t="s">
        <v>928</v>
      </c>
      <c r="G2386" s="10">
        <v>41560</v>
      </c>
      <c r="H2386" t="s">
        <v>259</v>
      </c>
      <c r="I2386" t="s">
        <v>3523</v>
      </c>
      <c r="J2386" t="s">
        <v>757</v>
      </c>
      <c r="K2386" t="s">
        <v>3524</v>
      </c>
      <c r="L2386" t="s">
        <v>77</v>
      </c>
      <c r="M2386" t="s">
        <v>8</v>
      </c>
      <c r="N2386" t="s">
        <v>3665</v>
      </c>
      <c r="O2386">
        <v>30.294</v>
      </c>
      <c r="P2386">
        <v>90.882000000000005</v>
      </c>
      <c r="Q2386">
        <v>3</v>
      </c>
      <c r="R2386">
        <v>-190.85220000000001</v>
      </c>
      <c r="S2386" t="s">
        <v>3666</v>
      </c>
      <c r="T2386">
        <v>2</v>
      </c>
    </row>
    <row r="2387" spans="1:20" x14ac:dyDescent="0.3">
      <c r="A2387" t="s">
        <v>3664</v>
      </c>
      <c r="B2387" s="10">
        <v>41558</v>
      </c>
      <c r="C2387">
        <v>2013</v>
      </c>
      <c r="D2387" t="s">
        <v>873</v>
      </c>
      <c r="E2387" t="s">
        <v>874</v>
      </c>
      <c r="F2387" t="s">
        <v>928</v>
      </c>
      <c r="G2387" s="10">
        <v>41560</v>
      </c>
      <c r="H2387" t="s">
        <v>259</v>
      </c>
      <c r="I2387" t="s">
        <v>3523</v>
      </c>
      <c r="J2387" t="s">
        <v>757</v>
      </c>
      <c r="K2387" t="s">
        <v>3524</v>
      </c>
      <c r="L2387" t="s">
        <v>77</v>
      </c>
      <c r="M2387" t="s">
        <v>17</v>
      </c>
      <c r="N2387" t="s">
        <v>2215</v>
      </c>
      <c r="O2387">
        <v>15.992000000000001</v>
      </c>
      <c r="P2387">
        <v>15.992000000000001</v>
      </c>
      <c r="Q2387">
        <v>1</v>
      </c>
      <c r="R2387">
        <v>-2.9984999999999999</v>
      </c>
      <c r="S2387" t="s">
        <v>1402</v>
      </c>
      <c r="T2387">
        <v>2</v>
      </c>
    </row>
    <row r="2388" spans="1:20" x14ac:dyDescent="0.3">
      <c r="A2388" t="s">
        <v>3664</v>
      </c>
      <c r="B2388" s="10">
        <v>41558</v>
      </c>
      <c r="C2388">
        <v>2013</v>
      </c>
      <c r="D2388" t="s">
        <v>873</v>
      </c>
      <c r="E2388" t="s">
        <v>874</v>
      </c>
      <c r="F2388" t="s">
        <v>928</v>
      </c>
      <c r="G2388" s="10">
        <v>41560</v>
      </c>
      <c r="H2388" t="s">
        <v>259</v>
      </c>
      <c r="I2388" t="s">
        <v>3523</v>
      </c>
      <c r="J2388" t="s">
        <v>757</v>
      </c>
      <c r="K2388" t="s">
        <v>3524</v>
      </c>
      <c r="L2388" t="s">
        <v>77</v>
      </c>
      <c r="M2388" t="s">
        <v>9</v>
      </c>
      <c r="N2388" t="s">
        <v>3655</v>
      </c>
      <c r="O2388">
        <v>120.78400000000001</v>
      </c>
      <c r="P2388">
        <v>120.78400000000001</v>
      </c>
      <c r="Q2388">
        <v>1</v>
      </c>
      <c r="R2388">
        <v>13.588200000000001</v>
      </c>
      <c r="S2388" t="s">
        <v>784</v>
      </c>
      <c r="T2388">
        <v>2</v>
      </c>
    </row>
    <row r="2389" spans="1:20" x14ac:dyDescent="0.3">
      <c r="A2389" t="s">
        <v>3667</v>
      </c>
      <c r="B2389" s="10">
        <v>41233</v>
      </c>
      <c r="C2389">
        <v>2012</v>
      </c>
      <c r="D2389" t="s">
        <v>774</v>
      </c>
      <c r="E2389" t="s">
        <v>775</v>
      </c>
      <c r="F2389" t="s">
        <v>776</v>
      </c>
      <c r="G2389" s="10">
        <v>41236</v>
      </c>
      <c r="H2389" t="s">
        <v>535</v>
      </c>
      <c r="I2389" t="s">
        <v>3520</v>
      </c>
      <c r="J2389" t="s">
        <v>757</v>
      </c>
      <c r="K2389" t="s">
        <v>3521</v>
      </c>
      <c r="L2389" t="s">
        <v>77</v>
      </c>
      <c r="M2389" t="s">
        <v>7</v>
      </c>
      <c r="N2389" t="s">
        <v>2586</v>
      </c>
      <c r="O2389">
        <v>1.6319999999999999</v>
      </c>
      <c r="P2389">
        <v>4.8959999999999999</v>
      </c>
      <c r="Q2389">
        <v>3</v>
      </c>
      <c r="R2389">
        <v>-3.4272</v>
      </c>
      <c r="S2389" t="s">
        <v>3313</v>
      </c>
      <c r="T2389">
        <v>3</v>
      </c>
    </row>
    <row r="2390" spans="1:20" x14ac:dyDescent="0.3">
      <c r="A2390" t="s">
        <v>3667</v>
      </c>
      <c r="B2390" s="10">
        <v>41233</v>
      </c>
      <c r="C2390">
        <v>2012</v>
      </c>
      <c r="D2390" t="s">
        <v>774</v>
      </c>
      <c r="E2390" t="s">
        <v>775</v>
      </c>
      <c r="F2390" t="s">
        <v>776</v>
      </c>
      <c r="G2390" s="10">
        <v>41236</v>
      </c>
      <c r="H2390" t="s">
        <v>535</v>
      </c>
      <c r="I2390" t="s">
        <v>3520</v>
      </c>
      <c r="J2390" t="s">
        <v>757</v>
      </c>
      <c r="K2390" t="s">
        <v>3521</v>
      </c>
      <c r="L2390" t="s">
        <v>77</v>
      </c>
      <c r="M2390" t="s">
        <v>8</v>
      </c>
      <c r="N2390" t="s">
        <v>3668</v>
      </c>
      <c r="O2390">
        <v>24.294</v>
      </c>
      <c r="P2390">
        <v>145.76400000000001</v>
      </c>
      <c r="Q2390">
        <v>6</v>
      </c>
      <c r="R2390">
        <v>-247.7988</v>
      </c>
      <c r="S2390" t="s">
        <v>3430</v>
      </c>
      <c r="T2390">
        <v>3</v>
      </c>
    </row>
    <row r="2391" spans="1:20" x14ac:dyDescent="0.3">
      <c r="A2391" t="s">
        <v>3667</v>
      </c>
      <c r="B2391" s="10">
        <v>41233</v>
      </c>
      <c r="C2391">
        <v>2012</v>
      </c>
      <c r="D2391" t="s">
        <v>774</v>
      </c>
      <c r="E2391" t="s">
        <v>775</v>
      </c>
      <c r="F2391" t="s">
        <v>776</v>
      </c>
      <c r="G2391" s="10">
        <v>41236</v>
      </c>
      <c r="H2391" t="s">
        <v>535</v>
      </c>
      <c r="I2391" t="s">
        <v>3520</v>
      </c>
      <c r="J2391" t="s">
        <v>757</v>
      </c>
      <c r="K2391" t="s">
        <v>3521</v>
      </c>
      <c r="L2391" t="s">
        <v>77</v>
      </c>
      <c r="M2391" t="s">
        <v>7</v>
      </c>
      <c r="N2391" t="s">
        <v>3669</v>
      </c>
      <c r="O2391">
        <v>1.6020000000000001</v>
      </c>
      <c r="P2391">
        <v>9.6120000000000001</v>
      </c>
      <c r="Q2391">
        <v>6</v>
      </c>
      <c r="R2391">
        <v>-7.3692000000000002</v>
      </c>
      <c r="S2391" t="s">
        <v>3304</v>
      </c>
      <c r="T2391">
        <v>3</v>
      </c>
    </row>
    <row r="2392" spans="1:20" x14ac:dyDescent="0.3">
      <c r="A2392" t="s">
        <v>3670</v>
      </c>
      <c r="B2392" s="10">
        <v>41080</v>
      </c>
      <c r="C2392">
        <v>2012</v>
      </c>
      <c r="D2392" t="s">
        <v>753</v>
      </c>
      <c r="E2392" t="s">
        <v>754</v>
      </c>
      <c r="F2392" t="s">
        <v>975</v>
      </c>
      <c r="G2392" s="10">
        <v>41083</v>
      </c>
      <c r="H2392" t="s">
        <v>437</v>
      </c>
      <c r="I2392" t="s">
        <v>3520</v>
      </c>
      <c r="J2392" t="s">
        <v>757</v>
      </c>
      <c r="K2392" t="s">
        <v>3521</v>
      </c>
      <c r="L2392" t="s">
        <v>77</v>
      </c>
      <c r="M2392" t="s">
        <v>17</v>
      </c>
      <c r="N2392" t="s">
        <v>2330</v>
      </c>
      <c r="O2392">
        <v>17.992000000000001</v>
      </c>
      <c r="P2392">
        <v>125.944</v>
      </c>
      <c r="Q2392">
        <v>7</v>
      </c>
      <c r="R2392">
        <v>15.743</v>
      </c>
      <c r="S2392" t="s">
        <v>1138</v>
      </c>
      <c r="T2392">
        <v>3</v>
      </c>
    </row>
    <row r="2393" spans="1:20" x14ac:dyDescent="0.3">
      <c r="A2393" t="s">
        <v>3671</v>
      </c>
      <c r="B2393" s="10">
        <v>41184</v>
      </c>
      <c r="C2393">
        <v>2012</v>
      </c>
      <c r="D2393" t="s">
        <v>873</v>
      </c>
      <c r="E2393" t="s">
        <v>874</v>
      </c>
      <c r="F2393" t="s">
        <v>913</v>
      </c>
      <c r="G2393" s="10">
        <v>41189</v>
      </c>
      <c r="H2393" t="s">
        <v>601</v>
      </c>
      <c r="I2393" t="s">
        <v>3600</v>
      </c>
      <c r="J2393" t="s">
        <v>757</v>
      </c>
      <c r="K2393" t="s">
        <v>3601</v>
      </c>
      <c r="L2393" t="s">
        <v>77</v>
      </c>
      <c r="M2393" t="s">
        <v>19</v>
      </c>
      <c r="N2393" t="s">
        <v>3006</v>
      </c>
      <c r="O2393">
        <v>5.4720000000000004</v>
      </c>
      <c r="P2393">
        <v>10.944000000000001</v>
      </c>
      <c r="Q2393">
        <v>2</v>
      </c>
      <c r="R2393">
        <v>0.95760000000000001</v>
      </c>
      <c r="S2393" t="s">
        <v>1110</v>
      </c>
      <c r="T2393">
        <v>5</v>
      </c>
    </row>
    <row r="2394" spans="1:20" x14ac:dyDescent="0.3">
      <c r="A2394" t="s">
        <v>3672</v>
      </c>
      <c r="B2394" s="10">
        <v>41039</v>
      </c>
      <c r="C2394">
        <v>2012</v>
      </c>
      <c r="D2394" t="s">
        <v>810</v>
      </c>
      <c r="E2394" t="s">
        <v>811</v>
      </c>
      <c r="F2394" t="s">
        <v>1119</v>
      </c>
      <c r="G2394" s="10">
        <v>41044</v>
      </c>
      <c r="H2394" t="s">
        <v>132</v>
      </c>
      <c r="I2394" t="s">
        <v>3537</v>
      </c>
      <c r="J2394" t="s">
        <v>757</v>
      </c>
      <c r="K2394" t="s">
        <v>3538</v>
      </c>
      <c r="L2394" t="s">
        <v>77</v>
      </c>
      <c r="M2394" t="s">
        <v>4</v>
      </c>
      <c r="N2394" t="s">
        <v>3480</v>
      </c>
      <c r="O2394">
        <v>11.672000000000001</v>
      </c>
      <c r="P2394">
        <v>46.688000000000002</v>
      </c>
      <c r="Q2394">
        <v>4</v>
      </c>
      <c r="R2394">
        <v>-2.9180000000000001</v>
      </c>
      <c r="S2394" t="s">
        <v>1108</v>
      </c>
      <c r="T2394">
        <v>5</v>
      </c>
    </row>
    <row r="2395" spans="1:20" x14ac:dyDescent="0.3">
      <c r="A2395" t="s">
        <v>3673</v>
      </c>
      <c r="B2395" s="10">
        <v>41611</v>
      </c>
      <c r="C2395">
        <v>2013</v>
      </c>
      <c r="D2395" t="s">
        <v>804</v>
      </c>
      <c r="E2395" t="s">
        <v>805</v>
      </c>
      <c r="F2395" t="s">
        <v>994</v>
      </c>
      <c r="G2395" s="10">
        <v>41617</v>
      </c>
      <c r="H2395" t="s">
        <v>135</v>
      </c>
      <c r="I2395" t="s">
        <v>3653</v>
      </c>
      <c r="J2395" t="s">
        <v>757</v>
      </c>
      <c r="K2395" t="s">
        <v>3654</v>
      </c>
      <c r="L2395" t="s">
        <v>77</v>
      </c>
      <c r="M2395" t="s">
        <v>4</v>
      </c>
      <c r="N2395" t="s">
        <v>3674</v>
      </c>
      <c r="O2395">
        <v>55.2</v>
      </c>
      <c r="P2395">
        <v>165.6</v>
      </c>
      <c r="Q2395">
        <v>3</v>
      </c>
      <c r="R2395">
        <v>-6.21</v>
      </c>
      <c r="S2395" t="s">
        <v>1308</v>
      </c>
      <c r="T2395">
        <v>6</v>
      </c>
    </row>
    <row r="2396" spans="1:20" x14ac:dyDescent="0.3">
      <c r="A2396" t="s">
        <v>3675</v>
      </c>
      <c r="B2396" s="10">
        <v>41163</v>
      </c>
      <c r="C2396">
        <v>2012</v>
      </c>
      <c r="D2396" t="s">
        <v>780</v>
      </c>
      <c r="E2396" t="s">
        <v>781</v>
      </c>
      <c r="F2396" t="s">
        <v>796</v>
      </c>
      <c r="G2396" s="10">
        <v>41164</v>
      </c>
      <c r="H2396" t="s">
        <v>350</v>
      </c>
      <c r="I2396" t="s">
        <v>3520</v>
      </c>
      <c r="J2396" t="s">
        <v>757</v>
      </c>
      <c r="K2396" t="s">
        <v>3521</v>
      </c>
      <c r="L2396" t="s">
        <v>77</v>
      </c>
      <c r="M2396" t="s">
        <v>13</v>
      </c>
      <c r="N2396" t="s">
        <v>2153</v>
      </c>
      <c r="O2396">
        <v>6.16</v>
      </c>
      <c r="P2396">
        <v>24.64</v>
      </c>
      <c r="Q2396">
        <v>4</v>
      </c>
      <c r="R2396">
        <v>4.0039999999999996</v>
      </c>
      <c r="S2396" t="s">
        <v>2627</v>
      </c>
      <c r="T2396">
        <v>1</v>
      </c>
    </row>
    <row r="2397" spans="1:20" x14ac:dyDescent="0.3">
      <c r="A2397" t="s">
        <v>3676</v>
      </c>
      <c r="B2397" s="10">
        <v>41753</v>
      </c>
      <c r="C2397">
        <v>2014</v>
      </c>
      <c r="D2397" t="s">
        <v>821</v>
      </c>
      <c r="E2397" t="s">
        <v>822</v>
      </c>
      <c r="F2397" t="s">
        <v>999</v>
      </c>
      <c r="G2397" s="10">
        <v>41756</v>
      </c>
      <c r="H2397" t="s">
        <v>647</v>
      </c>
      <c r="I2397" t="s">
        <v>3677</v>
      </c>
      <c r="J2397" t="s">
        <v>757</v>
      </c>
      <c r="K2397" t="s">
        <v>3678</v>
      </c>
      <c r="L2397" t="s">
        <v>77</v>
      </c>
      <c r="M2397" t="s">
        <v>11</v>
      </c>
      <c r="N2397" t="s">
        <v>976</v>
      </c>
      <c r="O2397">
        <v>9.3439999999999994</v>
      </c>
      <c r="P2397">
        <v>18.687999999999999</v>
      </c>
      <c r="Q2397">
        <v>2</v>
      </c>
      <c r="R2397">
        <v>7.008</v>
      </c>
      <c r="S2397" t="s">
        <v>862</v>
      </c>
      <c r="T2397">
        <v>3</v>
      </c>
    </row>
    <row r="2398" spans="1:20" x14ac:dyDescent="0.3">
      <c r="A2398" t="s">
        <v>3676</v>
      </c>
      <c r="B2398" s="10">
        <v>41753</v>
      </c>
      <c r="C2398">
        <v>2014</v>
      </c>
      <c r="D2398" t="s">
        <v>821</v>
      </c>
      <c r="E2398" t="s">
        <v>822</v>
      </c>
      <c r="F2398" t="s">
        <v>999</v>
      </c>
      <c r="G2398" s="10">
        <v>41756</v>
      </c>
      <c r="H2398" t="s">
        <v>647</v>
      </c>
      <c r="I2398" t="s">
        <v>3677</v>
      </c>
      <c r="J2398" t="s">
        <v>757</v>
      </c>
      <c r="K2398" t="s">
        <v>3678</v>
      </c>
      <c r="L2398" t="s">
        <v>77</v>
      </c>
      <c r="M2398" t="s">
        <v>13</v>
      </c>
      <c r="N2398" t="s">
        <v>3679</v>
      </c>
      <c r="O2398">
        <v>3.8879999999999999</v>
      </c>
      <c r="P2398">
        <v>11.664</v>
      </c>
      <c r="Q2398">
        <v>3</v>
      </c>
      <c r="R2398">
        <v>3.3534000000000002</v>
      </c>
      <c r="S2398" t="s">
        <v>3540</v>
      </c>
      <c r="T2398">
        <v>3</v>
      </c>
    </row>
    <row r="2399" spans="1:20" x14ac:dyDescent="0.3">
      <c r="A2399" t="s">
        <v>3680</v>
      </c>
      <c r="B2399" s="10">
        <v>41251</v>
      </c>
      <c r="C2399">
        <v>2012</v>
      </c>
      <c r="D2399" t="s">
        <v>804</v>
      </c>
      <c r="E2399" t="s">
        <v>805</v>
      </c>
      <c r="F2399" t="s">
        <v>864</v>
      </c>
      <c r="G2399" s="10">
        <v>41255</v>
      </c>
      <c r="H2399" t="s">
        <v>366</v>
      </c>
      <c r="I2399" t="s">
        <v>3527</v>
      </c>
      <c r="J2399" t="s">
        <v>757</v>
      </c>
      <c r="K2399" t="s">
        <v>3528</v>
      </c>
      <c r="L2399" t="s">
        <v>77</v>
      </c>
      <c r="M2399" t="s">
        <v>16</v>
      </c>
      <c r="N2399" t="s">
        <v>3681</v>
      </c>
      <c r="O2399">
        <v>5.2320000000000002</v>
      </c>
      <c r="P2399">
        <v>15.696</v>
      </c>
      <c r="Q2399">
        <v>3</v>
      </c>
      <c r="R2399">
        <v>5.1012000000000004</v>
      </c>
      <c r="S2399" t="s">
        <v>834</v>
      </c>
      <c r="T2399">
        <v>4</v>
      </c>
    </row>
    <row r="2400" spans="1:20" x14ac:dyDescent="0.3">
      <c r="A2400" t="s">
        <v>3682</v>
      </c>
      <c r="B2400" s="10">
        <v>41530</v>
      </c>
      <c r="C2400">
        <v>2013</v>
      </c>
      <c r="D2400" t="s">
        <v>780</v>
      </c>
      <c r="E2400" t="s">
        <v>781</v>
      </c>
      <c r="F2400" t="s">
        <v>782</v>
      </c>
      <c r="G2400" s="10">
        <v>41531</v>
      </c>
      <c r="H2400" t="s">
        <v>591</v>
      </c>
      <c r="I2400" t="s">
        <v>3537</v>
      </c>
      <c r="J2400" t="s">
        <v>757</v>
      </c>
      <c r="K2400" t="s">
        <v>3538</v>
      </c>
      <c r="L2400" t="s">
        <v>77</v>
      </c>
      <c r="M2400" t="s">
        <v>17</v>
      </c>
      <c r="N2400" t="s">
        <v>3683</v>
      </c>
      <c r="O2400">
        <v>48.984000000000002</v>
      </c>
      <c r="P2400">
        <v>146.952</v>
      </c>
      <c r="Q2400">
        <v>3</v>
      </c>
      <c r="R2400">
        <v>9.1844999999999999</v>
      </c>
      <c r="S2400" t="s">
        <v>855</v>
      </c>
      <c r="T2400">
        <v>1</v>
      </c>
    </row>
    <row r="2401" spans="1:20" x14ac:dyDescent="0.3">
      <c r="A2401" t="s">
        <v>3682</v>
      </c>
      <c r="B2401" s="10">
        <v>41530</v>
      </c>
      <c r="C2401">
        <v>2013</v>
      </c>
      <c r="D2401" t="s">
        <v>780</v>
      </c>
      <c r="E2401" t="s">
        <v>781</v>
      </c>
      <c r="F2401" t="s">
        <v>782</v>
      </c>
      <c r="G2401" s="10">
        <v>41531</v>
      </c>
      <c r="H2401" t="s">
        <v>591</v>
      </c>
      <c r="I2401" t="s">
        <v>3537</v>
      </c>
      <c r="J2401" t="s">
        <v>757</v>
      </c>
      <c r="K2401" t="s">
        <v>3538</v>
      </c>
      <c r="L2401" t="s">
        <v>77</v>
      </c>
      <c r="M2401" t="s">
        <v>9</v>
      </c>
      <c r="N2401" t="s">
        <v>897</v>
      </c>
      <c r="O2401">
        <v>20.783999999999999</v>
      </c>
      <c r="P2401">
        <v>83.135999999999996</v>
      </c>
      <c r="Q2401">
        <v>4</v>
      </c>
      <c r="R2401">
        <v>5.1959999999999997</v>
      </c>
      <c r="S2401" t="s">
        <v>855</v>
      </c>
      <c r="T2401">
        <v>1</v>
      </c>
    </row>
    <row r="2402" spans="1:20" x14ac:dyDescent="0.3">
      <c r="A2402" t="s">
        <v>3684</v>
      </c>
      <c r="B2402" s="10">
        <v>41509</v>
      </c>
      <c r="C2402">
        <v>2013</v>
      </c>
      <c r="D2402" t="s">
        <v>790</v>
      </c>
      <c r="E2402" t="s">
        <v>791</v>
      </c>
      <c r="F2402" t="s">
        <v>931</v>
      </c>
      <c r="G2402" s="10">
        <v>41510</v>
      </c>
      <c r="H2402" t="s">
        <v>705</v>
      </c>
      <c r="I2402" t="s">
        <v>3577</v>
      </c>
      <c r="J2402" t="s">
        <v>757</v>
      </c>
      <c r="K2402" t="s">
        <v>3578</v>
      </c>
      <c r="L2402" t="s">
        <v>77</v>
      </c>
      <c r="M2402" t="s">
        <v>13</v>
      </c>
      <c r="N2402" t="s">
        <v>2030</v>
      </c>
      <c r="O2402">
        <v>32.776000000000003</v>
      </c>
      <c r="P2402">
        <v>98.328000000000003</v>
      </c>
      <c r="Q2402">
        <v>3</v>
      </c>
      <c r="R2402">
        <v>9.8328000000000007</v>
      </c>
      <c r="S2402" t="s">
        <v>846</v>
      </c>
      <c r="T2402">
        <v>1</v>
      </c>
    </row>
    <row r="2403" spans="1:20" x14ac:dyDescent="0.3">
      <c r="A2403" t="s">
        <v>3685</v>
      </c>
      <c r="B2403" s="10">
        <v>41885</v>
      </c>
      <c r="C2403">
        <v>2014</v>
      </c>
      <c r="D2403" t="s">
        <v>780</v>
      </c>
      <c r="E2403" t="s">
        <v>781</v>
      </c>
      <c r="F2403" t="s">
        <v>849</v>
      </c>
      <c r="G2403" s="10">
        <v>41887</v>
      </c>
      <c r="H2403" t="s">
        <v>60</v>
      </c>
      <c r="I2403" t="s">
        <v>3577</v>
      </c>
      <c r="J2403" t="s">
        <v>757</v>
      </c>
      <c r="K2403" t="s">
        <v>3578</v>
      </c>
      <c r="L2403" t="s">
        <v>77</v>
      </c>
      <c r="M2403" t="s">
        <v>14</v>
      </c>
      <c r="N2403" t="s">
        <v>3686</v>
      </c>
      <c r="O2403">
        <v>5.8479999999999999</v>
      </c>
      <c r="P2403">
        <v>11.696</v>
      </c>
      <c r="Q2403">
        <v>2</v>
      </c>
      <c r="R2403">
        <v>3.9474</v>
      </c>
      <c r="S2403" t="s">
        <v>877</v>
      </c>
      <c r="T2403">
        <v>2</v>
      </c>
    </row>
    <row r="2404" spans="1:20" x14ac:dyDescent="0.3">
      <c r="A2404" t="s">
        <v>3687</v>
      </c>
      <c r="B2404" s="10">
        <v>41207</v>
      </c>
      <c r="C2404">
        <v>2012</v>
      </c>
      <c r="D2404" t="s">
        <v>873</v>
      </c>
      <c r="E2404" t="s">
        <v>874</v>
      </c>
      <c r="F2404" t="s">
        <v>913</v>
      </c>
      <c r="G2404" s="10">
        <v>41207</v>
      </c>
      <c r="H2404" t="s">
        <v>292</v>
      </c>
      <c r="I2404" t="s">
        <v>3523</v>
      </c>
      <c r="J2404" t="s">
        <v>757</v>
      </c>
      <c r="K2404" t="s">
        <v>3524</v>
      </c>
      <c r="L2404" t="s">
        <v>77</v>
      </c>
      <c r="M2404" t="s">
        <v>9</v>
      </c>
      <c r="N2404" t="s">
        <v>3688</v>
      </c>
      <c r="O2404">
        <v>72.792000000000002</v>
      </c>
      <c r="P2404">
        <v>582.33600000000001</v>
      </c>
      <c r="Q2404">
        <v>8</v>
      </c>
      <c r="R2404">
        <v>-29.116800000000001</v>
      </c>
      <c r="S2404" t="s">
        <v>1244</v>
      </c>
      <c r="T2404">
        <v>0</v>
      </c>
    </row>
    <row r="2405" spans="1:20" x14ac:dyDescent="0.3">
      <c r="A2405" t="s">
        <v>3689</v>
      </c>
      <c r="B2405" s="10">
        <v>41540</v>
      </c>
      <c r="C2405">
        <v>2013</v>
      </c>
      <c r="D2405" t="s">
        <v>780</v>
      </c>
      <c r="E2405" t="s">
        <v>781</v>
      </c>
      <c r="F2405" t="s">
        <v>782</v>
      </c>
      <c r="G2405" s="10">
        <v>41545</v>
      </c>
      <c r="H2405" t="s">
        <v>679</v>
      </c>
      <c r="I2405" t="s">
        <v>3568</v>
      </c>
      <c r="J2405" t="s">
        <v>757</v>
      </c>
      <c r="K2405" t="s">
        <v>3569</v>
      </c>
      <c r="L2405" t="s">
        <v>77</v>
      </c>
      <c r="M2405" t="s">
        <v>13</v>
      </c>
      <c r="N2405" t="s">
        <v>3558</v>
      </c>
      <c r="O2405">
        <v>9.7759999999999998</v>
      </c>
      <c r="P2405">
        <v>68.432000000000002</v>
      </c>
      <c r="Q2405">
        <v>7</v>
      </c>
      <c r="R2405">
        <v>8.5540000000000003</v>
      </c>
      <c r="S2405" t="s">
        <v>1138</v>
      </c>
      <c r="T2405">
        <v>5</v>
      </c>
    </row>
    <row r="2406" spans="1:20" x14ac:dyDescent="0.3">
      <c r="A2406" t="s">
        <v>3690</v>
      </c>
      <c r="B2406" s="10">
        <v>41873</v>
      </c>
      <c r="C2406">
        <v>2014</v>
      </c>
      <c r="D2406" t="s">
        <v>790</v>
      </c>
      <c r="E2406" t="s">
        <v>791</v>
      </c>
      <c r="F2406" t="s">
        <v>1302</v>
      </c>
      <c r="G2406" s="10">
        <v>41877</v>
      </c>
      <c r="H2406" t="s">
        <v>675</v>
      </c>
      <c r="I2406" t="s">
        <v>3537</v>
      </c>
      <c r="J2406" t="s">
        <v>757</v>
      </c>
      <c r="K2406" t="s">
        <v>3538</v>
      </c>
      <c r="L2406" t="s">
        <v>77</v>
      </c>
      <c r="M2406" t="s">
        <v>18</v>
      </c>
      <c r="N2406" t="s">
        <v>3691</v>
      </c>
      <c r="O2406">
        <v>79.031999999999996</v>
      </c>
      <c r="P2406">
        <v>237.096</v>
      </c>
      <c r="Q2406">
        <v>3</v>
      </c>
      <c r="R2406">
        <v>20.745899999999999</v>
      </c>
      <c r="S2406" t="s">
        <v>1110</v>
      </c>
      <c r="T2406">
        <v>4</v>
      </c>
    </row>
    <row r="2407" spans="1:20" x14ac:dyDescent="0.3">
      <c r="A2407" t="s">
        <v>3690</v>
      </c>
      <c r="B2407" s="10">
        <v>41873</v>
      </c>
      <c r="C2407">
        <v>2014</v>
      </c>
      <c r="D2407" t="s">
        <v>790</v>
      </c>
      <c r="E2407" t="s">
        <v>791</v>
      </c>
      <c r="F2407" t="s">
        <v>1302</v>
      </c>
      <c r="G2407" s="10">
        <v>41877</v>
      </c>
      <c r="H2407" t="s">
        <v>675</v>
      </c>
      <c r="I2407" t="s">
        <v>3537</v>
      </c>
      <c r="J2407" t="s">
        <v>757</v>
      </c>
      <c r="K2407" t="s">
        <v>3538</v>
      </c>
      <c r="L2407" t="s">
        <v>77</v>
      </c>
      <c r="M2407" t="s">
        <v>13</v>
      </c>
      <c r="N2407" t="s">
        <v>3692</v>
      </c>
      <c r="O2407">
        <v>7.5839999999999996</v>
      </c>
      <c r="P2407">
        <v>22.751999999999999</v>
      </c>
      <c r="Q2407">
        <v>3</v>
      </c>
      <c r="R2407">
        <v>7.11</v>
      </c>
      <c r="S2407" t="s">
        <v>871</v>
      </c>
      <c r="T2407">
        <v>4</v>
      </c>
    </row>
    <row r="2408" spans="1:20" x14ac:dyDescent="0.3">
      <c r="A2408" t="s">
        <v>3690</v>
      </c>
      <c r="B2408" s="10">
        <v>41873</v>
      </c>
      <c r="C2408">
        <v>2014</v>
      </c>
      <c r="D2408" t="s">
        <v>790</v>
      </c>
      <c r="E2408" t="s">
        <v>791</v>
      </c>
      <c r="F2408" t="s">
        <v>1302</v>
      </c>
      <c r="G2408" s="10">
        <v>41877</v>
      </c>
      <c r="H2408" t="s">
        <v>675</v>
      </c>
      <c r="I2408" t="s">
        <v>3537</v>
      </c>
      <c r="J2408" t="s">
        <v>757</v>
      </c>
      <c r="K2408" t="s">
        <v>3538</v>
      </c>
      <c r="L2408" t="s">
        <v>77</v>
      </c>
      <c r="M2408" t="s">
        <v>16</v>
      </c>
      <c r="N2408" t="s">
        <v>2652</v>
      </c>
      <c r="O2408">
        <v>6.6719999999999997</v>
      </c>
      <c r="P2408">
        <v>6.6719999999999997</v>
      </c>
      <c r="Q2408">
        <v>1</v>
      </c>
      <c r="R2408">
        <v>2.085</v>
      </c>
      <c r="S2408" t="s">
        <v>871</v>
      </c>
      <c r="T2408">
        <v>4</v>
      </c>
    </row>
    <row r="2409" spans="1:20" x14ac:dyDescent="0.3">
      <c r="A2409" t="s">
        <v>3693</v>
      </c>
      <c r="B2409" s="10">
        <v>41950</v>
      </c>
      <c r="C2409">
        <v>2014</v>
      </c>
      <c r="D2409" t="s">
        <v>774</v>
      </c>
      <c r="E2409" t="s">
        <v>775</v>
      </c>
      <c r="F2409" t="s">
        <v>836</v>
      </c>
      <c r="G2409" s="10">
        <v>41956</v>
      </c>
      <c r="H2409" t="s">
        <v>617</v>
      </c>
      <c r="I2409" t="s">
        <v>3694</v>
      </c>
      <c r="J2409" t="s">
        <v>757</v>
      </c>
      <c r="K2409" t="s">
        <v>3695</v>
      </c>
      <c r="L2409" t="s">
        <v>84</v>
      </c>
      <c r="M2409" t="s">
        <v>7</v>
      </c>
      <c r="N2409" t="s">
        <v>3696</v>
      </c>
      <c r="O2409">
        <v>5.6820000000000004</v>
      </c>
      <c r="P2409">
        <v>5.6820000000000004</v>
      </c>
      <c r="Q2409">
        <v>1</v>
      </c>
      <c r="R2409">
        <v>-3.7879999999999998</v>
      </c>
      <c r="S2409" t="s">
        <v>3332</v>
      </c>
      <c r="T2409">
        <v>6</v>
      </c>
    </row>
    <row r="2410" spans="1:20" x14ac:dyDescent="0.3">
      <c r="A2410" t="s">
        <v>3697</v>
      </c>
      <c r="B2410" s="10">
        <v>41178</v>
      </c>
      <c r="C2410">
        <v>2012</v>
      </c>
      <c r="D2410" t="s">
        <v>780</v>
      </c>
      <c r="E2410" t="s">
        <v>781</v>
      </c>
      <c r="F2410" t="s">
        <v>796</v>
      </c>
      <c r="G2410" s="10">
        <v>41184</v>
      </c>
      <c r="H2410" t="s">
        <v>707</v>
      </c>
      <c r="I2410" t="s">
        <v>3694</v>
      </c>
      <c r="J2410" t="s">
        <v>757</v>
      </c>
      <c r="K2410" t="s">
        <v>3695</v>
      </c>
      <c r="L2410" t="s">
        <v>84</v>
      </c>
      <c r="M2410" t="s">
        <v>16</v>
      </c>
      <c r="N2410" t="s">
        <v>976</v>
      </c>
      <c r="O2410">
        <v>28.352</v>
      </c>
      <c r="P2410">
        <v>141.76</v>
      </c>
      <c r="Q2410">
        <v>5</v>
      </c>
      <c r="R2410">
        <v>47.844000000000001</v>
      </c>
      <c r="S2410" t="s">
        <v>877</v>
      </c>
      <c r="T2410">
        <v>6</v>
      </c>
    </row>
    <row r="2411" spans="1:20" x14ac:dyDescent="0.3">
      <c r="A2411" t="s">
        <v>3697</v>
      </c>
      <c r="B2411" s="10">
        <v>41178</v>
      </c>
      <c r="C2411">
        <v>2012</v>
      </c>
      <c r="D2411" t="s">
        <v>780</v>
      </c>
      <c r="E2411" t="s">
        <v>781</v>
      </c>
      <c r="F2411" t="s">
        <v>796</v>
      </c>
      <c r="G2411" s="10">
        <v>41184</v>
      </c>
      <c r="H2411" t="s">
        <v>707</v>
      </c>
      <c r="I2411" t="s">
        <v>3694</v>
      </c>
      <c r="J2411" t="s">
        <v>757</v>
      </c>
      <c r="K2411" t="s">
        <v>3695</v>
      </c>
      <c r="L2411" t="s">
        <v>84</v>
      </c>
      <c r="M2411" t="s">
        <v>4</v>
      </c>
      <c r="N2411" t="s">
        <v>2308</v>
      </c>
      <c r="O2411">
        <v>47.96</v>
      </c>
      <c r="P2411">
        <v>239.8</v>
      </c>
      <c r="Q2411">
        <v>5</v>
      </c>
      <c r="R2411">
        <v>47.96</v>
      </c>
      <c r="S2411" t="s">
        <v>1457</v>
      </c>
      <c r="T2411">
        <v>6</v>
      </c>
    </row>
    <row r="2412" spans="1:20" x14ac:dyDescent="0.3">
      <c r="A2412" t="s">
        <v>3697</v>
      </c>
      <c r="B2412" s="10">
        <v>41178</v>
      </c>
      <c r="C2412">
        <v>2012</v>
      </c>
      <c r="D2412" t="s">
        <v>780</v>
      </c>
      <c r="E2412" t="s">
        <v>781</v>
      </c>
      <c r="F2412" t="s">
        <v>796</v>
      </c>
      <c r="G2412" s="10">
        <v>41184</v>
      </c>
      <c r="H2412" t="s">
        <v>707</v>
      </c>
      <c r="I2412" t="s">
        <v>3694</v>
      </c>
      <c r="J2412" t="s">
        <v>757</v>
      </c>
      <c r="K2412" t="s">
        <v>3695</v>
      </c>
      <c r="L2412" t="s">
        <v>84</v>
      </c>
      <c r="M2412" t="s">
        <v>16</v>
      </c>
      <c r="N2412" t="s">
        <v>1472</v>
      </c>
      <c r="O2412">
        <v>5.1840000000000002</v>
      </c>
      <c r="P2412">
        <v>31.103999999999999</v>
      </c>
      <c r="Q2412">
        <v>6</v>
      </c>
      <c r="R2412">
        <v>10.8864</v>
      </c>
      <c r="S2412" t="s">
        <v>798</v>
      </c>
      <c r="T2412">
        <v>6</v>
      </c>
    </row>
    <row r="2413" spans="1:20" x14ac:dyDescent="0.3">
      <c r="A2413" t="s">
        <v>3698</v>
      </c>
      <c r="B2413" s="10">
        <v>41354</v>
      </c>
      <c r="C2413">
        <v>2013</v>
      </c>
      <c r="D2413" t="s">
        <v>938</v>
      </c>
      <c r="E2413" t="s">
        <v>939</v>
      </c>
      <c r="F2413" t="s">
        <v>1126</v>
      </c>
      <c r="G2413" s="10">
        <v>41358</v>
      </c>
      <c r="H2413" t="s">
        <v>727</v>
      </c>
      <c r="I2413" t="s">
        <v>3699</v>
      </c>
      <c r="J2413" t="s">
        <v>757</v>
      </c>
      <c r="K2413" t="s">
        <v>3700</v>
      </c>
      <c r="L2413" t="s">
        <v>84</v>
      </c>
      <c r="M2413" t="s">
        <v>17</v>
      </c>
      <c r="N2413" t="s">
        <v>2344</v>
      </c>
      <c r="O2413">
        <v>42.392000000000003</v>
      </c>
      <c r="P2413">
        <v>84.784000000000006</v>
      </c>
      <c r="Q2413">
        <v>2</v>
      </c>
      <c r="R2413">
        <v>-20.136199999999999</v>
      </c>
      <c r="S2413" t="s">
        <v>2345</v>
      </c>
      <c r="T2413">
        <v>4</v>
      </c>
    </row>
    <row r="2414" spans="1:20" x14ac:dyDescent="0.3">
      <c r="A2414" t="s">
        <v>3698</v>
      </c>
      <c r="B2414" s="10">
        <v>41354</v>
      </c>
      <c r="C2414">
        <v>2013</v>
      </c>
      <c r="D2414" t="s">
        <v>938</v>
      </c>
      <c r="E2414" t="s">
        <v>939</v>
      </c>
      <c r="F2414" t="s">
        <v>1126</v>
      </c>
      <c r="G2414" s="10">
        <v>41358</v>
      </c>
      <c r="H2414" t="s">
        <v>727</v>
      </c>
      <c r="I2414" t="s">
        <v>3699</v>
      </c>
      <c r="J2414" t="s">
        <v>757</v>
      </c>
      <c r="K2414" t="s">
        <v>3700</v>
      </c>
      <c r="L2414" t="s">
        <v>84</v>
      </c>
      <c r="M2414" t="s">
        <v>16</v>
      </c>
      <c r="N2414" t="s">
        <v>1282</v>
      </c>
      <c r="O2414">
        <v>5.1840000000000002</v>
      </c>
      <c r="P2414">
        <v>20.736000000000001</v>
      </c>
      <c r="Q2414">
        <v>4</v>
      </c>
      <c r="R2414">
        <v>7.2576000000000001</v>
      </c>
      <c r="S2414" t="s">
        <v>798</v>
      </c>
      <c r="T2414">
        <v>4</v>
      </c>
    </row>
    <row r="2415" spans="1:20" x14ac:dyDescent="0.3">
      <c r="A2415" t="s">
        <v>3698</v>
      </c>
      <c r="B2415" s="10">
        <v>41354</v>
      </c>
      <c r="C2415">
        <v>2013</v>
      </c>
      <c r="D2415" t="s">
        <v>938</v>
      </c>
      <c r="E2415" t="s">
        <v>939</v>
      </c>
      <c r="F2415" t="s">
        <v>1126</v>
      </c>
      <c r="G2415" s="10">
        <v>41358</v>
      </c>
      <c r="H2415" t="s">
        <v>727</v>
      </c>
      <c r="I2415" t="s">
        <v>3699</v>
      </c>
      <c r="J2415" t="s">
        <v>757</v>
      </c>
      <c r="K2415" t="s">
        <v>3700</v>
      </c>
      <c r="L2415" t="s">
        <v>84</v>
      </c>
      <c r="M2415" t="s">
        <v>7</v>
      </c>
      <c r="N2415" t="s">
        <v>2069</v>
      </c>
      <c r="O2415">
        <v>5.6070000000000002</v>
      </c>
      <c r="P2415">
        <v>16.821000000000002</v>
      </c>
      <c r="Q2415">
        <v>3</v>
      </c>
      <c r="R2415">
        <v>-12.896100000000001</v>
      </c>
      <c r="S2415" t="s">
        <v>3304</v>
      </c>
      <c r="T2415">
        <v>4</v>
      </c>
    </row>
    <row r="2416" spans="1:20" x14ac:dyDescent="0.3">
      <c r="A2416" t="s">
        <v>3698</v>
      </c>
      <c r="B2416" s="10">
        <v>41354</v>
      </c>
      <c r="C2416">
        <v>2013</v>
      </c>
      <c r="D2416" t="s">
        <v>938</v>
      </c>
      <c r="E2416" t="s">
        <v>939</v>
      </c>
      <c r="F2416" t="s">
        <v>1126</v>
      </c>
      <c r="G2416" s="10">
        <v>41358</v>
      </c>
      <c r="H2416" t="s">
        <v>727</v>
      </c>
      <c r="I2416" t="s">
        <v>3699</v>
      </c>
      <c r="J2416" t="s">
        <v>757</v>
      </c>
      <c r="K2416" t="s">
        <v>3700</v>
      </c>
      <c r="L2416" t="s">
        <v>84</v>
      </c>
      <c r="M2416" t="s">
        <v>16</v>
      </c>
      <c r="N2416" t="s">
        <v>2056</v>
      </c>
      <c r="O2416">
        <v>5.1840000000000002</v>
      </c>
      <c r="P2416">
        <v>10.368</v>
      </c>
      <c r="Q2416">
        <v>2</v>
      </c>
      <c r="R2416">
        <v>3.6288</v>
      </c>
      <c r="S2416" t="s">
        <v>798</v>
      </c>
      <c r="T2416">
        <v>4</v>
      </c>
    </row>
    <row r="2417" spans="1:20" x14ac:dyDescent="0.3">
      <c r="A2417" t="s">
        <v>3701</v>
      </c>
      <c r="B2417" s="10">
        <v>41830</v>
      </c>
      <c r="C2417">
        <v>2014</v>
      </c>
      <c r="D2417" t="s">
        <v>768</v>
      </c>
      <c r="E2417" t="s">
        <v>769</v>
      </c>
      <c r="F2417" t="s">
        <v>988</v>
      </c>
      <c r="G2417" s="10">
        <v>41836</v>
      </c>
      <c r="H2417" t="s">
        <v>682</v>
      </c>
      <c r="I2417" t="s">
        <v>3694</v>
      </c>
      <c r="J2417" t="s">
        <v>757</v>
      </c>
      <c r="K2417" t="s">
        <v>3695</v>
      </c>
      <c r="L2417" t="s">
        <v>84</v>
      </c>
      <c r="M2417" t="s">
        <v>7</v>
      </c>
      <c r="N2417" t="s">
        <v>2728</v>
      </c>
      <c r="O2417">
        <v>0.54</v>
      </c>
      <c r="P2417">
        <v>1.08</v>
      </c>
      <c r="Q2417">
        <v>2</v>
      </c>
      <c r="R2417">
        <v>-0.79200000000000004</v>
      </c>
      <c r="S2417" t="s">
        <v>3320</v>
      </c>
      <c r="T2417">
        <v>6</v>
      </c>
    </row>
    <row r="2418" spans="1:20" x14ac:dyDescent="0.3">
      <c r="A2418" t="s">
        <v>3702</v>
      </c>
      <c r="B2418" s="10">
        <v>40873</v>
      </c>
      <c r="C2418">
        <v>2011</v>
      </c>
      <c r="D2418" t="s">
        <v>774</v>
      </c>
      <c r="E2418" t="s">
        <v>775</v>
      </c>
      <c r="F2418" t="s">
        <v>853</v>
      </c>
      <c r="G2418" s="10">
        <v>40879</v>
      </c>
      <c r="H2418" t="s">
        <v>550</v>
      </c>
      <c r="I2418" t="s">
        <v>3703</v>
      </c>
      <c r="J2418" t="s">
        <v>757</v>
      </c>
      <c r="K2418" t="s">
        <v>3704</v>
      </c>
      <c r="L2418" t="s">
        <v>84</v>
      </c>
      <c r="M2418" t="s">
        <v>16</v>
      </c>
      <c r="N2418" t="s">
        <v>2162</v>
      </c>
      <c r="O2418">
        <v>5.1840000000000002</v>
      </c>
      <c r="P2418">
        <v>15.552</v>
      </c>
      <c r="Q2418">
        <v>3</v>
      </c>
      <c r="R2418">
        <v>5.4432</v>
      </c>
      <c r="S2418" t="s">
        <v>798</v>
      </c>
      <c r="T2418">
        <v>6</v>
      </c>
    </row>
    <row r="2419" spans="1:20" x14ac:dyDescent="0.3">
      <c r="A2419" t="s">
        <v>3702</v>
      </c>
      <c r="B2419" s="10">
        <v>40873</v>
      </c>
      <c r="C2419">
        <v>2011</v>
      </c>
      <c r="D2419" t="s">
        <v>774</v>
      </c>
      <c r="E2419" t="s">
        <v>775</v>
      </c>
      <c r="F2419" t="s">
        <v>853</v>
      </c>
      <c r="G2419" s="10">
        <v>40879</v>
      </c>
      <c r="H2419" t="s">
        <v>550</v>
      </c>
      <c r="I2419" t="s">
        <v>3703</v>
      </c>
      <c r="J2419" t="s">
        <v>757</v>
      </c>
      <c r="K2419" t="s">
        <v>3704</v>
      </c>
      <c r="L2419" t="s">
        <v>84</v>
      </c>
      <c r="M2419" t="s">
        <v>18</v>
      </c>
      <c r="N2419" t="s">
        <v>3705</v>
      </c>
      <c r="O2419">
        <v>133.816</v>
      </c>
      <c r="P2419">
        <v>669.08</v>
      </c>
      <c r="Q2419">
        <v>5</v>
      </c>
      <c r="R2419">
        <v>-167.27</v>
      </c>
      <c r="S2419" t="s">
        <v>1084</v>
      </c>
      <c r="T2419">
        <v>6</v>
      </c>
    </row>
    <row r="2420" spans="1:20" x14ac:dyDescent="0.3">
      <c r="A2420" t="s">
        <v>3702</v>
      </c>
      <c r="B2420" s="10">
        <v>40873</v>
      </c>
      <c r="C2420">
        <v>2011</v>
      </c>
      <c r="D2420" t="s">
        <v>774</v>
      </c>
      <c r="E2420" t="s">
        <v>775</v>
      </c>
      <c r="F2420" t="s">
        <v>853</v>
      </c>
      <c r="G2420" s="10">
        <v>40879</v>
      </c>
      <c r="H2420" t="s">
        <v>550</v>
      </c>
      <c r="I2420" t="s">
        <v>3703</v>
      </c>
      <c r="J2420" t="s">
        <v>757</v>
      </c>
      <c r="K2420" t="s">
        <v>3704</v>
      </c>
      <c r="L2420" t="s">
        <v>84</v>
      </c>
      <c r="M2420" t="s">
        <v>17</v>
      </c>
      <c r="N2420" t="s">
        <v>2039</v>
      </c>
      <c r="O2420">
        <v>109.584</v>
      </c>
      <c r="P2420">
        <v>438.33600000000001</v>
      </c>
      <c r="Q2420">
        <v>4</v>
      </c>
      <c r="R2420">
        <v>-87.667199999999994</v>
      </c>
      <c r="S2420" t="s">
        <v>1105</v>
      </c>
      <c r="T2420">
        <v>6</v>
      </c>
    </row>
    <row r="2421" spans="1:20" x14ac:dyDescent="0.3">
      <c r="A2421" t="s">
        <v>3706</v>
      </c>
      <c r="B2421" s="10">
        <v>41631</v>
      </c>
      <c r="C2421">
        <v>2013</v>
      </c>
      <c r="D2421" t="s">
        <v>804</v>
      </c>
      <c r="E2421" t="s">
        <v>805</v>
      </c>
      <c r="F2421" t="s">
        <v>994</v>
      </c>
      <c r="G2421" s="10">
        <v>41637</v>
      </c>
      <c r="H2421" t="s">
        <v>674</v>
      </c>
      <c r="I2421" t="s">
        <v>3707</v>
      </c>
      <c r="J2421" t="s">
        <v>757</v>
      </c>
      <c r="K2421" t="s">
        <v>3708</v>
      </c>
      <c r="L2421" t="s">
        <v>84</v>
      </c>
      <c r="M2421" t="s">
        <v>7</v>
      </c>
      <c r="N2421" t="s">
        <v>3709</v>
      </c>
      <c r="O2421">
        <v>3.1320000000000001</v>
      </c>
      <c r="P2421">
        <v>31.32</v>
      </c>
      <c r="Q2421">
        <v>10</v>
      </c>
      <c r="R2421">
        <v>-25.056000000000001</v>
      </c>
      <c r="S2421" t="s">
        <v>3335</v>
      </c>
      <c r="T2421">
        <v>6</v>
      </c>
    </row>
    <row r="2422" spans="1:20" x14ac:dyDescent="0.3">
      <c r="A2422" t="s">
        <v>3706</v>
      </c>
      <c r="B2422" s="10">
        <v>41631</v>
      </c>
      <c r="C2422">
        <v>2013</v>
      </c>
      <c r="D2422" t="s">
        <v>804</v>
      </c>
      <c r="E2422" t="s">
        <v>805</v>
      </c>
      <c r="F2422" t="s">
        <v>994</v>
      </c>
      <c r="G2422" s="10">
        <v>41637</v>
      </c>
      <c r="H2422" t="s">
        <v>674</v>
      </c>
      <c r="I2422" t="s">
        <v>3707</v>
      </c>
      <c r="J2422" t="s">
        <v>757</v>
      </c>
      <c r="K2422" t="s">
        <v>3708</v>
      </c>
      <c r="L2422" t="s">
        <v>84</v>
      </c>
      <c r="M2422" t="s">
        <v>13</v>
      </c>
      <c r="N2422" t="s">
        <v>3710</v>
      </c>
      <c r="O2422">
        <v>2.96</v>
      </c>
      <c r="P2422">
        <v>11.84</v>
      </c>
      <c r="Q2422">
        <v>4</v>
      </c>
      <c r="R2422">
        <v>3.1080000000000001</v>
      </c>
      <c r="S2422" t="s">
        <v>3475</v>
      </c>
      <c r="T2422">
        <v>6</v>
      </c>
    </row>
    <row r="2423" spans="1:20" x14ac:dyDescent="0.3">
      <c r="A2423" t="s">
        <v>3706</v>
      </c>
      <c r="B2423" s="10">
        <v>41631</v>
      </c>
      <c r="C2423">
        <v>2013</v>
      </c>
      <c r="D2423" t="s">
        <v>804</v>
      </c>
      <c r="E2423" t="s">
        <v>805</v>
      </c>
      <c r="F2423" t="s">
        <v>994</v>
      </c>
      <c r="G2423" s="10">
        <v>41637</v>
      </c>
      <c r="H2423" t="s">
        <v>674</v>
      </c>
      <c r="I2423" t="s">
        <v>3707</v>
      </c>
      <c r="J2423" t="s">
        <v>757</v>
      </c>
      <c r="K2423" t="s">
        <v>3708</v>
      </c>
      <c r="L2423" t="s">
        <v>84</v>
      </c>
      <c r="M2423" t="s">
        <v>13</v>
      </c>
      <c r="N2423" t="s">
        <v>2450</v>
      </c>
      <c r="O2423">
        <v>22.783999999999999</v>
      </c>
      <c r="P2423">
        <v>22.783999999999999</v>
      </c>
      <c r="Q2423">
        <v>1</v>
      </c>
      <c r="R2423">
        <v>4.8415999999999997</v>
      </c>
      <c r="S2423" t="s">
        <v>3462</v>
      </c>
      <c r="T2423">
        <v>6</v>
      </c>
    </row>
    <row r="2424" spans="1:20" x14ac:dyDescent="0.3">
      <c r="A2424" t="s">
        <v>3711</v>
      </c>
      <c r="B2424" s="10">
        <v>41603</v>
      </c>
      <c r="C2424">
        <v>2013</v>
      </c>
      <c r="D2424" t="s">
        <v>774</v>
      </c>
      <c r="E2424" t="s">
        <v>775</v>
      </c>
      <c r="F2424" t="s">
        <v>786</v>
      </c>
      <c r="G2424" s="10">
        <v>41608</v>
      </c>
      <c r="H2424" t="s">
        <v>225</v>
      </c>
      <c r="I2424" t="s">
        <v>3712</v>
      </c>
      <c r="J2424" t="s">
        <v>757</v>
      </c>
      <c r="K2424" t="s">
        <v>3713</v>
      </c>
      <c r="L2424" t="s">
        <v>84</v>
      </c>
      <c r="M2424" t="s">
        <v>16</v>
      </c>
      <c r="N2424" t="s">
        <v>2861</v>
      </c>
      <c r="O2424">
        <v>24.783999999999999</v>
      </c>
      <c r="P2424">
        <v>24.783999999999999</v>
      </c>
      <c r="Q2424">
        <v>1</v>
      </c>
      <c r="R2424">
        <v>7.7450000000000001</v>
      </c>
      <c r="S2424" t="s">
        <v>871</v>
      </c>
      <c r="T2424">
        <v>5</v>
      </c>
    </row>
    <row r="2425" spans="1:20" x14ac:dyDescent="0.3">
      <c r="A2425" t="s">
        <v>3714</v>
      </c>
      <c r="B2425" s="10">
        <v>41934</v>
      </c>
      <c r="C2425">
        <v>2014</v>
      </c>
      <c r="D2425" t="s">
        <v>873</v>
      </c>
      <c r="E2425" t="s">
        <v>874</v>
      </c>
      <c r="F2425" t="s">
        <v>1048</v>
      </c>
      <c r="G2425" s="10">
        <v>41935</v>
      </c>
      <c r="H2425" t="s">
        <v>83</v>
      </c>
      <c r="I2425" t="s">
        <v>3715</v>
      </c>
      <c r="J2425" t="s">
        <v>757</v>
      </c>
      <c r="K2425" t="s">
        <v>3716</v>
      </c>
      <c r="L2425" t="s">
        <v>84</v>
      </c>
      <c r="M2425" t="s">
        <v>16</v>
      </c>
      <c r="N2425" t="s">
        <v>3289</v>
      </c>
      <c r="O2425">
        <v>5.1840000000000002</v>
      </c>
      <c r="P2425">
        <v>5.1840000000000002</v>
      </c>
      <c r="Q2425">
        <v>1</v>
      </c>
      <c r="R2425">
        <v>1.8144</v>
      </c>
      <c r="S2425" t="s">
        <v>798</v>
      </c>
      <c r="T2425">
        <v>1</v>
      </c>
    </row>
    <row r="2426" spans="1:20" x14ac:dyDescent="0.3">
      <c r="A2426" t="s">
        <v>3714</v>
      </c>
      <c r="B2426" s="10">
        <v>41934</v>
      </c>
      <c r="C2426">
        <v>2014</v>
      </c>
      <c r="D2426" t="s">
        <v>873</v>
      </c>
      <c r="E2426" t="s">
        <v>874</v>
      </c>
      <c r="F2426" t="s">
        <v>1048</v>
      </c>
      <c r="G2426" s="10">
        <v>41935</v>
      </c>
      <c r="H2426" t="s">
        <v>83</v>
      </c>
      <c r="I2426" t="s">
        <v>3715</v>
      </c>
      <c r="J2426" t="s">
        <v>757</v>
      </c>
      <c r="K2426" t="s">
        <v>3716</v>
      </c>
      <c r="L2426" t="s">
        <v>84</v>
      </c>
      <c r="M2426" t="s">
        <v>9</v>
      </c>
      <c r="N2426" t="s">
        <v>2438</v>
      </c>
      <c r="O2426">
        <v>239.24</v>
      </c>
      <c r="P2426">
        <v>478.48</v>
      </c>
      <c r="Q2426">
        <v>2</v>
      </c>
      <c r="R2426">
        <v>47.847999999999999</v>
      </c>
      <c r="S2426" t="s">
        <v>846</v>
      </c>
      <c r="T2426">
        <v>1</v>
      </c>
    </row>
    <row r="2427" spans="1:20" x14ac:dyDescent="0.3">
      <c r="A2427" t="s">
        <v>3714</v>
      </c>
      <c r="B2427" s="10">
        <v>41934</v>
      </c>
      <c r="C2427">
        <v>2014</v>
      </c>
      <c r="D2427" t="s">
        <v>873</v>
      </c>
      <c r="E2427" t="s">
        <v>874</v>
      </c>
      <c r="F2427" t="s">
        <v>1048</v>
      </c>
      <c r="G2427" s="10">
        <v>41935</v>
      </c>
      <c r="H2427" t="s">
        <v>83</v>
      </c>
      <c r="I2427" t="s">
        <v>3715</v>
      </c>
      <c r="J2427" t="s">
        <v>757</v>
      </c>
      <c r="K2427" t="s">
        <v>3716</v>
      </c>
      <c r="L2427" t="s">
        <v>84</v>
      </c>
      <c r="M2427" t="s">
        <v>4</v>
      </c>
      <c r="N2427" t="s">
        <v>2555</v>
      </c>
      <c r="O2427">
        <v>14.2</v>
      </c>
      <c r="P2427">
        <v>28.4</v>
      </c>
      <c r="Q2427">
        <v>2</v>
      </c>
      <c r="R2427">
        <v>6.7450000000000001</v>
      </c>
      <c r="S2427" t="s">
        <v>3342</v>
      </c>
      <c r="T2427">
        <v>1</v>
      </c>
    </row>
    <row r="2428" spans="1:20" x14ac:dyDescent="0.3">
      <c r="A2428" t="s">
        <v>3717</v>
      </c>
      <c r="B2428" s="10">
        <v>41037</v>
      </c>
      <c r="C2428">
        <v>2012</v>
      </c>
      <c r="D2428" t="s">
        <v>810</v>
      </c>
      <c r="E2428" t="s">
        <v>811</v>
      </c>
      <c r="F2428" t="s">
        <v>1119</v>
      </c>
      <c r="G2428" s="10">
        <v>41041</v>
      </c>
      <c r="H2428" t="s">
        <v>144</v>
      </c>
      <c r="I2428" t="s">
        <v>3699</v>
      </c>
      <c r="J2428" t="s">
        <v>757</v>
      </c>
      <c r="K2428" t="s">
        <v>3700</v>
      </c>
      <c r="L2428" t="s">
        <v>84</v>
      </c>
      <c r="M2428" t="s">
        <v>6</v>
      </c>
      <c r="N2428" t="s">
        <v>3718</v>
      </c>
      <c r="O2428">
        <v>2.6240000000000001</v>
      </c>
      <c r="P2428">
        <v>5.2480000000000002</v>
      </c>
      <c r="Q2428">
        <v>2</v>
      </c>
      <c r="R2428">
        <v>0.59040000000000004</v>
      </c>
      <c r="S2428" t="s">
        <v>784</v>
      </c>
      <c r="T2428">
        <v>4</v>
      </c>
    </row>
    <row r="2429" spans="1:20" x14ac:dyDescent="0.3">
      <c r="A2429" t="s">
        <v>3719</v>
      </c>
      <c r="B2429" s="10">
        <v>41816</v>
      </c>
      <c r="C2429">
        <v>2014</v>
      </c>
      <c r="D2429" t="s">
        <v>753</v>
      </c>
      <c r="E2429" t="s">
        <v>754</v>
      </c>
      <c r="F2429" t="s">
        <v>800</v>
      </c>
      <c r="G2429" s="10">
        <v>41823</v>
      </c>
      <c r="H2429" t="s">
        <v>523</v>
      </c>
      <c r="I2429" t="s">
        <v>3715</v>
      </c>
      <c r="J2429" t="s">
        <v>757</v>
      </c>
      <c r="K2429" t="s">
        <v>3716</v>
      </c>
      <c r="L2429" t="s">
        <v>84</v>
      </c>
      <c r="M2429" t="s">
        <v>14</v>
      </c>
      <c r="N2429" t="s">
        <v>801</v>
      </c>
      <c r="O2429">
        <v>11.84</v>
      </c>
      <c r="P2429">
        <v>71.040000000000006</v>
      </c>
      <c r="Q2429">
        <v>6</v>
      </c>
      <c r="R2429">
        <v>26.64</v>
      </c>
      <c r="S2429" t="s">
        <v>862</v>
      </c>
      <c r="T2429">
        <v>7</v>
      </c>
    </row>
    <row r="2430" spans="1:20" x14ac:dyDescent="0.3">
      <c r="A2430" t="s">
        <v>3719</v>
      </c>
      <c r="B2430" s="10">
        <v>41816</v>
      </c>
      <c r="C2430">
        <v>2014</v>
      </c>
      <c r="D2430" t="s">
        <v>753</v>
      </c>
      <c r="E2430" t="s">
        <v>754</v>
      </c>
      <c r="F2430" t="s">
        <v>800</v>
      </c>
      <c r="G2430" s="10">
        <v>41823</v>
      </c>
      <c r="H2430" t="s">
        <v>523</v>
      </c>
      <c r="I2430" t="s">
        <v>3715</v>
      </c>
      <c r="J2430" t="s">
        <v>757</v>
      </c>
      <c r="K2430" t="s">
        <v>3716</v>
      </c>
      <c r="L2430" t="s">
        <v>84</v>
      </c>
      <c r="M2430" t="s">
        <v>6</v>
      </c>
      <c r="N2430" t="s">
        <v>3720</v>
      </c>
      <c r="O2430">
        <v>2.6720000000000002</v>
      </c>
      <c r="P2430">
        <v>5.3440000000000003</v>
      </c>
      <c r="Q2430">
        <v>2</v>
      </c>
      <c r="R2430">
        <v>0.73480000000000001</v>
      </c>
      <c r="S2430" t="s">
        <v>3515</v>
      </c>
      <c r="T2430">
        <v>7</v>
      </c>
    </row>
    <row r="2431" spans="1:20" x14ac:dyDescent="0.3">
      <c r="A2431" t="s">
        <v>3719</v>
      </c>
      <c r="B2431" s="10">
        <v>41816</v>
      </c>
      <c r="C2431">
        <v>2014</v>
      </c>
      <c r="D2431" t="s">
        <v>753</v>
      </c>
      <c r="E2431" t="s">
        <v>754</v>
      </c>
      <c r="F2431" t="s">
        <v>800</v>
      </c>
      <c r="G2431" s="10">
        <v>41823</v>
      </c>
      <c r="H2431" t="s">
        <v>523</v>
      </c>
      <c r="I2431" t="s">
        <v>3715</v>
      </c>
      <c r="J2431" t="s">
        <v>757</v>
      </c>
      <c r="K2431" t="s">
        <v>3716</v>
      </c>
      <c r="L2431" t="s">
        <v>84</v>
      </c>
      <c r="M2431" t="s">
        <v>12</v>
      </c>
      <c r="N2431" t="s">
        <v>3721</v>
      </c>
      <c r="O2431">
        <v>3.7679999999999998</v>
      </c>
      <c r="P2431">
        <v>11.304</v>
      </c>
      <c r="Q2431">
        <v>3</v>
      </c>
      <c r="R2431">
        <v>-2.1194999999999999</v>
      </c>
      <c r="S2431" t="s">
        <v>1402</v>
      </c>
      <c r="T2431">
        <v>7</v>
      </c>
    </row>
    <row r="2432" spans="1:20" x14ac:dyDescent="0.3">
      <c r="A2432" t="s">
        <v>3722</v>
      </c>
      <c r="B2432" s="10">
        <v>41890</v>
      </c>
      <c r="C2432">
        <v>2014</v>
      </c>
      <c r="D2432" t="s">
        <v>780</v>
      </c>
      <c r="E2432" t="s">
        <v>781</v>
      </c>
      <c r="F2432" t="s">
        <v>849</v>
      </c>
      <c r="G2432" s="10">
        <v>41895</v>
      </c>
      <c r="H2432" t="s">
        <v>85</v>
      </c>
      <c r="I2432" t="s">
        <v>3694</v>
      </c>
      <c r="J2432" t="s">
        <v>757</v>
      </c>
      <c r="K2432" t="s">
        <v>3695</v>
      </c>
      <c r="L2432" t="s">
        <v>84</v>
      </c>
      <c r="M2432" t="s">
        <v>18</v>
      </c>
      <c r="N2432" t="s">
        <v>2071</v>
      </c>
      <c r="O2432">
        <v>12.56</v>
      </c>
      <c r="P2432">
        <v>37.68</v>
      </c>
      <c r="Q2432">
        <v>3</v>
      </c>
      <c r="R2432">
        <v>2.355</v>
      </c>
      <c r="S2432" t="s">
        <v>855</v>
      </c>
      <c r="T2432">
        <v>5</v>
      </c>
    </row>
    <row r="2433" spans="1:20" x14ac:dyDescent="0.3">
      <c r="A2433" t="s">
        <v>3722</v>
      </c>
      <c r="B2433" s="10">
        <v>41890</v>
      </c>
      <c r="C2433">
        <v>2014</v>
      </c>
      <c r="D2433" t="s">
        <v>780</v>
      </c>
      <c r="E2433" t="s">
        <v>781</v>
      </c>
      <c r="F2433" t="s">
        <v>849</v>
      </c>
      <c r="G2433" s="10">
        <v>41895</v>
      </c>
      <c r="H2433" t="s">
        <v>85</v>
      </c>
      <c r="I2433" t="s">
        <v>3694</v>
      </c>
      <c r="J2433" t="s">
        <v>757</v>
      </c>
      <c r="K2433" t="s">
        <v>3695</v>
      </c>
      <c r="L2433" t="s">
        <v>84</v>
      </c>
      <c r="M2433" t="s">
        <v>4</v>
      </c>
      <c r="N2433" t="s">
        <v>1855</v>
      </c>
      <c r="O2433">
        <v>39.991999999999997</v>
      </c>
      <c r="P2433">
        <v>279.94400000000002</v>
      </c>
      <c r="Q2433">
        <v>7</v>
      </c>
      <c r="R2433">
        <v>80.483900000000006</v>
      </c>
      <c r="S2433" t="s">
        <v>3540</v>
      </c>
      <c r="T2433">
        <v>5</v>
      </c>
    </row>
    <row r="2434" spans="1:20" x14ac:dyDescent="0.3">
      <c r="A2434" t="s">
        <v>3723</v>
      </c>
      <c r="B2434" s="10">
        <v>41257</v>
      </c>
      <c r="C2434">
        <v>2012</v>
      </c>
      <c r="D2434" t="s">
        <v>804</v>
      </c>
      <c r="E2434" t="s">
        <v>805</v>
      </c>
      <c r="F2434" t="s">
        <v>864</v>
      </c>
      <c r="G2434" s="10">
        <v>41259</v>
      </c>
      <c r="H2434" t="s">
        <v>308</v>
      </c>
      <c r="I2434" t="s">
        <v>3694</v>
      </c>
      <c r="J2434" t="s">
        <v>757</v>
      </c>
      <c r="K2434" t="s">
        <v>3695</v>
      </c>
      <c r="L2434" t="s">
        <v>84</v>
      </c>
      <c r="M2434" t="s">
        <v>17</v>
      </c>
      <c r="N2434" t="s">
        <v>2996</v>
      </c>
      <c r="O2434">
        <v>79.992000000000004</v>
      </c>
      <c r="P2434">
        <v>319.96800000000002</v>
      </c>
      <c r="Q2434">
        <v>4</v>
      </c>
      <c r="R2434">
        <v>35.996400000000001</v>
      </c>
      <c r="S2434" t="s">
        <v>784</v>
      </c>
      <c r="T2434">
        <v>2</v>
      </c>
    </row>
    <row r="2435" spans="1:20" x14ac:dyDescent="0.3">
      <c r="A2435" t="s">
        <v>3724</v>
      </c>
      <c r="B2435" s="10">
        <v>41214</v>
      </c>
      <c r="C2435">
        <v>2012</v>
      </c>
      <c r="D2435" t="s">
        <v>774</v>
      </c>
      <c r="E2435" t="s">
        <v>775</v>
      </c>
      <c r="F2435" t="s">
        <v>776</v>
      </c>
      <c r="G2435" s="10">
        <v>41217</v>
      </c>
      <c r="H2435" t="s">
        <v>357</v>
      </c>
      <c r="I2435" t="s">
        <v>3699</v>
      </c>
      <c r="J2435" t="s">
        <v>757</v>
      </c>
      <c r="K2435" t="s">
        <v>3700</v>
      </c>
      <c r="L2435" t="s">
        <v>84</v>
      </c>
      <c r="M2435" t="s">
        <v>6</v>
      </c>
      <c r="N2435" t="s">
        <v>3725</v>
      </c>
      <c r="O2435">
        <v>7.88</v>
      </c>
      <c r="P2435">
        <v>7.88</v>
      </c>
      <c r="Q2435">
        <v>1</v>
      </c>
      <c r="R2435">
        <v>1.7729999999999999</v>
      </c>
      <c r="S2435" t="s">
        <v>3368</v>
      </c>
      <c r="T2435">
        <v>3</v>
      </c>
    </row>
    <row r="2436" spans="1:20" x14ac:dyDescent="0.3">
      <c r="A2436" t="s">
        <v>3726</v>
      </c>
      <c r="B2436" s="10">
        <v>40848</v>
      </c>
      <c r="C2436">
        <v>2011</v>
      </c>
      <c r="D2436" t="s">
        <v>774</v>
      </c>
      <c r="E2436" t="s">
        <v>775</v>
      </c>
      <c r="F2436" t="s">
        <v>853</v>
      </c>
      <c r="G2436" s="10">
        <v>40852</v>
      </c>
      <c r="H2436" t="s">
        <v>46</v>
      </c>
      <c r="I2436" t="s">
        <v>3694</v>
      </c>
      <c r="J2436" t="s">
        <v>757</v>
      </c>
      <c r="K2436" t="s">
        <v>3695</v>
      </c>
      <c r="L2436" t="s">
        <v>84</v>
      </c>
      <c r="M2436" t="s">
        <v>18</v>
      </c>
      <c r="N2436" t="s">
        <v>2935</v>
      </c>
      <c r="O2436">
        <v>88.784000000000006</v>
      </c>
      <c r="P2436">
        <v>443.92</v>
      </c>
      <c r="Q2436">
        <v>5</v>
      </c>
      <c r="R2436">
        <v>-94.332999999999998</v>
      </c>
      <c r="S2436" t="s">
        <v>2780</v>
      </c>
      <c r="T2436">
        <v>4</v>
      </c>
    </row>
    <row r="2437" spans="1:20" x14ac:dyDescent="0.3">
      <c r="A2437" t="s">
        <v>3726</v>
      </c>
      <c r="B2437" s="10">
        <v>40848</v>
      </c>
      <c r="C2437">
        <v>2011</v>
      </c>
      <c r="D2437" t="s">
        <v>774</v>
      </c>
      <c r="E2437" t="s">
        <v>775</v>
      </c>
      <c r="F2437" t="s">
        <v>853</v>
      </c>
      <c r="G2437" s="10">
        <v>40852</v>
      </c>
      <c r="H2437" t="s">
        <v>46</v>
      </c>
      <c r="I2437" t="s">
        <v>3694</v>
      </c>
      <c r="J2437" t="s">
        <v>757</v>
      </c>
      <c r="K2437" t="s">
        <v>3695</v>
      </c>
      <c r="L2437" t="s">
        <v>84</v>
      </c>
      <c r="M2437" t="s">
        <v>17</v>
      </c>
      <c r="N2437" t="s">
        <v>3727</v>
      </c>
      <c r="O2437">
        <v>51.991999999999997</v>
      </c>
      <c r="P2437">
        <v>155.976</v>
      </c>
      <c r="Q2437">
        <v>3</v>
      </c>
      <c r="R2437">
        <v>54.5916</v>
      </c>
      <c r="S2437" t="s">
        <v>798</v>
      </c>
      <c r="T2437">
        <v>4</v>
      </c>
    </row>
    <row r="2438" spans="1:20" x14ac:dyDescent="0.3">
      <c r="A2438" t="s">
        <v>3728</v>
      </c>
      <c r="B2438" s="10">
        <v>40883</v>
      </c>
      <c r="C2438">
        <v>2011</v>
      </c>
      <c r="D2438" t="s">
        <v>804</v>
      </c>
      <c r="E2438" t="s">
        <v>805</v>
      </c>
      <c r="F2438" t="s">
        <v>917</v>
      </c>
      <c r="G2438" s="10">
        <v>40888</v>
      </c>
      <c r="H2438" t="s">
        <v>627</v>
      </c>
      <c r="I2438" t="s">
        <v>3715</v>
      </c>
      <c r="J2438" t="s">
        <v>757</v>
      </c>
      <c r="K2438" t="s">
        <v>3716</v>
      </c>
      <c r="L2438" t="s">
        <v>84</v>
      </c>
      <c r="M2438" t="s">
        <v>18</v>
      </c>
      <c r="N2438" t="s">
        <v>1924</v>
      </c>
      <c r="O2438">
        <v>17.808</v>
      </c>
      <c r="P2438">
        <v>53.423999999999999</v>
      </c>
      <c r="Q2438">
        <v>3</v>
      </c>
      <c r="R2438">
        <v>4.6745999999999999</v>
      </c>
      <c r="S2438" t="s">
        <v>1110</v>
      </c>
      <c r="T2438">
        <v>5</v>
      </c>
    </row>
    <row r="2439" spans="1:20" x14ac:dyDescent="0.3">
      <c r="A2439" t="s">
        <v>3728</v>
      </c>
      <c r="B2439" s="10">
        <v>40883</v>
      </c>
      <c r="C2439">
        <v>2011</v>
      </c>
      <c r="D2439" t="s">
        <v>804</v>
      </c>
      <c r="E2439" t="s">
        <v>805</v>
      </c>
      <c r="F2439" t="s">
        <v>917</v>
      </c>
      <c r="G2439" s="10">
        <v>40888</v>
      </c>
      <c r="H2439" t="s">
        <v>627</v>
      </c>
      <c r="I2439" t="s">
        <v>3715</v>
      </c>
      <c r="J2439" t="s">
        <v>757</v>
      </c>
      <c r="K2439" t="s">
        <v>3716</v>
      </c>
      <c r="L2439" t="s">
        <v>84</v>
      </c>
      <c r="M2439" t="s">
        <v>20</v>
      </c>
      <c r="N2439" t="s">
        <v>3729</v>
      </c>
      <c r="O2439">
        <v>275.49</v>
      </c>
      <c r="P2439">
        <v>275.49</v>
      </c>
      <c r="Q2439">
        <v>1</v>
      </c>
      <c r="R2439">
        <v>-170.8038</v>
      </c>
      <c r="S2439" t="s">
        <v>3502</v>
      </c>
      <c r="T2439">
        <v>5</v>
      </c>
    </row>
    <row r="2440" spans="1:20" x14ac:dyDescent="0.3">
      <c r="A2440" t="s">
        <v>3730</v>
      </c>
      <c r="B2440" s="10">
        <v>41358</v>
      </c>
      <c r="C2440">
        <v>2013</v>
      </c>
      <c r="D2440" t="s">
        <v>938</v>
      </c>
      <c r="E2440" t="s">
        <v>939</v>
      </c>
      <c r="F2440" t="s">
        <v>1126</v>
      </c>
      <c r="G2440" s="10">
        <v>41362</v>
      </c>
      <c r="H2440" t="s">
        <v>273</v>
      </c>
      <c r="I2440" t="s">
        <v>3731</v>
      </c>
      <c r="J2440" t="s">
        <v>757</v>
      </c>
      <c r="K2440" t="s">
        <v>3732</v>
      </c>
      <c r="L2440" t="s">
        <v>84</v>
      </c>
      <c r="M2440" t="s">
        <v>17</v>
      </c>
      <c r="N2440" t="s">
        <v>2176</v>
      </c>
      <c r="O2440">
        <v>100.792</v>
      </c>
      <c r="P2440">
        <v>403.16800000000001</v>
      </c>
      <c r="Q2440">
        <v>4</v>
      </c>
      <c r="R2440">
        <v>25.198</v>
      </c>
      <c r="S2440" t="s">
        <v>855</v>
      </c>
      <c r="T2440">
        <v>4</v>
      </c>
    </row>
    <row r="2441" spans="1:20" x14ac:dyDescent="0.3">
      <c r="A2441" t="s">
        <v>3733</v>
      </c>
      <c r="B2441" s="10">
        <v>41600</v>
      </c>
      <c r="C2441">
        <v>2013</v>
      </c>
      <c r="D2441" t="s">
        <v>774</v>
      </c>
      <c r="E2441" t="s">
        <v>775</v>
      </c>
      <c r="F2441" t="s">
        <v>786</v>
      </c>
      <c r="G2441" s="10">
        <v>41605</v>
      </c>
      <c r="H2441" t="s">
        <v>436</v>
      </c>
      <c r="I2441" t="s">
        <v>3731</v>
      </c>
      <c r="J2441" t="s">
        <v>757</v>
      </c>
      <c r="K2441" t="s">
        <v>3732</v>
      </c>
      <c r="L2441" t="s">
        <v>84</v>
      </c>
      <c r="M2441" t="s">
        <v>9</v>
      </c>
      <c r="N2441" t="s">
        <v>1251</v>
      </c>
      <c r="O2441">
        <v>48.783999999999999</v>
      </c>
      <c r="P2441">
        <v>195.136</v>
      </c>
      <c r="Q2441">
        <v>4</v>
      </c>
      <c r="R2441">
        <v>-12.196</v>
      </c>
      <c r="S2441" t="s">
        <v>1108</v>
      </c>
      <c r="T2441">
        <v>5</v>
      </c>
    </row>
    <row r="2442" spans="1:20" x14ac:dyDescent="0.3">
      <c r="A2442" t="s">
        <v>3734</v>
      </c>
      <c r="B2442" s="10">
        <v>40885</v>
      </c>
      <c r="C2442">
        <v>2011</v>
      </c>
      <c r="D2442" t="s">
        <v>804</v>
      </c>
      <c r="E2442" t="s">
        <v>805</v>
      </c>
      <c r="F2442" t="s">
        <v>917</v>
      </c>
      <c r="G2442" s="10">
        <v>40890</v>
      </c>
      <c r="H2442" t="s">
        <v>694</v>
      </c>
      <c r="I2442" t="s">
        <v>3699</v>
      </c>
      <c r="J2442" t="s">
        <v>757</v>
      </c>
      <c r="K2442" t="s">
        <v>3700</v>
      </c>
      <c r="L2442" t="s">
        <v>84</v>
      </c>
      <c r="M2442" t="s">
        <v>14</v>
      </c>
      <c r="N2442" t="s">
        <v>2241</v>
      </c>
      <c r="O2442">
        <v>3.984</v>
      </c>
      <c r="P2442">
        <v>27.888000000000002</v>
      </c>
      <c r="Q2442">
        <v>7</v>
      </c>
      <c r="R2442">
        <v>9.0635999999999992</v>
      </c>
      <c r="S2442" t="s">
        <v>834</v>
      </c>
      <c r="T2442">
        <v>5</v>
      </c>
    </row>
    <row r="2443" spans="1:20" x14ac:dyDescent="0.3">
      <c r="A2443" t="s">
        <v>3734</v>
      </c>
      <c r="B2443" s="10">
        <v>40885</v>
      </c>
      <c r="C2443">
        <v>2011</v>
      </c>
      <c r="D2443" t="s">
        <v>804</v>
      </c>
      <c r="E2443" t="s">
        <v>805</v>
      </c>
      <c r="F2443" t="s">
        <v>917</v>
      </c>
      <c r="G2443" s="10">
        <v>40890</v>
      </c>
      <c r="H2443" t="s">
        <v>694</v>
      </c>
      <c r="I2443" t="s">
        <v>3699</v>
      </c>
      <c r="J2443" t="s">
        <v>757</v>
      </c>
      <c r="K2443" t="s">
        <v>3700</v>
      </c>
      <c r="L2443" t="s">
        <v>84</v>
      </c>
      <c r="M2443" t="s">
        <v>7</v>
      </c>
      <c r="N2443" t="s">
        <v>3735</v>
      </c>
      <c r="O2443">
        <v>1.6140000000000001</v>
      </c>
      <c r="P2443">
        <v>6.4560000000000004</v>
      </c>
      <c r="Q2443">
        <v>4</v>
      </c>
      <c r="R2443">
        <v>-4.5191999999999997</v>
      </c>
      <c r="S2443" t="s">
        <v>3313</v>
      </c>
      <c r="T2443">
        <v>5</v>
      </c>
    </row>
    <row r="2444" spans="1:20" x14ac:dyDescent="0.3">
      <c r="A2444" t="s">
        <v>3734</v>
      </c>
      <c r="B2444" s="10">
        <v>40885</v>
      </c>
      <c r="C2444">
        <v>2011</v>
      </c>
      <c r="D2444" t="s">
        <v>804</v>
      </c>
      <c r="E2444" t="s">
        <v>805</v>
      </c>
      <c r="F2444" t="s">
        <v>917</v>
      </c>
      <c r="G2444" s="10">
        <v>40890</v>
      </c>
      <c r="H2444" t="s">
        <v>694</v>
      </c>
      <c r="I2444" t="s">
        <v>3699</v>
      </c>
      <c r="J2444" t="s">
        <v>757</v>
      </c>
      <c r="K2444" t="s">
        <v>3700</v>
      </c>
      <c r="L2444" t="s">
        <v>84</v>
      </c>
      <c r="M2444" t="s">
        <v>17</v>
      </c>
      <c r="N2444" t="s">
        <v>3483</v>
      </c>
      <c r="O2444">
        <v>17.559999999999999</v>
      </c>
      <c r="P2444">
        <v>52.68</v>
      </c>
      <c r="Q2444">
        <v>3</v>
      </c>
      <c r="R2444">
        <v>19.754999999999999</v>
      </c>
      <c r="S2444" t="s">
        <v>862</v>
      </c>
      <c r="T2444">
        <v>5</v>
      </c>
    </row>
    <row r="2445" spans="1:20" x14ac:dyDescent="0.3">
      <c r="A2445" t="s">
        <v>3734</v>
      </c>
      <c r="B2445" s="10">
        <v>40885</v>
      </c>
      <c r="C2445">
        <v>2011</v>
      </c>
      <c r="D2445" t="s">
        <v>804</v>
      </c>
      <c r="E2445" t="s">
        <v>805</v>
      </c>
      <c r="F2445" t="s">
        <v>917</v>
      </c>
      <c r="G2445" s="10">
        <v>40890</v>
      </c>
      <c r="H2445" t="s">
        <v>694</v>
      </c>
      <c r="I2445" t="s">
        <v>3699</v>
      </c>
      <c r="J2445" t="s">
        <v>757</v>
      </c>
      <c r="K2445" t="s">
        <v>3700</v>
      </c>
      <c r="L2445" t="s">
        <v>84</v>
      </c>
      <c r="M2445" t="s">
        <v>19</v>
      </c>
      <c r="N2445" t="s">
        <v>3736</v>
      </c>
      <c r="O2445">
        <v>2.7759999999999998</v>
      </c>
      <c r="P2445">
        <v>13.88</v>
      </c>
      <c r="Q2445">
        <v>5</v>
      </c>
      <c r="R2445">
        <v>-2.6025</v>
      </c>
      <c r="S2445" t="s">
        <v>1402</v>
      </c>
      <c r="T2445">
        <v>5</v>
      </c>
    </row>
    <row r="2446" spans="1:20" x14ac:dyDescent="0.3">
      <c r="A2446" t="s">
        <v>3734</v>
      </c>
      <c r="B2446" s="10">
        <v>40885</v>
      </c>
      <c r="C2446">
        <v>2011</v>
      </c>
      <c r="D2446" t="s">
        <v>804</v>
      </c>
      <c r="E2446" t="s">
        <v>805</v>
      </c>
      <c r="F2446" t="s">
        <v>917</v>
      </c>
      <c r="G2446" s="10">
        <v>40890</v>
      </c>
      <c r="H2446" t="s">
        <v>694</v>
      </c>
      <c r="I2446" t="s">
        <v>3699</v>
      </c>
      <c r="J2446" t="s">
        <v>757</v>
      </c>
      <c r="K2446" t="s">
        <v>3700</v>
      </c>
      <c r="L2446" t="s">
        <v>84</v>
      </c>
      <c r="M2446" t="s">
        <v>4</v>
      </c>
      <c r="N2446" t="s">
        <v>1749</v>
      </c>
      <c r="O2446">
        <v>10.391999999999999</v>
      </c>
      <c r="P2446">
        <v>103.92</v>
      </c>
      <c r="Q2446">
        <v>10</v>
      </c>
      <c r="R2446">
        <v>-18.186</v>
      </c>
      <c r="S2446" t="s">
        <v>1716</v>
      </c>
      <c r="T2446">
        <v>5</v>
      </c>
    </row>
    <row r="2447" spans="1:20" x14ac:dyDescent="0.3">
      <c r="A2447" t="s">
        <v>3734</v>
      </c>
      <c r="B2447" s="10">
        <v>40885</v>
      </c>
      <c r="C2447">
        <v>2011</v>
      </c>
      <c r="D2447" t="s">
        <v>804</v>
      </c>
      <c r="E2447" t="s">
        <v>805</v>
      </c>
      <c r="F2447" t="s">
        <v>917</v>
      </c>
      <c r="G2447" s="10">
        <v>40890</v>
      </c>
      <c r="H2447" t="s">
        <v>694</v>
      </c>
      <c r="I2447" t="s">
        <v>3699</v>
      </c>
      <c r="J2447" t="s">
        <v>757</v>
      </c>
      <c r="K2447" t="s">
        <v>3700</v>
      </c>
      <c r="L2447" t="s">
        <v>84</v>
      </c>
      <c r="M2447" t="s">
        <v>14</v>
      </c>
      <c r="N2447" t="s">
        <v>3737</v>
      </c>
      <c r="O2447">
        <v>2.3039999999999998</v>
      </c>
      <c r="P2447">
        <v>11.52</v>
      </c>
      <c r="Q2447">
        <v>5</v>
      </c>
      <c r="R2447">
        <v>3.7440000000000002</v>
      </c>
      <c r="S2447" t="s">
        <v>834</v>
      </c>
      <c r="T2447">
        <v>5</v>
      </c>
    </row>
    <row r="2448" spans="1:20" x14ac:dyDescent="0.3">
      <c r="A2448" t="s">
        <v>3734</v>
      </c>
      <c r="B2448" s="10">
        <v>40885</v>
      </c>
      <c r="C2448">
        <v>2011</v>
      </c>
      <c r="D2448" t="s">
        <v>804</v>
      </c>
      <c r="E2448" t="s">
        <v>805</v>
      </c>
      <c r="F2448" t="s">
        <v>917</v>
      </c>
      <c r="G2448" s="10">
        <v>40890</v>
      </c>
      <c r="H2448" t="s">
        <v>694</v>
      </c>
      <c r="I2448" t="s">
        <v>3699</v>
      </c>
      <c r="J2448" t="s">
        <v>757</v>
      </c>
      <c r="K2448" t="s">
        <v>3700</v>
      </c>
      <c r="L2448" t="s">
        <v>84</v>
      </c>
      <c r="M2448" t="s">
        <v>16</v>
      </c>
      <c r="N2448" t="s">
        <v>3738</v>
      </c>
      <c r="O2448">
        <v>5.1840000000000002</v>
      </c>
      <c r="P2448">
        <v>10.368</v>
      </c>
      <c r="Q2448">
        <v>2</v>
      </c>
      <c r="R2448">
        <v>3.6288</v>
      </c>
      <c r="S2448" t="s">
        <v>798</v>
      </c>
      <c r="T2448">
        <v>5</v>
      </c>
    </row>
    <row r="2449" spans="1:20" x14ac:dyDescent="0.3">
      <c r="A2449" t="s">
        <v>3734</v>
      </c>
      <c r="B2449" s="10">
        <v>40885</v>
      </c>
      <c r="C2449">
        <v>2011</v>
      </c>
      <c r="D2449" t="s">
        <v>804</v>
      </c>
      <c r="E2449" t="s">
        <v>805</v>
      </c>
      <c r="F2449" t="s">
        <v>917</v>
      </c>
      <c r="G2449" s="10">
        <v>40890</v>
      </c>
      <c r="H2449" t="s">
        <v>694</v>
      </c>
      <c r="I2449" t="s">
        <v>3699</v>
      </c>
      <c r="J2449" t="s">
        <v>757</v>
      </c>
      <c r="K2449" t="s">
        <v>3700</v>
      </c>
      <c r="L2449" t="s">
        <v>84</v>
      </c>
      <c r="M2449" t="s">
        <v>18</v>
      </c>
      <c r="N2449" t="s">
        <v>3739</v>
      </c>
      <c r="O2449">
        <v>13.023999999999999</v>
      </c>
      <c r="P2449">
        <v>39.072000000000003</v>
      </c>
      <c r="Q2449">
        <v>3</v>
      </c>
      <c r="R2449">
        <v>2.9304000000000001</v>
      </c>
      <c r="S2449" t="s">
        <v>921</v>
      </c>
      <c r="T2449">
        <v>5</v>
      </c>
    </row>
    <row r="2450" spans="1:20" x14ac:dyDescent="0.3">
      <c r="A2450" t="s">
        <v>3740</v>
      </c>
      <c r="B2450" s="10">
        <v>41543</v>
      </c>
      <c r="C2450">
        <v>2013</v>
      </c>
      <c r="D2450" t="s">
        <v>780</v>
      </c>
      <c r="E2450" t="s">
        <v>781</v>
      </c>
      <c r="F2450" t="s">
        <v>782</v>
      </c>
      <c r="G2450" s="10">
        <v>41547</v>
      </c>
      <c r="H2450" t="s">
        <v>448</v>
      </c>
      <c r="I2450" t="s">
        <v>3703</v>
      </c>
      <c r="J2450" t="s">
        <v>757</v>
      </c>
      <c r="K2450" t="s">
        <v>3704</v>
      </c>
      <c r="L2450" t="s">
        <v>84</v>
      </c>
      <c r="M2450" t="s">
        <v>16</v>
      </c>
      <c r="N2450" t="s">
        <v>1489</v>
      </c>
      <c r="O2450">
        <v>6.6719999999999997</v>
      </c>
      <c r="P2450">
        <v>60.048000000000002</v>
      </c>
      <c r="Q2450">
        <v>9</v>
      </c>
      <c r="R2450">
        <v>22.518000000000001</v>
      </c>
      <c r="S2450" t="s">
        <v>862</v>
      </c>
      <c r="T2450">
        <v>4</v>
      </c>
    </row>
    <row r="2451" spans="1:20" x14ac:dyDescent="0.3">
      <c r="A2451" t="s">
        <v>3740</v>
      </c>
      <c r="B2451" s="10">
        <v>41543</v>
      </c>
      <c r="C2451">
        <v>2013</v>
      </c>
      <c r="D2451" t="s">
        <v>780</v>
      </c>
      <c r="E2451" t="s">
        <v>781</v>
      </c>
      <c r="F2451" t="s">
        <v>782</v>
      </c>
      <c r="G2451" s="10">
        <v>41547</v>
      </c>
      <c r="H2451" t="s">
        <v>448</v>
      </c>
      <c r="I2451" t="s">
        <v>3703</v>
      </c>
      <c r="J2451" t="s">
        <v>757</v>
      </c>
      <c r="K2451" t="s">
        <v>3704</v>
      </c>
      <c r="L2451" t="s">
        <v>84</v>
      </c>
      <c r="M2451" t="s">
        <v>7</v>
      </c>
      <c r="N2451" t="s">
        <v>1658</v>
      </c>
      <c r="O2451">
        <v>5.0220000000000002</v>
      </c>
      <c r="P2451">
        <v>5.0220000000000002</v>
      </c>
      <c r="Q2451">
        <v>1</v>
      </c>
      <c r="R2451">
        <v>-3.5154000000000001</v>
      </c>
      <c r="S2451" t="s">
        <v>3313</v>
      </c>
      <c r="T2451">
        <v>4</v>
      </c>
    </row>
    <row r="2452" spans="1:20" x14ac:dyDescent="0.3">
      <c r="A2452" t="s">
        <v>3741</v>
      </c>
      <c r="B2452" s="10">
        <v>41156</v>
      </c>
      <c r="C2452">
        <v>2012</v>
      </c>
      <c r="D2452" t="s">
        <v>780</v>
      </c>
      <c r="E2452" t="s">
        <v>781</v>
      </c>
      <c r="F2452" t="s">
        <v>796</v>
      </c>
      <c r="G2452" s="10">
        <v>41161</v>
      </c>
      <c r="H2452" t="s">
        <v>457</v>
      </c>
      <c r="I2452" t="s">
        <v>3712</v>
      </c>
      <c r="J2452" t="s">
        <v>757</v>
      </c>
      <c r="K2452" t="s">
        <v>3713</v>
      </c>
      <c r="L2452" t="s">
        <v>84</v>
      </c>
      <c r="M2452" t="s">
        <v>7</v>
      </c>
      <c r="N2452" t="s">
        <v>2767</v>
      </c>
      <c r="O2452">
        <v>4.8810000000000002</v>
      </c>
      <c r="P2452">
        <v>9.7620000000000005</v>
      </c>
      <c r="Q2452">
        <v>2</v>
      </c>
      <c r="R2452">
        <v>-6.8334000000000001</v>
      </c>
      <c r="S2452" t="s">
        <v>3313</v>
      </c>
      <c r="T2452">
        <v>5</v>
      </c>
    </row>
    <row r="2453" spans="1:20" x14ac:dyDescent="0.3">
      <c r="A2453" t="s">
        <v>3742</v>
      </c>
      <c r="B2453" s="10">
        <v>41935</v>
      </c>
      <c r="C2453">
        <v>2014</v>
      </c>
      <c r="D2453" t="s">
        <v>873</v>
      </c>
      <c r="E2453" t="s">
        <v>874</v>
      </c>
      <c r="F2453" t="s">
        <v>1048</v>
      </c>
      <c r="G2453" s="10">
        <v>41940</v>
      </c>
      <c r="H2453" t="s">
        <v>286</v>
      </c>
      <c r="I2453" t="s">
        <v>3707</v>
      </c>
      <c r="J2453" t="s">
        <v>757</v>
      </c>
      <c r="K2453" t="s">
        <v>3708</v>
      </c>
      <c r="L2453" t="s">
        <v>84</v>
      </c>
      <c r="M2453" t="s">
        <v>20</v>
      </c>
      <c r="N2453" t="s">
        <v>1243</v>
      </c>
      <c r="O2453">
        <v>35.445</v>
      </c>
      <c r="P2453">
        <v>177.22499999999999</v>
      </c>
      <c r="Q2453">
        <v>5</v>
      </c>
      <c r="R2453">
        <v>-120.51300000000001</v>
      </c>
      <c r="S2453" t="s">
        <v>3458</v>
      </c>
      <c r="T2453">
        <v>5</v>
      </c>
    </row>
    <row r="2454" spans="1:20" x14ac:dyDescent="0.3">
      <c r="A2454" t="s">
        <v>3743</v>
      </c>
      <c r="B2454" s="10">
        <v>41778</v>
      </c>
      <c r="C2454">
        <v>2014</v>
      </c>
      <c r="D2454" t="s">
        <v>810</v>
      </c>
      <c r="E2454" t="s">
        <v>811</v>
      </c>
      <c r="F2454" t="s">
        <v>951</v>
      </c>
      <c r="G2454" s="10">
        <v>41780</v>
      </c>
      <c r="H2454" t="s">
        <v>72</v>
      </c>
      <c r="I2454" t="s">
        <v>3694</v>
      </c>
      <c r="J2454" t="s">
        <v>757</v>
      </c>
      <c r="K2454" t="s">
        <v>3695</v>
      </c>
      <c r="L2454" t="s">
        <v>84</v>
      </c>
      <c r="M2454" t="s">
        <v>17</v>
      </c>
      <c r="N2454" t="s">
        <v>2066</v>
      </c>
      <c r="O2454">
        <v>172.352</v>
      </c>
      <c r="P2454">
        <v>344.70400000000001</v>
      </c>
      <c r="Q2454">
        <v>2</v>
      </c>
      <c r="R2454">
        <v>38.779200000000003</v>
      </c>
      <c r="S2454" t="s">
        <v>784</v>
      </c>
      <c r="T2454">
        <v>2</v>
      </c>
    </row>
    <row r="2455" spans="1:20" x14ac:dyDescent="0.3">
      <c r="A2455" t="s">
        <v>3744</v>
      </c>
      <c r="B2455" s="10">
        <v>40719</v>
      </c>
      <c r="C2455">
        <v>2011</v>
      </c>
      <c r="D2455" t="s">
        <v>753</v>
      </c>
      <c r="E2455" t="s">
        <v>754</v>
      </c>
      <c r="F2455" t="s">
        <v>1198</v>
      </c>
      <c r="G2455" s="10">
        <v>40721</v>
      </c>
      <c r="H2455" t="s">
        <v>352</v>
      </c>
      <c r="I2455" t="s">
        <v>3699</v>
      </c>
      <c r="J2455" t="s">
        <v>757</v>
      </c>
      <c r="K2455" t="s">
        <v>3700</v>
      </c>
      <c r="L2455" t="s">
        <v>84</v>
      </c>
      <c r="M2455" t="s">
        <v>17</v>
      </c>
      <c r="N2455" t="s">
        <v>3745</v>
      </c>
      <c r="O2455">
        <v>52.792000000000002</v>
      </c>
      <c r="P2455">
        <v>263.95999999999998</v>
      </c>
      <c r="Q2455">
        <v>5</v>
      </c>
      <c r="R2455">
        <v>19.797000000000001</v>
      </c>
      <c r="S2455" t="s">
        <v>921</v>
      </c>
      <c r="T2455">
        <v>2</v>
      </c>
    </row>
    <row r="2456" spans="1:20" x14ac:dyDescent="0.3">
      <c r="A2456" t="s">
        <v>3744</v>
      </c>
      <c r="B2456" s="10">
        <v>40719</v>
      </c>
      <c r="C2456">
        <v>2011</v>
      </c>
      <c r="D2456" t="s">
        <v>753</v>
      </c>
      <c r="E2456" t="s">
        <v>754</v>
      </c>
      <c r="F2456" t="s">
        <v>1198</v>
      </c>
      <c r="G2456" s="10">
        <v>40721</v>
      </c>
      <c r="H2456" t="s">
        <v>352</v>
      </c>
      <c r="I2456" t="s">
        <v>3699</v>
      </c>
      <c r="J2456" t="s">
        <v>757</v>
      </c>
      <c r="K2456" t="s">
        <v>3700</v>
      </c>
      <c r="L2456" t="s">
        <v>84</v>
      </c>
      <c r="M2456" t="s">
        <v>6</v>
      </c>
      <c r="N2456" t="s">
        <v>3746</v>
      </c>
      <c r="O2456">
        <v>6.5119999999999996</v>
      </c>
      <c r="P2456">
        <v>71.632000000000005</v>
      </c>
      <c r="Q2456">
        <v>11</v>
      </c>
      <c r="R2456">
        <v>17.908000000000001</v>
      </c>
      <c r="S2456" t="s">
        <v>911</v>
      </c>
      <c r="T2456">
        <v>2</v>
      </c>
    </row>
    <row r="2457" spans="1:20" x14ac:dyDescent="0.3">
      <c r="A2457" t="s">
        <v>3744</v>
      </c>
      <c r="B2457" s="10">
        <v>40719</v>
      </c>
      <c r="C2457">
        <v>2011</v>
      </c>
      <c r="D2457" t="s">
        <v>753</v>
      </c>
      <c r="E2457" t="s">
        <v>754</v>
      </c>
      <c r="F2457" t="s">
        <v>1198</v>
      </c>
      <c r="G2457" s="10">
        <v>40721</v>
      </c>
      <c r="H2457" t="s">
        <v>352</v>
      </c>
      <c r="I2457" t="s">
        <v>3699</v>
      </c>
      <c r="J2457" t="s">
        <v>757</v>
      </c>
      <c r="K2457" t="s">
        <v>3700</v>
      </c>
      <c r="L2457" t="s">
        <v>84</v>
      </c>
      <c r="M2457" t="s">
        <v>6</v>
      </c>
      <c r="N2457" t="s">
        <v>3747</v>
      </c>
      <c r="O2457">
        <v>9.3279999999999994</v>
      </c>
      <c r="P2457">
        <v>9.3279999999999994</v>
      </c>
      <c r="Q2457">
        <v>1</v>
      </c>
      <c r="R2457">
        <v>0.81620000000000004</v>
      </c>
      <c r="S2457" t="s">
        <v>1110</v>
      </c>
      <c r="T2457">
        <v>2</v>
      </c>
    </row>
    <row r="2458" spans="1:20" x14ac:dyDescent="0.3">
      <c r="A2458" t="s">
        <v>3748</v>
      </c>
      <c r="B2458" s="10">
        <v>41509</v>
      </c>
      <c r="C2458">
        <v>2013</v>
      </c>
      <c r="D2458" t="s">
        <v>790</v>
      </c>
      <c r="E2458" t="s">
        <v>791</v>
      </c>
      <c r="F2458" t="s">
        <v>931</v>
      </c>
      <c r="G2458" s="10">
        <v>41514</v>
      </c>
      <c r="H2458" t="s">
        <v>654</v>
      </c>
      <c r="I2458" t="s">
        <v>3731</v>
      </c>
      <c r="J2458" t="s">
        <v>757</v>
      </c>
      <c r="K2458" t="s">
        <v>3732</v>
      </c>
      <c r="L2458" t="s">
        <v>84</v>
      </c>
      <c r="M2458" t="s">
        <v>7</v>
      </c>
      <c r="N2458" t="s">
        <v>3226</v>
      </c>
      <c r="O2458">
        <v>3.294</v>
      </c>
      <c r="P2458">
        <v>26.352</v>
      </c>
      <c r="Q2458">
        <v>8</v>
      </c>
      <c r="R2458">
        <v>-18.446400000000001</v>
      </c>
      <c r="S2458" t="s">
        <v>3313</v>
      </c>
      <c r="T2458">
        <v>5</v>
      </c>
    </row>
    <row r="2459" spans="1:20" x14ac:dyDescent="0.3">
      <c r="A2459" t="s">
        <v>3749</v>
      </c>
      <c r="B2459" s="10">
        <v>40562</v>
      </c>
      <c r="C2459">
        <v>2011</v>
      </c>
      <c r="D2459" t="s">
        <v>762</v>
      </c>
      <c r="E2459" t="s">
        <v>763</v>
      </c>
      <c r="F2459" t="s">
        <v>1044</v>
      </c>
      <c r="G2459" s="10">
        <v>40565</v>
      </c>
      <c r="H2459" t="s">
        <v>286</v>
      </c>
      <c r="I2459" t="s">
        <v>3715</v>
      </c>
      <c r="J2459" t="s">
        <v>757</v>
      </c>
      <c r="K2459" t="s">
        <v>3716</v>
      </c>
      <c r="L2459" t="s">
        <v>84</v>
      </c>
      <c r="M2459" t="s">
        <v>5</v>
      </c>
      <c r="N2459" t="s">
        <v>1254</v>
      </c>
      <c r="O2459">
        <v>16.216000000000001</v>
      </c>
      <c r="P2459">
        <v>64.864000000000004</v>
      </c>
      <c r="Q2459">
        <v>4</v>
      </c>
      <c r="R2459">
        <v>6.4863999999999997</v>
      </c>
      <c r="S2459" t="s">
        <v>846</v>
      </c>
      <c r="T2459">
        <v>3</v>
      </c>
    </row>
    <row r="2460" spans="1:20" x14ac:dyDescent="0.3">
      <c r="A2460" t="s">
        <v>3750</v>
      </c>
      <c r="B2460" s="10">
        <v>40599</v>
      </c>
      <c r="C2460">
        <v>2011</v>
      </c>
      <c r="D2460" t="s">
        <v>879</v>
      </c>
      <c r="E2460" t="s">
        <v>880</v>
      </c>
      <c r="F2460" t="s">
        <v>1131</v>
      </c>
      <c r="G2460" s="10">
        <v>40604</v>
      </c>
      <c r="H2460" t="s">
        <v>394</v>
      </c>
      <c r="I2460" t="s">
        <v>3712</v>
      </c>
      <c r="J2460" t="s">
        <v>757</v>
      </c>
      <c r="K2460" t="s">
        <v>3713</v>
      </c>
      <c r="L2460" t="s">
        <v>84</v>
      </c>
      <c r="M2460" t="s">
        <v>16</v>
      </c>
      <c r="N2460" t="s">
        <v>3278</v>
      </c>
      <c r="O2460">
        <v>8.2240000000000002</v>
      </c>
      <c r="P2460">
        <v>32.896000000000001</v>
      </c>
      <c r="Q2460">
        <v>4</v>
      </c>
      <c r="R2460">
        <v>11.102399999999999</v>
      </c>
      <c r="S2460" t="s">
        <v>877</v>
      </c>
      <c r="T2460">
        <v>5</v>
      </c>
    </row>
    <row r="2461" spans="1:20" x14ac:dyDescent="0.3">
      <c r="A2461" t="s">
        <v>3750</v>
      </c>
      <c r="B2461" s="10">
        <v>40599</v>
      </c>
      <c r="C2461">
        <v>2011</v>
      </c>
      <c r="D2461" t="s">
        <v>879</v>
      </c>
      <c r="E2461" t="s">
        <v>880</v>
      </c>
      <c r="F2461" t="s">
        <v>1131</v>
      </c>
      <c r="G2461" s="10">
        <v>40604</v>
      </c>
      <c r="H2461" t="s">
        <v>394</v>
      </c>
      <c r="I2461" t="s">
        <v>3712</v>
      </c>
      <c r="J2461" t="s">
        <v>757</v>
      </c>
      <c r="K2461" t="s">
        <v>3713</v>
      </c>
      <c r="L2461" t="s">
        <v>84</v>
      </c>
      <c r="M2461" t="s">
        <v>16</v>
      </c>
      <c r="N2461" t="s">
        <v>3751</v>
      </c>
      <c r="O2461">
        <v>7.5919999999999996</v>
      </c>
      <c r="P2461">
        <v>22.776</v>
      </c>
      <c r="Q2461">
        <v>3</v>
      </c>
      <c r="R2461">
        <v>7.6868999999999996</v>
      </c>
      <c r="S2461" t="s">
        <v>877</v>
      </c>
      <c r="T2461">
        <v>5</v>
      </c>
    </row>
    <row r="2462" spans="1:20" x14ac:dyDescent="0.3">
      <c r="A2462" t="s">
        <v>3752</v>
      </c>
      <c r="B2462" s="10">
        <v>41627</v>
      </c>
      <c r="C2462">
        <v>2013</v>
      </c>
      <c r="D2462" t="s">
        <v>804</v>
      </c>
      <c r="E2462" t="s">
        <v>805</v>
      </c>
      <c r="F2462" t="s">
        <v>994</v>
      </c>
      <c r="G2462" s="10">
        <v>41630</v>
      </c>
      <c r="H2462" t="s">
        <v>130</v>
      </c>
      <c r="I2462" t="s">
        <v>3699</v>
      </c>
      <c r="J2462" t="s">
        <v>757</v>
      </c>
      <c r="K2462" t="s">
        <v>3700</v>
      </c>
      <c r="L2462" t="s">
        <v>84</v>
      </c>
      <c r="M2462" t="s">
        <v>7</v>
      </c>
      <c r="N2462" t="s">
        <v>1318</v>
      </c>
      <c r="O2462">
        <v>11.31</v>
      </c>
      <c r="P2462">
        <v>45.24</v>
      </c>
      <c r="Q2462">
        <v>4</v>
      </c>
      <c r="R2462">
        <v>-30.16</v>
      </c>
      <c r="S2462" t="s">
        <v>3332</v>
      </c>
      <c r="T2462">
        <v>3</v>
      </c>
    </row>
    <row r="2463" spans="1:20" x14ac:dyDescent="0.3">
      <c r="A2463" t="s">
        <v>3752</v>
      </c>
      <c r="B2463" s="10">
        <v>41627</v>
      </c>
      <c r="C2463">
        <v>2013</v>
      </c>
      <c r="D2463" t="s">
        <v>804</v>
      </c>
      <c r="E2463" t="s">
        <v>805</v>
      </c>
      <c r="F2463" t="s">
        <v>994</v>
      </c>
      <c r="G2463" s="10">
        <v>41630</v>
      </c>
      <c r="H2463" t="s">
        <v>130</v>
      </c>
      <c r="I2463" t="s">
        <v>3699</v>
      </c>
      <c r="J2463" t="s">
        <v>757</v>
      </c>
      <c r="K2463" t="s">
        <v>3700</v>
      </c>
      <c r="L2463" t="s">
        <v>84</v>
      </c>
      <c r="M2463" t="s">
        <v>6</v>
      </c>
      <c r="N2463" t="s">
        <v>3753</v>
      </c>
      <c r="O2463">
        <v>4.6719999999999997</v>
      </c>
      <c r="P2463">
        <v>18.687999999999999</v>
      </c>
      <c r="Q2463">
        <v>4</v>
      </c>
      <c r="R2463">
        <v>2.3359999999999999</v>
      </c>
      <c r="S2463" t="s">
        <v>1138</v>
      </c>
      <c r="T2463">
        <v>3</v>
      </c>
    </row>
    <row r="2464" spans="1:20" x14ac:dyDescent="0.3">
      <c r="A2464" t="s">
        <v>3752</v>
      </c>
      <c r="B2464" s="10">
        <v>41627</v>
      </c>
      <c r="C2464">
        <v>2013</v>
      </c>
      <c r="D2464" t="s">
        <v>804</v>
      </c>
      <c r="E2464" t="s">
        <v>805</v>
      </c>
      <c r="F2464" t="s">
        <v>994</v>
      </c>
      <c r="G2464" s="10">
        <v>41630</v>
      </c>
      <c r="H2464" t="s">
        <v>130</v>
      </c>
      <c r="I2464" t="s">
        <v>3699</v>
      </c>
      <c r="J2464" t="s">
        <v>757</v>
      </c>
      <c r="K2464" t="s">
        <v>3700</v>
      </c>
      <c r="L2464" t="s">
        <v>84</v>
      </c>
      <c r="M2464" t="s">
        <v>16</v>
      </c>
      <c r="N2464" t="s">
        <v>3754</v>
      </c>
      <c r="O2464">
        <v>5.8239999999999998</v>
      </c>
      <c r="P2464">
        <v>11.648</v>
      </c>
      <c r="Q2464">
        <v>2</v>
      </c>
      <c r="R2464">
        <v>3.7856000000000001</v>
      </c>
      <c r="S2464" t="s">
        <v>834</v>
      </c>
      <c r="T2464">
        <v>3</v>
      </c>
    </row>
    <row r="2465" spans="1:20" x14ac:dyDescent="0.3">
      <c r="A2465" t="s">
        <v>3752</v>
      </c>
      <c r="B2465" s="10">
        <v>41627</v>
      </c>
      <c r="C2465">
        <v>2013</v>
      </c>
      <c r="D2465" t="s">
        <v>804</v>
      </c>
      <c r="E2465" t="s">
        <v>805</v>
      </c>
      <c r="F2465" t="s">
        <v>994</v>
      </c>
      <c r="G2465" s="10">
        <v>41630</v>
      </c>
      <c r="H2465" t="s">
        <v>130</v>
      </c>
      <c r="I2465" t="s">
        <v>3699</v>
      </c>
      <c r="J2465" t="s">
        <v>757</v>
      </c>
      <c r="K2465" t="s">
        <v>3700</v>
      </c>
      <c r="L2465" t="s">
        <v>84</v>
      </c>
      <c r="M2465" t="s">
        <v>4</v>
      </c>
      <c r="N2465" t="s">
        <v>3180</v>
      </c>
      <c r="O2465">
        <v>37.591999999999999</v>
      </c>
      <c r="P2465">
        <v>112.776</v>
      </c>
      <c r="Q2465">
        <v>3</v>
      </c>
      <c r="R2465">
        <v>-8.4581999999999997</v>
      </c>
      <c r="S2465" t="s">
        <v>1262</v>
      </c>
      <c r="T2465">
        <v>3</v>
      </c>
    </row>
    <row r="2466" spans="1:20" x14ac:dyDescent="0.3">
      <c r="A2466" t="s">
        <v>3752</v>
      </c>
      <c r="B2466" s="10">
        <v>41627</v>
      </c>
      <c r="C2466">
        <v>2013</v>
      </c>
      <c r="D2466" t="s">
        <v>804</v>
      </c>
      <c r="E2466" t="s">
        <v>805</v>
      </c>
      <c r="F2466" t="s">
        <v>994</v>
      </c>
      <c r="G2466" s="10">
        <v>41630</v>
      </c>
      <c r="H2466" t="s">
        <v>130</v>
      </c>
      <c r="I2466" t="s">
        <v>3699</v>
      </c>
      <c r="J2466" t="s">
        <v>757</v>
      </c>
      <c r="K2466" t="s">
        <v>3700</v>
      </c>
      <c r="L2466" t="s">
        <v>84</v>
      </c>
      <c r="M2466" t="s">
        <v>20</v>
      </c>
      <c r="N2466" t="s">
        <v>1107</v>
      </c>
      <c r="O2466">
        <v>75.489999999999995</v>
      </c>
      <c r="P2466">
        <v>377.45</v>
      </c>
      <c r="Q2466">
        <v>5</v>
      </c>
      <c r="R2466">
        <v>-264.21499999999997</v>
      </c>
      <c r="S2466" t="s">
        <v>3313</v>
      </c>
      <c r="T2466">
        <v>3</v>
      </c>
    </row>
    <row r="2467" spans="1:20" x14ac:dyDescent="0.3">
      <c r="A2467" t="s">
        <v>3752</v>
      </c>
      <c r="B2467" s="10">
        <v>41627</v>
      </c>
      <c r="C2467">
        <v>2013</v>
      </c>
      <c r="D2467" t="s">
        <v>804</v>
      </c>
      <c r="E2467" t="s">
        <v>805</v>
      </c>
      <c r="F2467" t="s">
        <v>994</v>
      </c>
      <c r="G2467" s="10">
        <v>41630</v>
      </c>
      <c r="H2467" t="s">
        <v>130</v>
      </c>
      <c r="I2467" t="s">
        <v>3699</v>
      </c>
      <c r="J2467" t="s">
        <v>757</v>
      </c>
      <c r="K2467" t="s">
        <v>3700</v>
      </c>
      <c r="L2467" t="s">
        <v>84</v>
      </c>
      <c r="M2467" t="s">
        <v>14</v>
      </c>
      <c r="N2467" t="s">
        <v>2527</v>
      </c>
      <c r="O2467">
        <v>3.984</v>
      </c>
      <c r="P2467">
        <v>15.936</v>
      </c>
      <c r="Q2467">
        <v>4</v>
      </c>
      <c r="R2467">
        <v>5.1791999999999998</v>
      </c>
      <c r="S2467" t="s">
        <v>834</v>
      </c>
      <c r="T2467">
        <v>3</v>
      </c>
    </row>
    <row r="2468" spans="1:20" x14ac:dyDescent="0.3">
      <c r="A2468" t="s">
        <v>3752</v>
      </c>
      <c r="B2468" s="10">
        <v>41627</v>
      </c>
      <c r="C2468">
        <v>2013</v>
      </c>
      <c r="D2468" t="s">
        <v>804</v>
      </c>
      <c r="E2468" t="s">
        <v>805</v>
      </c>
      <c r="F2468" t="s">
        <v>994</v>
      </c>
      <c r="G2468" s="10">
        <v>41630</v>
      </c>
      <c r="H2468" t="s">
        <v>130</v>
      </c>
      <c r="I2468" t="s">
        <v>3699</v>
      </c>
      <c r="J2468" t="s">
        <v>757</v>
      </c>
      <c r="K2468" t="s">
        <v>3700</v>
      </c>
      <c r="L2468" t="s">
        <v>84</v>
      </c>
      <c r="M2468" t="s">
        <v>17</v>
      </c>
      <c r="N2468" t="s">
        <v>2536</v>
      </c>
      <c r="O2468">
        <v>9.56</v>
      </c>
      <c r="P2468">
        <v>28.68</v>
      </c>
      <c r="Q2468">
        <v>3</v>
      </c>
      <c r="R2468">
        <v>-7.17</v>
      </c>
      <c r="S2468" t="s">
        <v>1084</v>
      </c>
      <c r="T2468">
        <v>3</v>
      </c>
    </row>
    <row r="2469" spans="1:20" x14ac:dyDescent="0.3">
      <c r="A2469" t="s">
        <v>3755</v>
      </c>
      <c r="B2469" s="10">
        <v>41227</v>
      </c>
      <c r="C2469">
        <v>2012</v>
      </c>
      <c r="D2469" t="s">
        <v>774</v>
      </c>
      <c r="E2469" t="s">
        <v>775</v>
      </c>
      <c r="F2469" t="s">
        <v>776</v>
      </c>
      <c r="G2469" s="10">
        <v>41230</v>
      </c>
      <c r="H2469" t="s">
        <v>457</v>
      </c>
      <c r="I2469" t="s">
        <v>3715</v>
      </c>
      <c r="J2469" t="s">
        <v>757</v>
      </c>
      <c r="K2469" t="s">
        <v>3716</v>
      </c>
      <c r="L2469" t="s">
        <v>84</v>
      </c>
      <c r="M2469" t="s">
        <v>12</v>
      </c>
      <c r="N2469" t="s">
        <v>3247</v>
      </c>
      <c r="O2469">
        <v>1.744</v>
      </c>
      <c r="P2469">
        <v>8.7200000000000006</v>
      </c>
      <c r="Q2469">
        <v>5</v>
      </c>
      <c r="R2469">
        <v>2.2890000000000001</v>
      </c>
      <c r="S2469" t="s">
        <v>3475</v>
      </c>
      <c r="T2469">
        <v>3</v>
      </c>
    </row>
    <row r="2470" spans="1:20" x14ac:dyDescent="0.3">
      <c r="A2470" t="s">
        <v>3755</v>
      </c>
      <c r="B2470" s="10">
        <v>41227</v>
      </c>
      <c r="C2470">
        <v>2012</v>
      </c>
      <c r="D2470" t="s">
        <v>774</v>
      </c>
      <c r="E2470" t="s">
        <v>775</v>
      </c>
      <c r="F2470" t="s">
        <v>776</v>
      </c>
      <c r="G2470" s="10">
        <v>41230</v>
      </c>
      <c r="H2470" t="s">
        <v>457</v>
      </c>
      <c r="I2470" t="s">
        <v>3715</v>
      </c>
      <c r="J2470" t="s">
        <v>757</v>
      </c>
      <c r="K2470" t="s">
        <v>3716</v>
      </c>
      <c r="L2470" t="s">
        <v>84</v>
      </c>
      <c r="M2470" t="s">
        <v>4</v>
      </c>
      <c r="N2470" t="s">
        <v>3089</v>
      </c>
      <c r="O2470">
        <v>30.391999999999999</v>
      </c>
      <c r="P2470">
        <v>91.176000000000002</v>
      </c>
      <c r="Q2470">
        <v>3</v>
      </c>
      <c r="R2470">
        <v>4.5587999999999997</v>
      </c>
      <c r="S2470" t="s">
        <v>772</v>
      </c>
      <c r="T2470">
        <v>3</v>
      </c>
    </row>
    <row r="2471" spans="1:20" x14ac:dyDescent="0.3">
      <c r="A2471" t="s">
        <v>3755</v>
      </c>
      <c r="B2471" s="10">
        <v>41227</v>
      </c>
      <c r="C2471">
        <v>2012</v>
      </c>
      <c r="D2471" t="s">
        <v>774</v>
      </c>
      <c r="E2471" t="s">
        <v>775</v>
      </c>
      <c r="F2471" t="s">
        <v>776</v>
      </c>
      <c r="G2471" s="10">
        <v>41230</v>
      </c>
      <c r="H2471" t="s">
        <v>457</v>
      </c>
      <c r="I2471" t="s">
        <v>3715</v>
      </c>
      <c r="J2471" t="s">
        <v>757</v>
      </c>
      <c r="K2471" t="s">
        <v>3716</v>
      </c>
      <c r="L2471" t="s">
        <v>84</v>
      </c>
      <c r="M2471" t="s">
        <v>4</v>
      </c>
      <c r="N2471" t="s">
        <v>2957</v>
      </c>
      <c r="O2471">
        <v>39.991999999999997</v>
      </c>
      <c r="P2471">
        <v>159.96799999999999</v>
      </c>
      <c r="Q2471">
        <v>4</v>
      </c>
      <c r="R2471">
        <v>29.994</v>
      </c>
      <c r="S2471" t="s">
        <v>990</v>
      </c>
      <c r="T2471">
        <v>3</v>
      </c>
    </row>
    <row r="2472" spans="1:20" x14ac:dyDescent="0.3">
      <c r="A2472" t="s">
        <v>3756</v>
      </c>
      <c r="B2472" s="10">
        <v>41915</v>
      </c>
      <c r="C2472">
        <v>2014</v>
      </c>
      <c r="D2472" t="s">
        <v>873</v>
      </c>
      <c r="E2472" t="s">
        <v>874</v>
      </c>
      <c r="F2472" t="s">
        <v>1048</v>
      </c>
      <c r="G2472" s="10">
        <v>41921</v>
      </c>
      <c r="H2472" t="s">
        <v>429</v>
      </c>
      <c r="I2472" t="s">
        <v>3715</v>
      </c>
      <c r="J2472" t="s">
        <v>757</v>
      </c>
      <c r="K2472" t="s">
        <v>3716</v>
      </c>
      <c r="L2472" t="s">
        <v>84</v>
      </c>
      <c r="M2472" t="s">
        <v>8</v>
      </c>
      <c r="N2472" t="s">
        <v>1903</v>
      </c>
      <c r="O2472">
        <v>36.293999999999997</v>
      </c>
      <c r="P2472">
        <v>217.76400000000001</v>
      </c>
      <c r="Q2472">
        <v>6</v>
      </c>
      <c r="R2472">
        <v>-384.71640000000002</v>
      </c>
      <c r="S2472" t="s">
        <v>3441</v>
      </c>
      <c r="T2472">
        <v>6</v>
      </c>
    </row>
    <row r="2473" spans="1:20" x14ac:dyDescent="0.3">
      <c r="A2473" t="s">
        <v>3756</v>
      </c>
      <c r="B2473" s="10">
        <v>41915</v>
      </c>
      <c r="C2473">
        <v>2014</v>
      </c>
      <c r="D2473" t="s">
        <v>873</v>
      </c>
      <c r="E2473" t="s">
        <v>874</v>
      </c>
      <c r="F2473" t="s">
        <v>1048</v>
      </c>
      <c r="G2473" s="10">
        <v>41921</v>
      </c>
      <c r="H2473" t="s">
        <v>429</v>
      </c>
      <c r="I2473" t="s">
        <v>3715</v>
      </c>
      <c r="J2473" t="s">
        <v>757</v>
      </c>
      <c r="K2473" t="s">
        <v>3716</v>
      </c>
      <c r="L2473" t="s">
        <v>84</v>
      </c>
      <c r="M2473" t="s">
        <v>19</v>
      </c>
      <c r="N2473" t="s">
        <v>2213</v>
      </c>
      <c r="O2473">
        <v>6.5119999999999996</v>
      </c>
      <c r="P2473">
        <v>39.072000000000003</v>
      </c>
      <c r="Q2473">
        <v>6</v>
      </c>
      <c r="R2473">
        <v>4.3956</v>
      </c>
      <c r="S2473" t="s">
        <v>784</v>
      </c>
      <c r="T2473">
        <v>6</v>
      </c>
    </row>
    <row r="2474" spans="1:20" x14ac:dyDescent="0.3">
      <c r="A2474" t="s">
        <v>3756</v>
      </c>
      <c r="B2474" s="10">
        <v>41915</v>
      </c>
      <c r="C2474">
        <v>2014</v>
      </c>
      <c r="D2474" t="s">
        <v>873</v>
      </c>
      <c r="E2474" t="s">
        <v>874</v>
      </c>
      <c r="F2474" t="s">
        <v>1048</v>
      </c>
      <c r="G2474" s="10">
        <v>41921</v>
      </c>
      <c r="H2474" t="s">
        <v>429</v>
      </c>
      <c r="I2474" t="s">
        <v>3715</v>
      </c>
      <c r="J2474" t="s">
        <v>757</v>
      </c>
      <c r="K2474" t="s">
        <v>3716</v>
      </c>
      <c r="L2474" t="s">
        <v>84</v>
      </c>
      <c r="M2474" t="s">
        <v>7</v>
      </c>
      <c r="N2474" t="s">
        <v>3282</v>
      </c>
      <c r="O2474">
        <v>3.234</v>
      </c>
      <c r="P2474">
        <v>22.638000000000002</v>
      </c>
      <c r="Q2474">
        <v>7</v>
      </c>
      <c r="R2474">
        <v>-16.601199999999999</v>
      </c>
      <c r="S2474" t="s">
        <v>3320</v>
      </c>
      <c r="T2474">
        <v>6</v>
      </c>
    </row>
    <row r="2475" spans="1:20" x14ac:dyDescent="0.3">
      <c r="A2475" t="s">
        <v>3756</v>
      </c>
      <c r="B2475" s="10">
        <v>41915</v>
      </c>
      <c r="C2475">
        <v>2014</v>
      </c>
      <c r="D2475" t="s">
        <v>873</v>
      </c>
      <c r="E2475" t="s">
        <v>874</v>
      </c>
      <c r="F2475" t="s">
        <v>1048</v>
      </c>
      <c r="G2475" s="10">
        <v>41921</v>
      </c>
      <c r="H2475" t="s">
        <v>429</v>
      </c>
      <c r="I2475" t="s">
        <v>3715</v>
      </c>
      <c r="J2475" t="s">
        <v>757</v>
      </c>
      <c r="K2475" t="s">
        <v>3716</v>
      </c>
      <c r="L2475" t="s">
        <v>84</v>
      </c>
      <c r="M2475" t="s">
        <v>6</v>
      </c>
      <c r="N2475" t="s">
        <v>2510</v>
      </c>
      <c r="O2475">
        <v>13.592000000000001</v>
      </c>
      <c r="P2475">
        <v>95.144000000000005</v>
      </c>
      <c r="Q2475">
        <v>7</v>
      </c>
      <c r="R2475">
        <v>10.7037</v>
      </c>
      <c r="S2475" t="s">
        <v>784</v>
      </c>
      <c r="T2475">
        <v>6</v>
      </c>
    </row>
    <row r="2476" spans="1:20" x14ac:dyDescent="0.3">
      <c r="A2476" t="s">
        <v>3757</v>
      </c>
      <c r="B2476" s="10">
        <v>41902</v>
      </c>
      <c r="C2476">
        <v>2014</v>
      </c>
      <c r="D2476" t="s">
        <v>780</v>
      </c>
      <c r="E2476" t="s">
        <v>781</v>
      </c>
      <c r="F2476" t="s">
        <v>849</v>
      </c>
      <c r="G2476" s="10">
        <v>41908</v>
      </c>
      <c r="H2476" t="s">
        <v>438</v>
      </c>
      <c r="I2476" t="s">
        <v>3715</v>
      </c>
      <c r="J2476" t="s">
        <v>757</v>
      </c>
      <c r="K2476" t="s">
        <v>3716</v>
      </c>
      <c r="L2476" t="s">
        <v>84</v>
      </c>
      <c r="M2476" t="s">
        <v>17</v>
      </c>
      <c r="N2476" t="s">
        <v>1807</v>
      </c>
      <c r="O2476">
        <v>63.991999999999997</v>
      </c>
      <c r="P2476">
        <v>191.976</v>
      </c>
      <c r="Q2476">
        <v>3</v>
      </c>
      <c r="R2476">
        <v>19.197600000000001</v>
      </c>
      <c r="S2476" t="s">
        <v>846</v>
      </c>
      <c r="T2476">
        <v>6</v>
      </c>
    </row>
    <row r="2477" spans="1:20" x14ac:dyDescent="0.3">
      <c r="A2477" t="s">
        <v>3757</v>
      </c>
      <c r="B2477" s="10">
        <v>41902</v>
      </c>
      <c r="C2477">
        <v>2014</v>
      </c>
      <c r="D2477" t="s">
        <v>780</v>
      </c>
      <c r="E2477" t="s">
        <v>781</v>
      </c>
      <c r="F2477" t="s">
        <v>849</v>
      </c>
      <c r="G2477" s="10">
        <v>41908</v>
      </c>
      <c r="H2477" t="s">
        <v>438</v>
      </c>
      <c r="I2477" t="s">
        <v>3715</v>
      </c>
      <c r="J2477" t="s">
        <v>757</v>
      </c>
      <c r="K2477" t="s">
        <v>3716</v>
      </c>
      <c r="L2477" t="s">
        <v>84</v>
      </c>
      <c r="M2477" t="s">
        <v>6</v>
      </c>
      <c r="N2477" t="s">
        <v>2133</v>
      </c>
      <c r="O2477">
        <v>7.944</v>
      </c>
      <c r="P2477">
        <v>23.832000000000001</v>
      </c>
      <c r="Q2477">
        <v>3</v>
      </c>
      <c r="R2477">
        <v>6.5537999999999998</v>
      </c>
      <c r="S2477" t="s">
        <v>3363</v>
      </c>
      <c r="T2477">
        <v>6</v>
      </c>
    </row>
    <row r="2478" spans="1:20" x14ac:dyDescent="0.3">
      <c r="A2478" t="s">
        <v>3757</v>
      </c>
      <c r="B2478" s="10">
        <v>41902</v>
      </c>
      <c r="C2478">
        <v>2014</v>
      </c>
      <c r="D2478" t="s">
        <v>780</v>
      </c>
      <c r="E2478" t="s">
        <v>781</v>
      </c>
      <c r="F2478" t="s">
        <v>849</v>
      </c>
      <c r="G2478" s="10">
        <v>41908</v>
      </c>
      <c r="H2478" t="s">
        <v>438</v>
      </c>
      <c r="I2478" t="s">
        <v>3715</v>
      </c>
      <c r="J2478" t="s">
        <v>757</v>
      </c>
      <c r="K2478" t="s">
        <v>3716</v>
      </c>
      <c r="L2478" t="s">
        <v>84</v>
      </c>
      <c r="M2478" t="s">
        <v>13</v>
      </c>
      <c r="N2478" t="s">
        <v>2817</v>
      </c>
      <c r="O2478">
        <v>51.152000000000001</v>
      </c>
      <c r="P2478">
        <v>409.21600000000001</v>
      </c>
      <c r="Q2478">
        <v>8</v>
      </c>
      <c r="R2478">
        <v>61.382399999999997</v>
      </c>
      <c r="S2478" t="s">
        <v>1694</v>
      </c>
      <c r="T2478">
        <v>6</v>
      </c>
    </row>
    <row r="2479" spans="1:20" x14ac:dyDescent="0.3">
      <c r="A2479" t="s">
        <v>3757</v>
      </c>
      <c r="B2479" s="10">
        <v>41902</v>
      </c>
      <c r="C2479">
        <v>2014</v>
      </c>
      <c r="D2479" t="s">
        <v>780</v>
      </c>
      <c r="E2479" t="s">
        <v>781</v>
      </c>
      <c r="F2479" t="s">
        <v>849</v>
      </c>
      <c r="G2479" s="10">
        <v>41908</v>
      </c>
      <c r="H2479" t="s">
        <v>438</v>
      </c>
      <c r="I2479" t="s">
        <v>3715</v>
      </c>
      <c r="J2479" t="s">
        <v>757</v>
      </c>
      <c r="K2479" t="s">
        <v>3716</v>
      </c>
      <c r="L2479" t="s">
        <v>84</v>
      </c>
      <c r="M2479" t="s">
        <v>8</v>
      </c>
      <c r="N2479" t="s">
        <v>1903</v>
      </c>
      <c r="O2479">
        <v>36.293999999999997</v>
      </c>
      <c r="P2479">
        <v>72.587999999999994</v>
      </c>
      <c r="Q2479">
        <v>2</v>
      </c>
      <c r="R2479">
        <v>-128.2388</v>
      </c>
      <c r="S2479" t="s">
        <v>3441</v>
      </c>
      <c r="T2479">
        <v>6</v>
      </c>
    </row>
    <row r="2480" spans="1:20" x14ac:dyDescent="0.3">
      <c r="A2480" t="s">
        <v>3758</v>
      </c>
      <c r="B2480" s="10">
        <v>41620</v>
      </c>
      <c r="C2480">
        <v>2013</v>
      </c>
      <c r="D2480" t="s">
        <v>804</v>
      </c>
      <c r="E2480" t="s">
        <v>805</v>
      </c>
      <c r="F2480" t="s">
        <v>994</v>
      </c>
      <c r="G2480" s="10">
        <v>41622</v>
      </c>
      <c r="H2480" t="s">
        <v>64</v>
      </c>
      <c r="I2480" t="s">
        <v>3694</v>
      </c>
      <c r="J2480" t="s">
        <v>757</v>
      </c>
      <c r="K2480" t="s">
        <v>3695</v>
      </c>
      <c r="L2480" t="s">
        <v>84</v>
      </c>
      <c r="M2480" t="s">
        <v>9</v>
      </c>
      <c r="N2480" t="s">
        <v>2958</v>
      </c>
      <c r="O2480">
        <v>80.784000000000006</v>
      </c>
      <c r="P2480">
        <v>403.92</v>
      </c>
      <c r="Q2480">
        <v>5</v>
      </c>
      <c r="R2480">
        <v>25.245000000000001</v>
      </c>
      <c r="S2480" t="s">
        <v>855</v>
      </c>
      <c r="T2480">
        <v>2</v>
      </c>
    </row>
    <row r="2481" spans="1:20" x14ac:dyDescent="0.3">
      <c r="A2481" t="s">
        <v>3759</v>
      </c>
      <c r="B2481" s="10">
        <v>41187</v>
      </c>
      <c r="C2481">
        <v>2012</v>
      </c>
      <c r="D2481" t="s">
        <v>873</v>
      </c>
      <c r="E2481" t="s">
        <v>874</v>
      </c>
      <c r="F2481" t="s">
        <v>913</v>
      </c>
      <c r="G2481" s="10">
        <v>41191</v>
      </c>
      <c r="H2481" t="s">
        <v>398</v>
      </c>
      <c r="I2481" t="s">
        <v>3694</v>
      </c>
      <c r="J2481" t="s">
        <v>757</v>
      </c>
      <c r="K2481" t="s">
        <v>3695</v>
      </c>
      <c r="L2481" t="s">
        <v>84</v>
      </c>
      <c r="M2481" t="s">
        <v>8</v>
      </c>
      <c r="N2481" t="s">
        <v>3760</v>
      </c>
      <c r="O2481">
        <v>66.293999999999997</v>
      </c>
      <c r="P2481">
        <v>66.293999999999997</v>
      </c>
      <c r="Q2481">
        <v>1</v>
      </c>
      <c r="R2481">
        <v>-103.86060000000001</v>
      </c>
      <c r="S2481" t="s">
        <v>3761</v>
      </c>
      <c r="T2481">
        <v>4</v>
      </c>
    </row>
    <row r="2482" spans="1:20" x14ac:dyDescent="0.3">
      <c r="A2482" t="s">
        <v>3759</v>
      </c>
      <c r="B2482" s="10">
        <v>41187</v>
      </c>
      <c r="C2482">
        <v>2012</v>
      </c>
      <c r="D2482" t="s">
        <v>873</v>
      </c>
      <c r="E2482" t="s">
        <v>874</v>
      </c>
      <c r="F2482" t="s">
        <v>913</v>
      </c>
      <c r="G2482" s="10">
        <v>41191</v>
      </c>
      <c r="H2482" t="s">
        <v>398</v>
      </c>
      <c r="I2482" t="s">
        <v>3694</v>
      </c>
      <c r="J2482" t="s">
        <v>757</v>
      </c>
      <c r="K2482" t="s">
        <v>3695</v>
      </c>
      <c r="L2482" t="s">
        <v>84</v>
      </c>
      <c r="M2482" t="s">
        <v>9</v>
      </c>
      <c r="N2482" t="s">
        <v>3688</v>
      </c>
      <c r="O2482">
        <v>72.792000000000002</v>
      </c>
      <c r="P2482">
        <v>291.16800000000001</v>
      </c>
      <c r="Q2482">
        <v>4</v>
      </c>
      <c r="R2482">
        <v>-14.558400000000001</v>
      </c>
      <c r="S2482" t="s">
        <v>1244</v>
      </c>
      <c r="T2482">
        <v>4</v>
      </c>
    </row>
    <row r="2483" spans="1:20" x14ac:dyDescent="0.3">
      <c r="A2483" t="s">
        <v>3762</v>
      </c>
      <c r="B2483" s="10">
        <v>41583</v>
      </c>
      <c r="C2483">
        <v>2013</v>
      </c>
      <c r="D2483" t="s">
        <v>774</v>
      </c>
      <c r="E2483" t="s">
        <v>775</v>
      </c>
      <c r="F2483" t="s">
        <v>786</v>
      </c>
      <c r="G2483" s="10">
        <v>41585</v>
      </c>
      <c r="H2483" t="s">
        <v>79</v>
      </c>
      <c r="I2483" t="s">
        <v>3763</v>
      </c>
      <c r="J2483" t="s">
        <v>757</v>
      </c>
      <c r="K2483" t="s">
        <v>3764</v>
      </c>
      <c r="L2483" t="s">
        <v>84</v>
      </c>
      <c r="M2483" t="s">
        <v>19</v>
      </c>
      <c r="N2483" t="s">
        <v>962</v>
      </c>
      <c r="O2483">
        <v>2.512</v>
      </c>
      <c r="P2483">
        <v>17.584</v>
      </c>
      <c r="Q2483">
        <v>7</v>
      </c>
      <c r="R2483">
        <v>-4.1761999999999997</v>
      </c>
      <c r="S2483" t="s">
        <v>2345</v>
      </c>
      <c r="T2483">
        <v>2</v>
      </c>
    </row>
    <row r="2484" spans="1:20" x14ac:dyDescent="0.3">
      <c r="A2484" t="s">
        <v>3762</v>
      </c>
      <c r="B2484" s="10">
        <v>41583</v>
      </c>
      <c r="C2484">
        <v>2013</v>
      </c>
      <c r="D2484" t="s">
        <v>774</v>
      </c>
      <c r="E2484" t="s">
        <v>775</v>
      </c>
      <c r="F2484" t="s">
        <v>786</v>
      </c>
      <c r="G2484" s="10">
        <v>41585</v>
      </c>
      <c r="H2484" t="s">
        <v>79</v>
      </c>
      <c r="I2484" t="s">
        <v>3763</v>
      </c>
      <c r="J2484" t="s">
        <v>757</v>
      </c>
      <c r="K2484" t="s">
        <v>3764</v>
      </c>
      <c r="L2484" t="s">
        <v>84</v>
      </c>
      <c r="M2484" t="s">
        <v>9</v>
      </c>
      <c r="N2484" t="s">
        <v>3765</v>
      </c>
      <c r="O2484">
        <v>104.78400000000001</v>
      </c>
      <c r="P2484">
        <v>104.78400000000001</v>
      </c>
      <c r="Q2484">
        <v>1</v>
      </c>
      <c r="R2484">
        <v>-14.4078</v>
      </c>
      <c r="S2484" t="s">
        <v>895</v>
      </c>
      <c r="T2484">
        <v>2</v>
      </c>
    </row>
    <row r="2485" spans="1:20" x14ac:dyDescent="0.3">
      <c r="A2485" t="s">
        <v>3762</v>
      </c>
      <c r="B2485" s="10">
        <v>41583</v>
      </c>
      <c r="C2485">
        <v>2013</v>
      </c>
      <c r="D2485" t="s">
        <v>774</v>
      </c>
      <c r="E2485" t="s">
        <v>775</v>
      </c>
      <c r="F2485" t="s">
        <v>786</v>
      </c>
      <c r="G2485" s="10">
        <v>41585</v>
      </c>
      <c r="H2485" t="s">
        <v>79</v>
      </c>
      <c r="I2485" t="s">
        <v>3763</v>
      </c>
      <c r="J2485" t="s">
        <v>757</v>
      </c>
      <c r="K2485" t="s">
        <v>3764</v>
      </c>
      <c r="L2485" t="s">
        <v>84</v>
      </c>
      <c r="M2485" t="s">
        <v>16</v>
      </c>
      <c r="N2485" t="s">
        <v>3284</v>
      </c>
      <c r="O2485">
        <v>15.984</v>
      </c>
      <c r="P2485">
        <v>47.951999999999998</v>
      </c>
      <c r="Q2485">
        <v>3</v>
      </c>
      <c r="R2485">
        <v>16.783200000000001</v>
      </c>
      <c r="S2485" t="s">
        <v>798</v>
      </c>
      <c r="T2485">
        <v>2</v>
      </c>
    </row>
    <row r="2486" spans="1:20" x14ac:dyDescent="0.3">
      <c r="A2486" t="s">
        <v>3762</v>
      </c>
      <c r="B2486" s="10">
        <v>41583</v>
      </c>
      <c r="C2486">
        <v>2013</v>
      </c>
      <c r="D2486" t="s">
        <v>774</v>
      </c>
      <c r="E2486" t="s">
        <v>775</v>
      </c>
      <c r="F2486" t="s">
        <v>786</v>
      </c>
      <c r="G2486" s="10">
        <v>41585</v>
      </c>
      <c r="H2486" t="s">
        <v>79</v>
      </c>
      <c r="I2486" t="s">
        <v>3763</v>
      </c>
      <c r="J2486" t="s">
        <v>757</v>
      </c>
      <c r="K2486" t="s">
        <v>3764</v>
      </c>
      <c r="L2486" t="s">
        <v>84</v>
      </c>
      <c r="M2486" t="s">
        <v>9</v>
      </c>
      <c r="N2486" t="s">
        <v>3241</v>
      </c>
      <c r="O2486">
        <v>216.78399999999999</v>
      </c>
      <c r="P2486">
        <v>650.35199999999998</v>
      </c>
      <c r="Q2486">
        <v>3</v>
      </c>
      <c r="R2486">
        <v>-97.552800000000005</v>
      </c>
      <c r="S2486" t="s">
        <v>1135</v>
      </c>
      <c r="T2486">
        <v>2</v>
      </c>
    </row>
    <row r="2487" spans="1:20" x14ac:dyDescent="0.3">
      <c r="A2487" t="s">
        <v>3762</v>
      </c>
      <c r="B2487" s="10">
        <v>41583</v>
      </c>
      <c r="C2487">
        <v>2013</v>
      </c>
      <c r="D2487" t="s">
        <v>774</v>
      </c>
      <c r="E2487" t="s">
        <v>775</v>
      </c>
      <c r="F2487" t="s">
        <v>786</v>
      </c>
      <c r="G2487" s="10">
        <v>41585</v>
      </c>
      <c r="H2487" t="s">
        <v>79</v>
      </c>
      <c r="I2487" t="s">
        <v>3763</v>
      </c>
      <c r="J2487" t="s">
        <v>757</v>
      </c>
      <c r="K2487" t="s">
        <v>3764</v>
      </c>
      <c r="L2487" t="s">
        <v>84</v>
      </c>
      <c r="M2487" t="s">
        <v>14</v>
      </c>
      <c r="N2487" t="s">
        <v>3766</v>
      </c>
      <c r="O2487">
        <v>78.647999999999996</v>
      </c>
      <c r="P2487">
        <v>629.18399999999997</v>
      </c>
      <c r="Q2487">
        <v>8</v>
      </c>
      <c r="R2487">
        <v>228.07919999999999</v>
      </c>
      <c r="S2487" t="s">
        <v>766</v>
      </c>
      <c r="T2487">
        <v>2</v>
      </c>
    </row>
    <row r="2488" spans="1:20" x14ac:dyDescent="0.3">
      <c r="A2488" t="s">
        <v>3762</v>
      </c>
      <c r="B2488" s="10">
        <v>41583</v>
      </c>
      <c r="C2488">
        <v>2013</v>
      </c>
      <c r="D2488" t="s">
        <v>774</v>
      </c>
      <c r="E2488" t="s">
        <v>775</v>
      </c>
      <c r="F2488" t="s">
        <v>786</v>
      </c>
      <c r="G2488" s="10">
        <v>41585</v>
      </c>
      <c r="H2488" t="s">
        <v>79</v>
      </c>
      <c r="I2488" t="s">
        <v>3763</v>
      </c>
      <c r="J2488" t="s">
        <v>757</v>
      </c>
      <c r="K2488" t="s">
        <v>3764</v>
      </c>
      <c r="L2488" t="s">
        <v>84</v>
      </c>
      <c r="M2488" t="s">
        <v>16</v>
      </c>
      <c r="N2488" t="s">
        <v>1007</v>
      </c>
      <c r="O2488">
        <v>15.176</v>
      </c>
      <c r="P2488">
        <v>15.176</v>
      </c>
      <c r="Q2488">
        <v>1</v>
      </c>
      <c r="R2488">
        <v>5.3116000000000003</v>
      </c>
      <c r="S2488" t="s">
        <v>798</v>
      </c>
      <c r="T2488">
        <v>2</v>
      </c>
    </row>
    <row r="2489" spans="1:20" x14ac:dyDescent="0.3">
      <c r="A2489" t="s">
        <v>3767</v>
      </c>
      <c r="B2489" s="10">
        <v>40872</v>
      </c>
      <c r="C2489">
        <v>2011</v>
      </c>
      <c r="D2489" t="s">
        <v>774</v>
      </c>
      <c r="E2489" t="s">
        <v>775</v>
      </c>
      <c r="F2489" t="s">
        <v>853</v>
      </c>
      <c r="G2489" s="10">
        <v>40877</v>
      </c>
      <c r="H2489" t="s">
        <v>61</v>
      </c>
      <c r="I2489" t="s">
        <v>3715</v>
      </c>
      <c r="J2489" t="s">
        <v>757</v>
      </c>
      <c r="K2489" t="s">
        <v>3716</v>
      </c>
      <c r="L2489" t="s">
        <v>84</v>
      </c>
      <c r="M2489" t="s">
        <v>6</v>
      </c>
      <c r="N2489" t="s">
        <v>2540</v>
      </c>
      <c r="O2489">
        <v>7.2880000000000003</v>
      </c>
      <c r="P2489">
        <v>51.015999999999998</v>
      </c>
      <c r="Q2489">
        <v>7</v>
      </c>
      <c r="R2489">
        <v>8.2901000000000007</v>
      </c>
      <c r="S2489" t="s">
        <v>2627</v>
      </c>
      <c r="T2489">
        <v>5</v>
      </c>
    </row>
    <row r="2490" spans="1:20" x14ac:dyDescent="0.3">
      <c r="A2490" t="s">
        <v>3768</v>
      </c>
      <c r="B2490" s="10">
        <v>41131</v>
      </c>
      <c r="C2490">
        <v>2012</v>
      </c>
      <c r="D2490" t="s">
        <v>790</v>
      </c>
      <c r="E2490" t="s">
        <v>791</v>
      </c>
      <c r="F2490" t="s">
        <v>899</v>
      </c>
      <c r="G2490" s="10">
        <v>41137</v>
      </c>
      <c r="H2490" t="s">
        <v>24</v>
      </c>
      <c r="I2490" t="s">
        <v>3707</v>
      </c>
      <c r="J2490" t="s">
        <v>757</v>
      </c>
      <c r="K2490" t="s">
        <v>3708</v>
      </c>
      <c r="L2490" t="s">
        <v>84</v>
      </c>
      <c r="M2490" t="s">
        <v>17</v>
      </c>
      <c r="N2490" t="s">
        <v>2486</v>
      </c>
      <c r="O2490">
        <v>109.592</v>
      </c>
      <c r="P2490">
        <v>438.36799999999999</v>
      </c>
      <c r="Q2490">
        <v>4</v>
      </c>
      <c r="R2490">
        <v>38.357199999999999</v>
      </c>
      <c r="S2490" t="s">
        <v>1110</v>
      </c>
      <c r="T2490">
        <v>6</v>
      </c>
    </row>
    <row r="2491" spans="1:20" x14ac:dyDescent="0.3">
      <c r="A2491" t="s">
        <v>3768</v>
      </c>
      <c r="B2491" s="10">
        <v>41131</v>
      </c>
      <c r="C2491">
        <v>2012</v>
      </c>
      <c r="D2491" t="s">
        <v>790</v>
      </c>
      <c r="E2491" t="s">
        <v>791</v>
      </c>
      <c r="F2491" t="s">
        <v>899</v>
      </c>
      <c r="G2491" s="10">
        <v>41137</v>
      </c>
      <c r="H2491" t="s">
        <v>24</v>
      </c>
      <c r="I2491" t="s">
        <v>3707</v>
      </c>
      <c r="J2491" t="s">
        <v>757</v>
      </c>
      <c r="K2491" t="s">
        <v>3708</v>
      </c>
      <c r="L2491" t="s">
        <v>84</v>
      </c>
      <c r="M2491" t="s">
        <v>17</v>
      </c>
      <c r="N2491" t="s">
        <v>1675</v>
      </c>
      <c r="O2491">
        <v>19.992000000000001</v>
      </c>
      <c r="P2491">
        <v>139.94399999999999</v>
      </c>
      <c r="Q2491">
        <v>7</v>
      </c>
      <c r="R2491">
        <v>-31.487400000000001</v>
      </c>
      <c r="S2491" t="s">
        <v>1168</v>
      </c>
      <c r="T2491">
        <v>6</v>
      </c>
    </row>
    <row r="2492" spans="1:20" x14ac:dyDescent="0.3">
      <c r="A2492" t="s">
        <v>3768</v>
      </c>
      <c r="B2492" s="10">
        <v>41131</v>
      </c>
      <c r="C2492">
        <v>2012</v>
      </c>
      <c r="D2492" t="s">
        <v>790</v>
      </c>
      <c r="E2492" t="s">
        <v>791</v>
      </c>
      <c r="F2492" t="s">
        <v>899</v>
      </c>
      <c r="G2492" s="10">
        <v>41137</v>
      </c>
      <c r="H2492" t="s">
        <v>24</v>
      </c>
      <c r="I2492" t="s">
        <v>3707</v>
      </c>
      <c r="J2492" t="s">
        <v>757</v>
      </c>
      <c r="K2492" t="s">
        <v>3708</v>
      </c>
      <c r="L2492" t="s">
        <v>84</v>
      </c>
      <c r="M2492" t="s">
        <v>5</v>
      </c>
      <c r="N2492" t="s">
        <v>1851</v>
      </c>
      <c r="O2492">
        <v>33.368000000000002</v>
      </c>
      <c r="P2492">
        <v>133.47200000000001</v>
      </c>
      <c r="Q2492">
        <v>4</v>
      </c>
      <c r="R2492">
        <v>15.015599999999999</v>
      </c>
      <c r="S2492" t="s">
        <v>784</v>
      </c>
      <c r="T2492">
        <v>6</v>
      </c>
    </row>
    <row r="2493" spans="1:20" x14ac:dyDescent="0.3">
      <c r="A2493" t="s">
        <v>3769</v>
      </c>
      <c r="B2493" s="10">
        <v>41624</v>
      </c>
      <c r="C2493">
        <v>2013</v>
      </c>
      <c r="D2493" t="s">
        <v>804</v>
      </c>
      <c r="E2493" t="s">
        <v>805</v>
      </c>
      <c r="F2493" t="s">
        <v>994</v>
      </c>
      <c r="G2493" s="10">
        <v>41630</v>
      </c>
      <c r="H2493" t="s">
        <v>541</v>
      </c>
      <c r="I2493" t="s">
        <v>3715</v>
      </c>
      <c r="J2493" t="s">
        <v>757</v>
      </c>
      <c r="K2493" t="s">
        <v>3716</v>
      </c>
      <c r="L2493" t="s">
        <v>84</v>
      </c>
      <c r="M2493" t="s">
        <v>20</v>
      </c>
      <c r="N2493" t="s">
        <v>1315</v>
      </c>
      <c r="O2493">
        <v>188.065</v>
      </c>
      <c r="P2493">
        <v>564.19500000000005</v>
      </c>
      <c r="Q2493">
        <v>3</v>
      </c>
      <c r="R2493">
        <v>-304.6653</v>
      </c>
      <c r="S2493" t="s">
        <v>3770</v>
      </c>
      <c r="T2493">
        <v>6</v>
      </c>
    </row>
    <row r="2494" spans="1:20" x14ac:dyDescent="0.3">
      <c r="A2494" t="s">
        <v>3769</v>
      </c>
      <c r="B2494" s="10">
        <v>41624</v>
      </c>
      <c r="C2494">
        <v>2013</v>
      </c>
      <c r="D2494" t="s">
        <v>804</v>
      </c>
      <c r="E2494" t="s">
        <v>805</v>
      </c>
      <c r="F2494" t="s">
        <v>994</v>
      </c>
      <c r="G2494" s="10">
        <v>41630</v>
      </c>
      <c r="H2494" t="s">
        <v>541</v>
      </c>
      <c r="I2494" t="s">
        <v>3715</v>
      </c>
      <c r="J2494" t="s">
        <v>757</v>
      </c>
      <c r="K2494" t="s">
        <v>3716</v>
      </c>
      <c r="L2494" t="s">
        <v>84</v>
      </c>
      <c r="M2494" t="s">
        <v>5</v>
      </c>
      <c r="N2494" t="s">
        <v>1871</v>
      </c>
      <c r="O2494">
        <v>43.584000000000003</v>
      </c>
      <c r="P2494">
        <v>87.168000000000006</v>
      </c>
      <c r="Q2494">
        <v>2</v>
      </c>
      <c r="R2494">
        <v>8.7167999999999992</v>
      </c>
      <c r="S2494" t="s">
        <v>846</v>
      </c>
      <c r="T2494">
        <v>6</v>
      </c>
    </row>
    <row r="2495" spans="1:20" x14ac:dyDescent="0.3">
      <c r="A2495" t="s">
        <v>3771</v>
      </c>
      <c r="B2495" s="10">
        <v>41638</v>
      </c>
      <c r="C2495">
        <v>2013</v>
      </c>
      <c r="D2495" t="s">
        <v>804</v>
      </c>
      <c r="E2495" t="s">
        <v>805</v>
      </c>
      <c r="F2495" t="s">
        <v>994</v>
      </c>
      <c r="G2495" s="10">
        <v>41640</v>
      </c>
      <c r="H2495" t="s">
        <v>461</v>
      </c>
      <c r="I2495" t="s">
        <v>3715</v>
      </c>
      <c r="J2495" t="s">
        <v>757</v>
      </c>
      <c r="K2495" t="s">
        <v>3716</v>
      </c>
      <c r="L2495" t="s">
        <v>84</v>
      </c>
      <c r="M2495" t="s">
        <v>11</v>
      </c>
      <c r="N2495" t="s">
        <v>2313</v>
      </c>
      <c r="O2495">
        <v>9.2639999999999993</v>
      </c>
      <c r="P2495">
        <v>27.792000000000002</v>
      </c>
      <c r="Q2495">
        <v>3</v>
      </c>
      <c r="R2495">
        <v>10.422000000000001</v>
      </c>
      <c r="S2495" t="s">
        <v>862</v>
      </c>
      <c r="T2495">
        <v>2</v>
      </c>
    </row>
    <row r="2496" spans="1:20" x14ac:dyDescent="0.3">
      <c r="A2496" t="s">
        <v>3772</v>
      </c>
      <c r="B2496" s="10">
        <v>41883</v>
      </c>
      <c r="C2496">
        <v>2014</v>
      </c>
      <c r="D2496" t="s">
        <v>780</v>
      </c>
      <c r="E2496" t="s">
        <v>781</v>
      </c>
      <c r="F2496" t="s">
        <v>849</v>
      </c>
      <c r="G2496" s="10">
        <v>41888</v>
      </c>
      <c r="H2496" t="s">
        <v>86</v>
      </c>
      <c r="I2496" t="s">
        <v>3699</v>
      </c>
      <c r="J2496" t="s">
        <v>757</v>
      </c>
      <c r="K2496" t="s">
        <v>3700</v>
      </c>
      <c r="L2496" t="s">
        <v>84</v>
      </c>
      <c r="M2496" t="s">
        <v>19</v>
      </c>
      <c r="N2496" t="s">
        <v>1616</v>
      </c>
      <c r="O2496">
        <v>3.1040000000000001</v>
      </c>
      <c r="P2496">
        <v>6.2080000000000002</v>
      </c>
      <c r="Q2496">
        <v>2</v>
      </c>
      <c r="R2496">
        <v>0.69840000000000002</v>
      </c>
      <c r="S2496" t="s">
        <v>784</v>
      </c>
      <c r="T2496">
        <v>5</v>
      </c>
    </row>
    <row r="2497" spans="1:20" x14ac:dyDescent="0.3">
      <c r="A2497" t="s">
        <v>3773</v>
      </c>
      <c r="B2497" s="10">
        <v>41961</v>
      </c>
      <c r="C2497">
        <v>2014</v>
      </c>
      <c r="D2497" t="s">
        <v>774</v>
      </c>
      <c r="E2497" t="s">
        <v>775</v>
      </c>
      <c r="F2497" t="s">
        <v>836</v>
      </c>
      <c r="G2497" s="10">
        <v>41965</v>
      </c>
      <c r="H2497" t="s">
        <v>444</v>
      </c>
      <c r="I2497" t="s">
        <v>3774</v>
      </c>
      <c r="J2497" t="s">
        <v>757</v>
      </c>
      <c r="K2497" t="s">
        <v>3775</v>
      </c>
      <c r="L2497" t="s">
        <v>84</v>
      </c>
      <c r="M2497" t="s">
        <v>16</v>
      </c>
      <c r="N2497" t="s">
        <v>2597</v>
      </c>
      <c r="O2497">
        <v>6.5359999999999996</v>
      </c>
      <c r="P2497">
        <v>19.608000000000001</v>
      </c>
      <c r="Q2497">
        <v>3</v>
      </c>
      <c r="R2497">
        <v>6.6177000000000001</v>
      </c>
      <c r="S2497" t="s">
        <v>877</v>
      </c>
      <c r="T2497">
        <v>4</v>
      </c>
    </row>
    <row r="2498" spans="1:20" x14ac:dyDescent="0.3">
      <c r="A2498" t="s">
        <v>3773</v>
      </c>
      <c r="B2498" s="10">
        <v>41961</v>
      </c>
      <c r="C2498">
        <v>2014</v>
      </c>
      <c r="D2498" t="s">
        <v>774</v>
      </c>
      <c r="E2498" t="s">
        <v>775</v>
      </c>
      <c r="F2498" t="s">
        <v>836</v>
      </c>
      <c r="G2498" s="10">
        <v>41965</v>
      </c>
      <c r="H2498" t="s">
        <v>444</v>
      </c>
      <c r="I2498" t="s">
        <v>3774</v>
      </c>
      <c r="J2498" t="s">
        <v>757</v>
      </c>
      <c r="K2498" t="s">
        <v>3775</v>
      </c>
      <c r="L2498" t="s">
        <v>84</v>
      </c>
      <c r="M2498" t="s">
        <v>7</v>
      </c>
      <c r="N2498" t="s">
        <v>969</v>
      </c>
      <c r="O2498">
        <v>0.59399999999999997</v>
      </c>
      <c r="P2498">
        <v>4.1580000000000004</v>
      </c>
      <c r="Q2498">
        <v>7</v>
      </c>
      <c r="R2498">
        <v>-3.4649999999999999</v>
      </c>
      <c r="S2498" t="s">
        <v>3397</v>
      </c>
      <c r="T2498">
        <v>4</v>
      </c>
    </row>
    <row r="2499" spans="1:20" x14ac:dyDescent="0.3">
      <c r="A2499" t="s">
        <v>3776</v>
      </c>
      <c r="B2499" s="10">
        <v>41790</v>
      </c>
      <c r="C2499">
        <v>2014</v>
      </c>
      <c r="D2499" t="s">
        <v>810</v>
      </c>
      <c r="E2499" t="s">
        <v>811</v>
      </c>
      <c r="F2499" t="s">
        <v>951</v>
      </c>
      <c r="G2499" s="10">
        <v>41794</v>
      </c>
      <c r="H2499" t="s">
        <v>86</v>
      </c>
      <c r="I2499" t="s">
        <v>3703</v>
      </c>
      <c r="J2499" t="s">
        <v>757</v>
      </c>
      <c r="K2499" t="s">
        <v>3704</v>
      </c>
      <c r="L2499" t="s">
        <v>84</v>
      </c>
      <c r="M2499" t="s">
        <v>17</v>
      </c>
      <c r="N2499" t="s">
        <v>3777</v>
      </c>
      <c r="O2499">
        <v>156.792</v>
      </c>
      <c r="P2499">
        <v>156.792</v>
      </c>
      <c r="Q2499">
        <v>1</v>
      </c>
      <c r="R2499">
        <v>17.639099999999999</v>
      </c>
      <c r="S2499" t="s">
        <v>784</v>
      </c>
      <c r="T2499">
        <v>4</v>
      </c>
    </row>
    <row r="2500" spans="1:20" x14ac:dyDescent="0.3">
      <c r="A2500" t="s">
        <v>3776</v>
      </c>
      <c r="B2500" s="10">
        <v>41790</v>
      </c>
      <c r="C2500">
        <v>2014</v>
      </c>
      <c r="D2500" t="s">
        <v>810</v>
      </c>
      <c r="E2500" t="s">
        <v>811</v>
      </c>
      <c r="F2500" t="s">
        <v>951</v>
      </c>
      <c r="G2500" s="10">
        <v>41794</v>
      </c>
      <c r="H2500" t="s">
        <v>86</v>
      </c>
      <c r="I2500" t="s">
        <v>3703</v>
      </c>
      <c r="J2500" t="s">
        <v>757</v>
      </c>
      <c r="K2500" t="s">
        <v>3704</v>
      </c>
      <c r="L2500" t="s">
        <v>84</v>
      </c>
      <c r="M2500" t="s">
        <v>4</v>
      </c>
      <c r="N2500" t="s">
        <v>1288</v>
      </c>
      <c r="O2500">
        <v>17.68</v>
      </c>
      <c r="P2500">
        <v>35.36</v>
      </c>
      <c r="Q2500">
        <v>2</v>
      </c>
      <c r="R2500">
        <v>-3.0939999999999999</v>
      </c>
      <c r="S2500" t="s">
        <v>1386</v>
      </c>
      <c r="T2500">
        <v>4</v>
      </c>
    </row>
    <row r="2501" spans="1:20" x14ac:dyDescent="0.3">
      <c r="A2501" t="s">
        <v>3776</v>
      </c>
      <c r="B2501" s="10">
        <v>41790</v>
      </c>
      <c r="C2501">
        <v>2014</v>
      </c>
      <c r="D2501" t="s">
        <v>810</v>
      </c>
      <c r="E2501" t="s">
        <v>811</v>
      </c>
      <c r="F2501" t="s">
        <v>951</v>
      </c>
      <c r="G2501" s="10">
        <v>41794</v>
      </c>
      <c r="H2501" t="s">
        <v>86</v>
      </c>
      <c r="I2501" t="s">
        <v>3703</v>
      </c>
      <c r="J2501" t="s">
        <v>757</v>
      </c>
      <c r="K2501" t="s">
        <v>3704</v>
      </c>
      <c r="L2501" t="s">
        <v>84</v>
      </c>
      <c r="M2501" t="s">
        <v>13</v>
      </c>
      <c r="N2501" t="s">
        <v>3778</v>
      </c>
      <c r="O2501">
        <v>13.592000000000001</v>
      </c>
      <c r="P2501">
        <v>13.592000000000001</v>
      </c>
      <c r="Q2501">
        <v>1</v>
      </c>
      <c r="R2501">
        <v>-0.33979999999999999</v>
      </c>
      <c r="S2501" t="s">
        <v>1186</v>
      </c>
      <c r="T2501">
        <v>4</v>
      </c>
    </row>
    <row r="2502" spans="1:20" x14ac:dyDescent="0.3">
      <c r="A2502" t="s">
        <v>3779</v>
      </c>
      <c r="B2502" s="10">
        <v>40796</v>
      </c>
      <c r="C2502">
        <v>2011</v>
      </c>
      <c r="D2502" t="s">
        <v>780</v>
      </c>
      <c r="E2502" t="s">
        <v>781</v>
      </c>
      <c r="F2502" t="s">
        <v>830</v>
      </c>
      <c r="G2502" s="10">
        <v>40802</v>
      </c>
      <c r="H2502" t="s">
        <v>257</v>
      </c>
      <c r="I2502" t="s">
        <v>3731</v>
      </c>
      <c r="J2502" t="s">
        <v>757</v>
      </c>
      <c r="K2502" t="s">
        <v>3732</v>
      </c>
      <c r="L2502" t="s">
        <v>84</v>
      </c>
      <c r="M2502" t="s">
        <v>11</v>
      </c>
      <c r="N2502" t="s">
        <v>1571</v>
      </c>
      <c r="O2502">
        <v>3.1040000000000001</v>
      </c>
      <c r="P2502">
        <v>21.728000000000002</v>
      </c>
      <c r="Q2502">
        <v>7</v>
      </c>
      <c r="R2502">
        <v>7.6048</v>
      </c>
      <c r="S2502" t="s">
        <v>798</v>
      </c>
      <c r="T2502">
        <v>6</v>
      </c>
    </row>
    <row r="2503" spans="1:20" x14ac:dyDescent="0.3">
      <c r="A2503" t="s">
        <v>3779</v>
      </c>
      <c r="B2503" s="10">
        <v>40796</v>
      </c>
      <c r="C2503">
        <v>2011</v>
      </c>
      <c r="D2503" t="s">
        <v>780</v>
      </c>
      <c r="E2503" t="s">
        <v>781</v>
      </c>
      <c r="F2503" t="s">
        <v>830</v>
      </c>
      <c r="G2503" s="10">
        <v>40802</v>
      </c>
      <c r="H2503" t="s">
        <v>257</v>
      </c>
      <c r="I2503" t="s">
        <v>3731</v>
      </c>
      <c r="J2503" t="s">
        <v>757</v>
      </c>
      <c r="K2503" t="s">
        <v>3732</v>
      </c>
      <c r="L2503" t="s">
        <v>84</v>
      </c>
      <c r="M2503" t="s">
        <v>9</v>
      </c>
      <c r="N2503" t="s">
        <v>1162</v>
      </c>
      <c r="O2503">
        <v>297.40800000000002</v>
      </c>
      <c r="P2503">
        <v>1487.04</v>
      </c>
      <c r="Q2503">
        <v>5</v>
      </c>
      <c r="R2503">
        <v>148.70400000000001</v>
      </c>
      <c r="S2503" t="s">
        <v>846</v>
      </c>
      <c r="T2503">
        <v>6</v>
      </c>
    </row>
    <row r="2504" spans="1:20" x14ac:dyDescent="0.3">
      <c r="A2504" t="s">
        <v>3780</v>
      </c>
      <c r="B2504" s="10">
        <v>40803</v>
      </c>
      <c r="C2504">
        <v>2011</v>
      </c>
      <c r="D2504" t="s">
        <v>780</v>
      </c>
      <c r="E2504" t="s">
        <v>781</v>
      </c>
      <c r="F2504" t="s">
        <v>830</v>
      </c>
      <c r="G2504" s="10">
        <v>40808</v>
      </c>
      <c r="H2504" t="s">
        <v>422</v>
      </c>
      <c r="I2504" t="s">
        <v>3715</v>
      </c>
      <c r="J2504" t="s">
        <v>757</v>
      </c>
      <c r="K2504" t="s">
        <v>3716</v>
      </c>
      <c r="L2504" t="s">
        <v>84</v>
      </c>
      <c r="M2504" t="s">
        <v>6</v>
      </c>
      <c r="N2504" t="s">
        <v>3619</v>
      </c>
      <c r="O2504">
        <v>2.6240000000000001</v>
      </c>
      <c r="P2504">
        <v>5.2480000000000002</v>
      </c>
      <c r="Q2504">
        <v>2</v>
      </c>
      <c r="R2504">
        <v>0.4592</v>
      </c>
      <c r="S2504" t="s">
        <v>1110</v>
      </c>
      <c r="T2504">
        <v>5</v>
      </c>
    </row>
    <row r="2505" spans="1:20" x14ac:dyDescent="0.3">
      <c r="A2505" t="s">
        <v>3780</v>
      </c>
      <c r="B2505" s="10">
        <v>40803</v>
      </c>
      <c r="C2505">
        <v>2011</v>
      </c>
      <c r="D2505" t="s">
        <v>780</v>
      </c>
      <c r="E2505" t="s">
        <v>781</v>
      </c>
      <c r="F2505" t="s">
        <v>830</v>
      </c>
      <c r="G2505" s="10">
        <v>40808</v>
      </c>
      <c r="H2505" t="s">
        <v>422</v>
      </c>
      <c r="I2505" t="s">
        <v>3715</v>
      </c>
      <c r="J2505" t="s">
        <v>757</v>
      </c>
      <c r="K2505" t="s">
        <v>3716</v>
      </c>
      <c r="L2505" t="s">
        <v>84</v>
      </c>
      <c r="M2505" t="s">
        <v>6</v>
      </c>
      <c r="N2505" t="s">
        <v>3781</v>
      </c>
      <c r="O2505">
        <v>12.752000000000001</v>
      </c>
      <c r="P2505">
        <v>38.256</v>
      </c>
      <c r="Q2505">
        <v>3</v>
      </c>
      <c r="R2505">
        <v>4.782</v>
      </c>
      <c r="S2505" t="s">
        <v>1138</v>
      </c>
      <c r="T2505">
        <v>5</v>
      </c>
    </row>
    <row r="2506" spans="1:20" x14ac:dyDescent="0.3">
      <c r="A2506" t="s">
        <v>3780</v>
      </c>
      <c r="B2506" s="10">
        <v>40803</v>
      </c>
      <c r="C2506">
        <v>2011</v>
      </c>
      <c r="D2506" t="s">
        <v>780</v>
      </c>
      <c r="E2506" t="s">
        <v>781</v>
      </c>
      <c r="F2506" t="s">
        <v>830</v>
      </c>
      <c r="G2506" s="10">
        <v>40808</v>
      </c>
      <c r="H2506" t="s">
        <v>422</v>
      </c>
      <c r="I2506" t="s">
        <v>3715</v>
      </c>
      <c r="J2506" t="s">
        <v>757</v>
      </c>
      <c r="K2506" t="s">
        <v>3716</v>
      </c>
      <c r="L2506" t="s">
        <v>84</v>
      </c>
      <c r="M2506" t="s">
        <v>16</v>
      </c>
      <c r="N2506" t="s">
        <v>3404</v>
      </c>
      <c r="O2506">
        <v>8.048</v>
      </c>
      <c r="P2506">
        <v>40.24</v>
      </c>
      <c r="Q2506">
        <v>5</v>
      </c>
      <c r="R2506">
        <v>13.077999999999999</v>
      </c>
      <c r="S2506" t="s">
        <v>834</v>
      </c>
      <c r="T2506">
        <v>5</v>
      </c>
    </row>
    <row r="2507" spans="1:20" x14ac:dyDescent="0.3">
      <c r="A2507" t="s">
        <v>3780</v>
      </c>
      <c r="B2507" s="10">
        <v>40803</v>
      </c>
      <c r="C2507">
        <v>2011</v>
      </c>
      <c r="D2507" t="s">
        <v>780</v>
      </c>
      <c r="E2507" t="s">
        <v>781</v>
      </c>
      <c r="F2507" t="s">
        <v>830</v>
      </c>
      <c r="G2507" s="10">
        <v>40808</v>
      </c>
      <c r="H2507" t="s">
        <v>422</v>
      </c>
      <c r="I2507" t="s">
        <v>3715</v>
      </c>
      <c r="J2507" t="s">
        <v>757</v>
      </c>
      <c r="K2507" t="s">
        <v>3716</v>
      </c>
      <c r="L2507" t="s">
        <v>84</v>
      </c>
      <c r="M2507" t="s">
        <v>15</v>
      </c>
      <c r="N2507" t="s">
        <v>3782</v>
      </c>
      <c r="O2507">
        <v>5.9850000000000003</v>
      </c>
      <c r="P2507">
        <v>29.925000000000001</v>
      </c>
      <c r="Q2507">
        <v>5</v>
      </c>
      <c r="R2507">
        <v>-21.945</v>
      </c>
      <c r="S2507" t="s">
        <v>3320</v>
      </c>
      <c r="T2507">
        <v>5</v>
      </c>
    </row>
    <row r="2508" spans="1:20" x14ac:dyDescent="0.3">
      <c r="A2508" t="s">
        <v>3780</v>
      </c>
      <c r="B2508" s="10">
        <v>40803</v>
      </c>
      <c r="C2508">
        <v>2011</v>
      </c>
      <c r="D2508" t="s">
        <v>780</v>
      </c>
      <c r="E2508" t="s">
        <v>781</v>
      </c>
      <c r="F2508" t="s">
        <v>830</v>
      </c>
      <c r="G2508" s="10">
        <v>40808</v>
      </c>
      <c r="H2508" t="s">
        <v>422</v>
      </c>
      <c r="I2508" t="s">
        <v>3715</v>
      </c>
      <c r="J2508" t="s">
        <v>757</v>
      </c>
      <c r="K2508" t="s">
        <v>3716</v>
      </c>
      <c r="L2508" t="s">
        <v>84</v>
      </c>
      <c r="M2508" t="s">
        <v>16</v>
      </c>
      <c r="N2508" t="s">
        <v>2502</v>
      </c>
      <c r="O2508">
        <v>24.783999999999999</v>
      </c>
      <c r="P2508">
        <v>148.70400000000001</v>
      </c>
      <c r="Q2508">
        <v>6</v>
      </c>
      <c r="R2508">
        <v>46.47</v>
      </c>
      <c r="S2508" t="s">
        <v>871</v>
      </c>
      <c r="T2508">
        <v>5</v>
      </c>
    </row>
    <row r="2509" spans="1:20" x14ac:dyDescent="0.3">
      <c r="A2509" t="s">
        <v>3780</v>
      </c>
      <c r="B2509" s="10">
        <v>40803</v>
      </c>
      <c r="C2509">
        <v>2011</v>
      </c>
      <c r="D2509" t="s">
        <v>780</v>
      </c>
      <c r="E2509" t="s">
        <v>781</v>
      </c>
      <c r="F2509" t="s">
        <v>830</v>
      </c>
      <c r="G2509" s="10">
        <v>40808</v>
      </c>
      <c r="H2509" t="s">
        <v>422</v>
      </c>
      <c r="I2509" t="s">
        <v>3715</v>
      </c>
      <c r="J2509" t="s">
        <v>757</v>
      </c>
      <c r="K2509" t="s">
        <v>3716</v>
      </c>
      <c r="L2509" t="s">
        <v>84</v>
      </c>
      <c r="M2509" t="s">
        <v>4</v>
      </c>
      <c r="N2509" t="s">
        <v>777</v>
      </c>
      <c r="O2509">
        <v>5.5919999999999996</v>
      </c>
      <c r="P2509">
        <v>55.92</v>
      </c>
      <c r="Q2509">
        <v>10</v>
      </c>
      <c r="R2509">
        <v>16.776</v>
      </c>
      <c r="S2509" t="s">
        <v>925</v>
      </c>
      <c r="T2509">
        <v>5</v>
      </c>
    </row>
    <row r="2510" spans="1:20" x14ac:dyDescent="0.3">
      <c r="A2510" t="s">
        <v>3783</v>
      </c>
      <c r="B2510" s="10">
        <v>41909</v>
      </c>
      <c r="C2510">
        <v>2014</v>
      </c>
      <c r="D2510" t="s">
        <v>780</v>
      </c>
      <c r="E2510" t="s">
        <v>781</v>
      </c>
      <c r="F2510" t="s">
        <v>849</v>
      </c>
      <c r="G2510" s="10">
        <v>41911</v>
      </c>
      <c r="H2510" t="s">
        <v>639</v>
      </c>
      <c r="I2510" t="s">
        <v>3699</v>
      </c>
      <c r="J2510" t="s">
        <v>757</v>
      </c>
      <c r="K2510" t="s">
        <v>3700</v>
      </c>
      <c r="L2510" t="s">
        <v>84</v>
      </c>
      <c r="M2510" t="s">
        <v>6</v>
      </c>
      <c r="N2510" t="s">
        <v>1570</v>
      </c>
      <c r="O2510">
        <v>2.2240000000000002</v>
      </c>
      <c r="P2510">
        <v>2.2240000000000002</v>
      </c>
      <c r="Q2510">
        <v>1</v>
      </c>
      <c r="R2510">
        <v>0.55600000000000005</v>
      </c>
      <c r="S2510" t="s">
        <v>911</v>
      </c>
      <c r="T2510">
        <v>2</v>
      </c>
    </row>
    <row r="2511" spans="1:20" x14ac:dyDescent="0.3">
      <c r="A2511" t="s">
        <v>3784</v>
      </c>
      <c r="B2511" s="10">
        <v>41145</v>
      </c>
      <c r="C2511">
        <v>2012</v>
      </c>
      <c r="D2511" t="s">
        <v>790</v>
      </c>
      <c r="E2511" t="s">
        <v>791</v>
      </c>
      <c r="F2511" t="s">
        <v>899</v>
      </c>
      <c r="G2511" s="10">
        <v>41147</v>
      </c>
      <c r="H2511" t="s">
        <v>299</v>
      </c>
      <c r="I2511" t="s">
        <v>3694</v>
      </c>
      <c r="J2511" t="s">
        <v>757</v>
      </c>
      <c r="K2511" t="s">
        <v>3695</v>
      </c>
      <c r="L2511" t="s">
        <v>84</v>
      </c>
      <c r="M2511" t="s">
        <v>6</v>
      </c>
      <c r="N2511" t="s">
        <v>1892</v>
      </c>
      <c r="O2511">
        <v>2.3839999999999999</v>
      </c>
      <c r="P2511">
        <v>7.1520000000000001</v>
      </c>
      <c r="Q2511">
        <v>3</v>
      </c>
      <c r="R2511">
        <v>0.71519999999999995</v>
      </c>
      <c r="S2511" t="s">
        <v>846</v>
      </c>
      <c r="T2511">
        <v>2</v>
      </c>
    </row>
    <row r="2512" spans="1:20" x14ac:dyDescent="0.3">
      <c r="A2512" t="s">
        <v>3785</v>
      </c>
      <c r="B2512" s="10">
        <v>41892</v>
      </c>
      <c r="C2512">
        <v>2014</v>
      </c>
      <c r="D2512" t="s">
        <v>780</v>
      </c>
      <c r="E2512" t="s">
        <v>781</v>
      </c>
      <c r="F2512" t="s">
        <v>849</v>
      </c>
      <c r="G2512" s="10">
        <v>41898</v>
      </c>
      <c r="H2512" t="s">
        <v>83</v>
      </c>
      <c r="I2512" t="s">
        <v>3694</v>
      </c>
      <c r="J2512" t="s">
        <v>757</v>
      </c>
      <c r="K2512" t="s">
        <v>3695</v>
      </c>
      <c r="L2512" t="s">
        <v>84</v>
      </c>
      <c r="M2512" t="s">
        <v>16</v>
      </c>
      <c r="N2512" t="s">
        <v>1782</v>
      </c>
      <c r="O2512">
        <v>5.1840000000000002</v>
      </c>
      <c r="P2512">
        <v>31.103999999999999</v>
      </c>
      <c r="Q2512">
        <v>6</v>
      </c>
      <c r="R2512">
        <v>11.2752</v>
      </c>
      <c r="S2512" t="s">
        <v>766</v>
      </c>
      <c r="T2512">
        <v>6</v>
      </c>
    </row>
    <row r="2513" spans="1:20" x14ac:dyDescent="0.3">
      <c r="A2513" t="s">
        <v>3785</v>
      </c>
      <c r="B2513" s="10">
        <v>41892</v>
      </c>
      <c r="C2513">
        <v>2014</v>
      </c>
      <c r="D2513" t="s">
        <v>780</v>
      </c>
      <c r="E2513" t="s">
        <v>781</v>
      </c>
      <c r="F2513" t="s">
        <v>849</v>
      </c>
      <c r="G2513" s="10">
        <v>41898</v>
      </c>
      <c r="H2513" t="s">
        <v>83</v>
      </c>
      <c r="I2513" t="s">
        <v>3694</v>
      </c>
      <c r="J2513" t="s">
        <v>757</v>
      </c>
      <c r="K2513" t="s">
        <v>3695</v>
      </c>
      <c r="L2513" t="s">
        <v>84</v>
      </c>
      <c r="M2513" t="s">
        <v>5</v>
      </c>
      <c r="N2513" t="s">
        <v>2632</v>
      </c>
      <c r="O2513">
        <v>11.176</v>
      </c>
      <c r="P2513">
        <v>11.176</v>
      </c>
      <c r="Q2513">
        <v>1</v>
      </c>
      <c r="R2513">
        <v>0.83819999999999995</v>
      </c>
      <c r="S2513" t="s">
        <v>921</v>
      </c>
      <c r="T2513">
        <v>6</v>
      </c>
    </row>
    <row r="2514" spans="1:20" x14ac:dyDescent="0.3">
      <c r="A2514" t="s">
        <v>3786</v>
      </c>
      <c r="B2514" s="10">
        <v>41471</v>
      </c>
      <c r="C2514">
        <v>2013</v>
      </c>
      <c r="D2514" t="s">
        <v>768</v>
      </c>
      <c r="E2514" t="s">
        <v>769</v>
      </c>
      <c r="F2514" t="s">
        <v>770</v>
      </c>
      <c r="G2514" s="10">
        <v>41476</v>
      </c>
      <c r="H2514" t="s">
        <v>506</v>
      </c>
      <c r="I2514" t="s">
        <v>3694</v>
      </c>
      <c r="J2514" t="s">
        <v>757</v>
      </c>
      <c r="K2514" t="s">
        <v>3695</v>
      </c>
      <c r="L2514" t="s">
        <v>84</v>
      </c>
      <c r="M2514" t="s">
        <v>9</v>
      </c>
      <c r="N2514" t="s">
        <v>1268</v>
      </c>
      <c r="O2514">
        <v>76.760000000000005</v>
      </c>
      <c r="P2514">
        <v>230.28</v>
      </c>
      <c r="Q2514">
        <v>3</v>
      </c>
      <c r="R2514">
        <v>23.027999999999999</v>
      </c>
      <c r="S2514" t="s">
        <v>846</v>
      </c>
      <c r="T2514">
        <v>5</v>
      </c>
    </row>
    <row r="2515" spans="1:20" x14ac:dyDescent="0.3">
      <c r="A2515" t="s">
        <v>3786</v>
      </c>
      <c r="B2515" s="10">
        <v>41471</v>
      </c>
      <c r="C2515">
        <v>2013</v>
      </c>
      <c r="D2515" t="s">
        <v>768</v>
      </c>
      <c r="E2515" t="s">
        <v>769</v>
      </c>
      <c r="F2515" t="s">
        <v>770</v>
      </c>
      <c r="G2515" s="10">
        <v>41476</v>
      </c>
      <c r="H2515" t="s">
        <v>506</v>
      </c>
      <c r="I2515" t="s">
        <v>3694</v>
      </c>
      <c r="J2515" t="s">
        <v>757</v>
      </c>
      <c r="K2515" t="s">
        <v>3695</v>
      </c>
      <c r="L2515" t="s">
        <v>84</v>
      </c>
      <c r="M2515" t="s">
        <v>16</v>
      </c>
      <c r="N2515" t="s">
        <v>1876</v>
      </c>
      <c r="O2515">
        <v>21.103999999999999</v>
      </c>
      <c r="P2515">
        <v>105.52</v>
      </c>
      <c r="Q2515">
        <v>5</v>
      </c>
      <c r="R2515">
        <v>34.293999999999997</v>
      </c>
      <c r="S2515" t="s">
        <v>834</v>
      </c>
      <c r="T2515">
        <v>5</v>
      </c>
    </row>
    <row r="2516" spans="1:20" x14ac:dyDescent="0.3">
      <c r="A2516" t="s">
        <v>3787</v>
      </c>
      <c r="B2516" s="10">
        <v>41208</v>
      </c>
      <c r="C2516">
        <v>2012</v>
      </c>
      <c r="D2516" t="s">
        <v>873</v>
      </c>
      <c r="E2516" t="s">
        <v>874</v>
      </c>
      <c r="F2516" t="s">
        <v>913</v>
      </c>
      <c r="G2516" s="10">
        <v>41214</v>
      </c>
      <c r="H2516" t="s">
        <v>464</v>
      </c>
      <c r="I2516" t="s">
        <v>3715</v>
      </c>
      <c r="J2516" t="s">
        <v>757</v>
      </c>
      <c r="K2516" t="s">
        <v>3716</v>
      </c>
      <c r="L2516" t="s">
        <v>84</v>
      </c>
      <c r="M2516" t="s">
        <v>14</v>
      </c>
      <c r="N2516" t="s">
        <v>2028</v>
      </c>
      <c r="O2516">
        <v>24.423999999999999</v>
      </c>
      <c r="P2516">
        <v>146.54400000000001</v>
      </c>
      <c r="Q2516">
        <v>6</v>
      </c>
      <c r="R2516">
        <v>47.626800000000003</v>
      </c>
      <c r="S2516" t="s">
        <v>834</v>
      </c>
      <c r="T2516">
        <v>6</v>
      </c>
    </row>
    <row r="2517" spans="1:20" x14ac:dyDescent="0.3">
      <c r="A2517" t="s">
        <v>3787</v>
      </c>
      <c r="B2517" s="10">
        <v>41208</v>
      </c>
      <c r="C2517">
        <v>2012</v>
      </c>
      <c r="D2517" t="s">
        <v>873</v>
      </c>
      <c r="E2517" t="s">
        <v>874</v>
      </c>
      <c r="F2517" t="s">
        <v>913</v>
      </c>
      <c r="G2517" s="10">
        <v>41214</v>
      </c>
      <c r="H2517" t="s">
        <v>464</v>
      </c>
      <c r="I2517" t="s">
        <v>3715</v>
      </c>
      <c r="J2517" t="s">
        <v>757</v>
      </c>
      <c r="K2517" t="s">
        <v>3716</v>
      </c>
      <c r="L2517" t="s">
        <v>84</v>
      </c>
      <c r="M2517" t="s">
        <v>16</v>
      </c>
      <c r="N2517" t="s">
        <v>1648</v>
      </c>
      <c r="O2517">
        <v>43.968000000000004</v>
      </c>
      <c r="P2517">
        <v>131.904</v>
      </c>
      <c r="Q2517">
        <v>3</v>
      </c>
      <c r="R2517">
        <v>47.815199999999997</v>
      </c>
      <c r="S2517" t="s">
        <v>766</v>
      </c>
      <c r="T2517">
        <v>6</v>
      </c>
    </row>
    <row r="2518" spans="1:20" x14ac:dyDescent="0.3">
      <c r="A2518" t="s">
        <v>3787</v>
      </c>
      <c r="B2518" s="10">
        <v>41208</v>
      </c>
      <c r="C2518">
        <v>2012</v>
      </c>
      <c r="D2518" t="s">
        <v>873</v>
      </c>
      <c r="E2518" t="s">
        <v>874</v>
      </c>
      <c r="F2518" t="s">
        <v>913</v>
      </c>
      <c r="G2518" s="10">
        <v>41214</v>
      </c>
      <c r="H2518" t="s">
        <v>464</v>
      </c>
      <c r="I2518" t="s">
        <v>3715</v>
      </c>
      <c r="J2518" t="s">
        <v>757</v>
      </c>
      <c r="K2518" t="s">
        <v>3716</v>
      </c>
      <c r="L2518" t="s">
        <v>84</v>
      </c>
      <c r="M2518" t="s">
        <v>5</v>
      </c>
      <c r="N2518" t="s">
        <v>2469</v>
      </c>
      <c r="O2518">
        <v>40.776000000000003</v>
      </c>
      <c r="P2518">
        <v>203.88</v>
      </c>
      <c r="Q2518">
        <v>5</v>
      </c>
      <c r="R2518">
        <v>20.388000000000002</v>
      </c>
      <c r="S2518" t="s">
        <v>846</v>
      </c>
      <c r="T2518">
        <v>6</v>
      </c>
    </row>
    <row r="2519" spans="1:20" x14ac:dyDescent="0.3">
      <c r="A2519" t="s">
        <v>3787</v>
      </c>
      <c r="B2519" s="10">
        <v>41208</v>
      </c>
      <c r="C2519">
        <v>2012</v>
      </c>
      <c r="D2519" t="s">
        <v>873</v>
      </c>
      <c r="E2519" t="s">
        <v>874</v>
      </c>
      <c r="F2519" t="s">
        <v>913</v>
      </c>
      <c r="G2519" s="10">
        <v>41214</v>
      </c>
      <c r="H2519" t="s">
        <v>464</v>
      </c>
      <c r="I2519" t="s">
        <v>3715</v>
      </c>
      <c r="J2519" t="s">
        <v>757</v>
      </c>
      <c r="K2519" t="s">
        <v>3716</v>
      </c>
      <c r="L2519" t="s">
        <v>84</v>
      </c>
      <c r="M2519" t="s">
        <v>7</v>
      </c>
      <c r="N2519" t="s">
        <v>1730</v>
      </c>
      <c r="O2519">
        <v>2.0430000000000001</v>
      </c>
      <c r="P2519">
        <v>14.301</v>
      </c>
      <c r="Q2519">
        <v>7</v>
      </c>
      <c r="R2519">
        <v>-10.487399999999999</v>
      </c>
      <c r="S2519" t="s">
        <v>3320</v>
      </c>
      <c r="T2519">
        <v>6</v>
      </c>
    </row>
    <row r="2520" spans="1:20" x14ac:dyDescent="0.3">
      <c r="A2520" t="s">
        <v>3787</v>
      </c>
      <c r="B2520" s="10">
        <v>41208</v>
      </c>
      <c r="C2520">
        <v>2012</v>
      </c>
      <c r="D2520" t="s">
        <v>873</v>
      </c>
      <c r="E2520" t="s">
        <v>874</v>
      </c>
      <c r="F2520" t="s">
        <v>913</v>
      </c>
      <c r="G2520" s="10">
        <v>41214</v>
      </c>
      <c r="H2520" t="s">
        <v>464</v>
      </c>
      <c r="I2520" t="s">
        <v>3715</v>
      </c>
      <c r="J2520" t="s">
        <v>757</v>
      </c>
      <c r="K2520" t="s">
        <v>3716</v>
      </c>
      <c r="L2520" t="s">
        <v>84</v>
      </c>
      <c r="M2520" t="s">
        <v>18</v>
      </c>
      <c r="N2520" t="s">
        <v>1496</v>
      </c>
      <c r="O2520">
        <v>71.864000000000004</v>
      </c>
      <c r="P2520">
        <v>718.64</v>
      </c>
      <c r="Q2520">
        <v>10</v>
      </c>
      <c r="R2520">
        <v>-161.69399999999999</v>
      </c>
      <c r="S2520" t="s">
        <v>1168</v>
      </c>
      <c r="T2520">
        <v>6</v>
      </c>
    </row>
    <row r="2521" spans="1:20" x14ac:dyDescent="0.3">
      <c r="A2521" t="s">
        <v>3788</v>
      </c>
      <c r="B2521" s="10">
        <v>41123</v>
      </c>
      <c r="C2521">
        <v>2012</v>
      </c>
      <c r="D2521" t="s">
        <v>790</v>
      </c>
      <c r="E2521" t="s">
        <v>791</v>
      </c>
      <c r="F2521" t="s">
        <v>899</v>
      </c>
      <c r="G2521" s="10">
        <v>41127</v>
      </c>
      <c r="H2521" t="s">
        <v>276</v>
      </c>
      <c r="I2521" t="s">
        <v>3715</v>
      </c>
      <c r="J2521" t="s">
        <v>757</v>
      </c>
      <c r="K2521" t="s">
        <v>3716</v>
      </c>
      <c r="L2521" t="s">
        <v>84</v>
      </c>
      <c r="M2521" t="s">
        <v>20</v>
      </c>
      <c r="N2521" t="s">
        <v>2539</v>
      </c>
      <c r="O2521">
        <v>69.375</v>
      </c>
      <c r="P2521">
        <v>277.5</v>
      </c>
      <c r="Q2521">
        <v>4</v>
      </c>
      <c r="R2521">
        <v>-188.7</v>
      </c>
      <c r="S2521" t="s">
        <v>3458</v>
      </c>
      <c r="T2521">
        <v>4</v>
      </c>
    </row>
    <row r="2522" spans="1:20" x14ac:dyDescent="0.3">
      <c r="A2522" t="s">
        <v>3789</v>
      </c>
      <c r="B2522" s="10">
        <v>41184</v>
      </c>
      <c r="C2522">
        <v>2012</v>
      </c>
      <c r="D2522" t="s">
        <v>873</v>
      </c>
      <c r="E2522" t="s">
        <v>874</v>
      </c>
      <c r="F2522" t="s">
        <v>913</v>
      </c>
      <c r="G2522" s="10">
        <v>41186</v>
      </c>
      <c r="H2522" t="s">
        <v>238</v>
      </c>
      <c r="I2522" t="s">
        <v>3774</v>
      </c>
      <c r="J2522" t="s">
        <v>757</v>
      </c>
      <c r="K2522" t="s">
        <v>3775</v>
      </c>
      <c r="L2522" t="s">
        <v>84</v>
      </c>
      <c r="M2522" t="s">
        <v>13</v>
      </c>
      <c r="N2522" t="s">
        <v>3790</v>
      </c>
      <c r="O2522">
        <v>11.032</v>
      </c>
      <c r="P2522">
        <v>11.032</v>
      </c>
      <c r="Q2522">
        <v>1</v>
      </c>
      <c r="R2522">
        <v>3.0337999999999998</v>
      </c>
      <c r="S2522" t="s">
        <v>3363</v>
      </c>
      <c r="T2522">
        <v>2</v>
      </c>
    </row>
    <row r="2523" spans="1:20" x14ac:dyDescent="0.3">
      <c r="A2523" t="s">
        <v>3789</v>
      </c>
      <c r="B2523" s="10">
        <v>41184</v>
      </c>
      <c r="C2523">
        <v>2012</v>
      </c>
      <c r="D2523" t="s">
        <v>873</v>
      </c>
      <c r="E2523" t="s">
        <v>874</v>
      </c>
      <c r="F2523" t="s">
        <v>913</v>
      </c>
      <c r="G2523" s="10">
        <v>41186</v>
      </c>
      <c r="H2523" t="s">
        <v>238</v>
      </c>
      <c r="I2523" t="s">
        <v>3774</v>
      </c>
      <c r="J2523" t="s">
        <v>757</v>
      </c>
      <c r="K2523" t="s">
        <v>3775</v>
      </c>
      <c r="L2523" t="s">
        <v>84</v>
      </c>
      <c r="M2523" t="s">
        <v>4</v>
      </c>
      <c r="N2523" t="s">
        <v>1288</v>
      </c>
      <c r="O2523">
        <v>17.68</v>
      </c>
      <c r="P2523">
        <v>53.04</v>
      </c>
      <c r="Q2523">
        <v>3</v>
      </c>
      <c r="R2523">
        <v>-4.641</v>
      </c>
      <c r="S2523" t="s">
        <v>1386</v>
      </c>
      <c r="T2523">
        <v>2</v>
      </c>
    </row>
    <row r="2524" spans="1:20" x14ac:dyDescent="0.3">
      <c r="A2524" t="s">
        <v>3791</v>
      </c>
      <c r="B2524" s="10">
        <v>40988</v>
      </c>
      <c r="C2524">
        <v>2012</v>
      </c>
      <c r="D2524" t="s">
        <v>938</v>
      </c>
      <c r="E2524" t="s">
        <v>939</v>
      </c>
      <c r="F2524" t="s">
        <v>986</v>
      </c>
      <c r="G2524" s="10">
        <v>40990</v>
      </c>
      <c r="H2524" t="s">
        <v>216</v>
      </c>
      <c r="I2524" t="s">
        <v>3699</v>
      </c>
      <c r="J2524" t="s">
        <v>757</v>
      </c>
      <c r="K2524" t="s">
        <v>3700</v>
      </c>
      <c r="L2524" t="s">
        <v>84</v>
      </c>
      <c r="M2524" t="s">
        <v>18</v>
      </c>
      <c r="N2524" t="s">
        <v>1638</v>
      </c>
      <c r="O2524">
        <v>9.7680000000000007</v>
      </c>
      <c r="P2524">
        <v>29.303999999999998</v>
      </c>
      <c r="Q2524">
        <v>3</v>
      </c>
      <c r="R2524">
        <v>2.5640999999999998</v>
      </c>
      <c r="S2524" t="s">
        <v>1110</v>
      </c>
      <c r="T2524">
        <v>2</v>
      </c>
    </row>
    <row r="2525" spans="1:20" x14ac:dyDescent="0.3">
      <c r="A2525" t="s">
        <v>3792</v>
      </c>
      <c r="B2525" s="10">
        <v>41582</v>
      </c>
      <c r="C2525">
        <v>2013</v>
      </c>
      <c r="D2525" t="s">
        <v>774</v>
      </c>
      <c r="E2525" t="s">
        <v>775</v>
      </c>
      <c r="F2525" t="s">
        <v>786</v>
      </c>
      <c r="G2525" s="10">
        <v>41584</v>
      </c>
      <c r="H2525" t="s">
        <v>550</v>
      </c>
      <c r="I2525" t="s">
        <v>3694</v>
      </c>
      <c r="J2525" t="s">
        <v>757</v>
      </c>
      <c r="K2525" t="s">
        <v>3695</v>
      </c>
      <c r="L2525" t="s">
        <v>84</v>
      </c>
      <c r="M2525" t="s">
        <v>7</v>
      </c>
      <c r="N2525" t="s">
        <v>969</v>
      </c>
      <c r="O2525">
        <v>0.59399999999999997</v>
      </c>
      <c r="P2525">
        <v>4.1580000000000004</v>
      </c>
      <c r="Q2525">
        <v>7</v>
      </c>
      <c r="R2525">
        <v>-3.4649999999999999</v>
      </c>
      <c r="S2525" t="s">
        <v>3397</v>
      </c>
      <c r="T2525">
        <v>2</v>
      </c>
    </row>
    <row r="2526" spans="1:20" x14ac:dyDescent="0.3">
      <c r="A2526" t="s">
        <v>3792</v>
      </c>
      <c r="B2526" s="10">
        <v>41582</v>
      </c>
      <c r="C2526">
        <v>2013</v>
      </c>
      <c r="D2526" t="s">
        <v>774</v>
      </c>
      <c r="E2526" t="s">
        <v>775</v>
      </c>
      <c r="F2526" t="s">
        <v>786</v>
      </c>
      <c r="G2526" s="10">
        <v>41584</v>
      </c>
      <c r="H2526" t="s">
        <v>550</v>
      </c>
      <c r="I2526" t="s">
        <v>3694</v>
      </c>
      <c r="J2526" t="s">
        <v>757</v>
      </c>
      <c r="K2526" t="s">
        <v>3695</v>
      </c>
      <c r="L2526" t="s">
        <v>84</v>
      </c>
      <c r="M2526" t="s">
        <v>15</v>
      </c>
      <c r="N2526" t="s">
        <v>3793</v>
      </c>
      <c r="O2526">
        <v>59.997</v>
      </c>
      <c r="P2526">
        <v>179.99100000000001</v>
      </c>
      <c r="Q2526">
        <v>3</v>
      </c>
      <c r="R2526">
        <v>-251.98740000000001</v>
      </c>
      <c r="S2526" t="s">
        <v>3794</v>
      </c>
      <c r="T2526">
        <v>2</v>
      </c>
    </row>
    <row r="2527" spans="1:20" x14ac:dyDescent="0.3">
      <c r="A2527" t="s">
        <v>3795</v>
      </c>
      <c r="B2527" s="10">
        <v>41887</v>
      </c>
      <c r="C2527">
        <v>2014</v>
      </c>
      <c r="D2527" t="s">
        <v>780</v>
      </c>
      <c r="E2527" t="s">
        <v>781</v>
      </c>
      <c r="F2527" t="s">
        <v>849</v>
      </c>
      <c r="G2527" s="10">
        <v>41888</v>
      </c>
      <c r="H2527" t="s">
        <v>127</v>
      </c>
      <c r="I2527" t="s">
        <v>3707</v>
      </c>
      <c r="J2527" t="s">
        <v>757</v>
      </c>
      <c r="K2527" t="s">
        <v>3708</v>
      </c>
      <c r="L2527" t="s">
        <v>84</v>
      </c>
      <c r="M2527" t="s">
        <v>7</v>
      </c>
      <c r="N2527" t="s">
        <v>3585</v>
      </c>
      <c r="O2527">
        <v>12.582000000000001</v>
      </c>
      <c r="P2527">
        <v>88.073999999999998</v>
      </c>
      <c r="Q2527">
        <v>7</v>
      </c>
      <c r="R2527">
        <v>-58.716000000000001</v>
      </c>
      <c r="S2527" t="s">
        <v>3332</v>
      </c>
      <c r="T2527">
        <v>1</v>
      </c>
    </row>
    <row r="2528" spans="1:20" x14ac:dyDescent="0.3">
      <c r="A2528" t="s">
        <v>3796</v>
      </c>
      <c r="B2528" s="10">
        <v>41547</v>
      </c>
      <c r="C2528">
        <v>2013</v>
      </c>
      <c r="D2528" t="s">
        <v>780</v>
      </c>
      <c r="E2528" t="s">
        <v>781</v>
      </c>
      <c r="F2528" t="s">
        <v>782</v>
      </c>
      <c r="G2528" s="10">
        <v>41551</v>
      </c>
      <c r="H2528" t="s">
        <v>331</v>
      </c>
      <c r="I2528" t="s">
        <v>3715</v>
      </c>
      <c r="J2528" t="s">
        <v>757</v>
      </c>
      <c r="K2528" t="s">
        <v>3716</v>
      </c>
      <c r="L2528" t="s">
        <v>84</v>
      </c>
      <c r="M2528" t="s">
        <v>17</v>
      </c>
      <c r="N2528" t="s">
        <v>1372</v>
      </c>
      <c r="O2528">
        <v>286.39999999999998</v>
      </c>
      <c r="P2528">
        <v>859.2</v>
      </c>
      <c r="Q2528">
        <v>3</v>
      </c>
      <c r="R2528">
        <v>75.180000000000007</v>
      </c>
      <c r="S2528" t="s">
        <v>1110</v>
      </c>
      <c r="T2528">
        <v>4</v>
      </c>
    </row>
    <row r="2529" spans="1:20" x14ac:dyDescent="0.3">
      <c r="A2529" t="s">
        <v>3797</v>
      </c>
      <c r="B2529" s="10">
        <v>41183</v>
      </c>
      <c r="C2529">
        <v>2012</v>
      </c>
      <c r="D2529" t="s">
        <v>873</v>
      </c>
      <c r="E2529" t="s">
        <v>874</v>
      </c>
      <c r="F2529" t="s">
        <v>913</v>
      </c>
      <c r="G2529" s="10">
        <v>41186</v>
      </c>
      <c r="H2529" t="s">
        <v>328</v>
      </c>
      <c r="I2529" t="s">
        <v>3694</v>
      </c>
      <c r="J2529" t="s">
        <v>757</v>
      </c>
      <c r="K2529" t="s">
        <v>3695</v>
      </c>
      <c r="L2529" t="s">
        <v>84</v>
      </c>
      <c r="M2529" t="s">
        <v>17</v>
      </c>
      <c r="N2529" t="s">
        <v>1372</v>
      </c>
      <c r="O2529">
        <v>286.39999999999998</v>
      </c>
      <c r="P2529">
        <v>572.79999999999995</v>
      </c>
      <c r="Q2529">
        <v>2</v>
      </c>
      <c r="R2529">
        <v>50.12</v>
      </c>
      <c r="S2529" t="s">
        <v>1110</v>
      </c>
      <c r="T2529">
        <v>3</v>
      </c>
    </row>
    <row r="2530" spans="1:20" x14ac:dyDescent="0.3">
      <c r="A2530" t="s">
        <v>3798</v>
      </c>
      <c r="B2530" s="10">
        <v>41013</v>
      </c>
      <c r="C2530">
        <v>2012</v>
      </c>
      <c r="D2530" t="s">
        <v>821</v>
      </c>
      <c r="E2530" t="s">
        <v>822</v>
      </c>
      <c r="F2530" t="s">
        <v>1003</v>
      </c>
      <c r="G2530" s="10">
        <v>41017</v>
      </c>
      <c r="H2530" t="s">
        <v>688</v>
      </c>
      <c r="I2530" t="s">
        <v>3715</v>
      </c>
      <c r="J2530" t="s">
        <v>757</v>
      </c>
      <c r="K2530" t="s">
        <v>3716</v>
      </c>
      <c r="L2530" t="s">
        <v>84</v>
      </c>
      <c r="M2530" t="s">
        <v>5</v>
      </c>
      <c r="N2530" t="s">
        <v>2961</v>
      </c>
      <c r="O2530">
        <v>35.207999999999998</v>
      </c>
      <c r="P2530">
        <v>35.207999999999998</v>
      </c>
      <c r="Q2530">
        <v>1</v>
      </c>
      <c r="R2530">
        <v>2.6406000000000001</v>
      </c>
      <c r="S2530" t="s">
        <v>921</v>
      </c>
      <c r="T2530">
        <v>4</v>
      </c>
    </row>
    <row r="2531" spans="1:20" x14ac:dyDescent="0.3">
      <c r="A2531" t="s">
        <v>3799</v>
      </c>
      <c r="B2531" s="10">
        <v>40854</v>
      </c>
      <c r="C2531">
        <v>2011</v>
      </c>
      <c r="D2531" t="s">
        <v>774</v>
      </c>
      <c r="E2531" t="s">
        <v>775</v>
      </c>
      <c r="F2531" t="s">
        <v>853</v>
      </c>
      <c r="G2531" s="10">
        <v>40858</v>
      </c>
      <c r="H2531" t="s">
        <v>710</v>
      </c>
      <c r="I2531" t="s">
        <v>3694</v>
      </c>
      <c r="J2531" t="s">
        <v>757</v>
      </c>
      <c r="K2531" t="s">
        <v>3695</v>
      </c>
      <c r="L2531" t="s">
        <v>84</v>
      </c>
      <c r="M2531" t="s">
        <v>16</v>
      </c>
      <c r="N2531" t="s">
        <v>1683</v>
      </c>
      <c r="O2531">
        <v>5.1840000000000002</v>
      </c>
      <c r="P2531">
        <v>25.92</v>
      </c>
      <c r="Q2531">
        <v>5</v>
      </c>
      <c r="R2531">
        <v>9.0719999999999992</v>
      </c>
      <c r="S2531" t="s">
        <v>798</v>
      </c>
      <c r="T2531">
        <v>4</v>
      </c>
    </row>
    <row r="2532" spans="1:20" x14ac:dyDescent="0.3">
      <c r="A2532" t="s">
        <v>3799</v>
      </c>
      <c r="B2532" s="10">
        <v>40854</v>
      </c>
      <c r="C2532">
        <v>2011</v>
      </c>
      <c r="D2532" t="s">
        <v>774</v>
      </c>
      <c r="E2532" t="s">
        <v>775</v>
      </c>
      <c r="F2532" t="s">
        <v>853</v>
      </c>
      <c r="G2532" s="10">
        <v>40858</v>
      </c>
      <c r="H2532" t="s">
        <v>710</v>
      </c>
      <c r="I2532" t="s">
        <v>3694</v>
      </c>
      <c r="J2532" t="s">
        <v>757</v>
      </c>
      <c r="K2532" t="s">
        <v>3695</v>
      </c>
      <c r="L2532" t="s">
        <v>84</v>
      </c>
      <c r="M2532" t="s">
        <v>6</v>
      </c>
      <c r="N2532" t="s">
        <v>3800</v>
      </c>
      <c r="O2532">
        <v>30.192</v>
      </c>
      <c r="P2532">
        <v>120.768</v>
      </c>
      <c r="Q2532">
        <v>4</v>
      </c>
      <c r="R2532">
        <v>9.0576000000000008</v>
      </c>
      <c r="S2532" t="s">
        <v>921</v>
      </c>
      <c r="T2532">
        <v>4</v>
      </c>
    </row>
    <row r="2533" spans="1:20" x14ac:dyDescent="0.3">
      <c r="A2533" t="s">
        <v>3801</v>
      </c>
      <c r="B2533" s="10">
        <v>40676</v>
      </c>
      <c r="C2533">
        <v>2011</v>
      </c>
      <c r="D2533" t="s">
        <v>810</v>
      </c>
      <c r="E2533" t="s">
        <v>811</v>
      </c>
      <c r="F2533" t="s">
        <v>857</v>
      </c>
      <c r="G2533" s="10">
        <v>40678</v>
      </c>
      <c r="H2533" t="s">
        <v>138</v>
      </c>
      <c r="I2533" t="s">
        <v>3802</v>
      </c>
      <c r="J2533" t="s">
        <v>757</v>
      </c>
      <c r="K2533" t="s">
        <v>3803</v>
      </c>
      <c r="L2533" t="s">
        <v>113</v>
      </c>
      <c r="M2533" t="s">
        <v>18</v>
      </c>
      <c r="N2533" t="s">
        <v>1704</v>
      </c>
      <c r="O2533">
        <v>27.75</v>
      </c>
      <c r="P2533">
        <v>55.5</v>
      </c>
      <c r="Q2533">
        <v>2</v>
      </c>
      <c r="R2533">
        <v>9.99</v>
      </c>
      <c r="S2533" t="s">
        <v>1705</v>
      </c>
      <c r="T2533">
        <v>2</v>
      </c>
    </row>
    <row r="2534" spans="1:20" x14ac:dyDescent="0.3">
      <c r="A2534" t="s">
        <v>3804</v>
      </c>
      <c r="B2534" s="10">
        <v>41177</v>
      </c>
      <c r="C2534">
        <v>2012</v>
      </c>
      <c r="D2534" t="s">
        <v>780</v>
      </c>
      <c r="E2534" t="s">
        <v>781</v>
      </c>
      <c r="F2534" t="s">
        <v>796</v>
      </c>
      <c r="G2534" s="10">
        <v>41182</v>
      </c>
      <c r="H2534" t="s">
        <v>320</v>
      </c>
      <c r="I2534" t="s">
        <v>3805</v>
      </c>
      <c r="J2534" t="s">
        <v>757</v>
      </c>
      <c r="K2534" t="s">
        <v>3806</v>
      </c>
      <c r="L2534" t="s">
        <v>113</v>
      </c>
      <c r="M2534" t="s">
        <v>20</v>
      </c>
      <c r="N2534" t="s">
        <v>2948</v>
      </c>
      <c r="O2534">
        <v>348.21</v>
      </c>
      <c r="P2534">
        <v>1044.6300000000001</v>
      </c>
      <c r="Q2534">
        <v>3</v>
      </c>
      <c r="R2534">
        <v>240.26490000000001</v>
      </c>
      <c r="S2534" t="s">
        <v>1786</v>
      </c>
      <c r="T2534">
        <v>5</v>
      </c>
    </row>
    <row r="2535" spans="1:20" x14ac:dyDescent="0.3">
      <c r="A2535" t="s">
        <v>3807</v>
      </c>
      <c r="B2535" s="10">
        <v>41595</v>
      </c>
      <c r="C2535">
        <v>2013</v>
      </c>
      <c r="D2535" t="s">
        <v>774</v>
      </c>
      <c r="E2535" t="s">
        <v>775</v>
      </c>
      <c r="F2535" t="s">
        <v>786</v>
      </c>
      <c r="G2535" s="10">
        <v>41599</v>
      </c>
      <c r="H2535" t="s">
        <v>85</v>
      </c>
      <c r="I2535" t="s">
        <v>3808</v>
      </c>
      <c r="J2535" t="s">
        <v>757</v>
      </c>
      <c r="K2535" t="s">
        <v>3809</v>
      </c>
      <c r="L2535" t="s">
        <v>88</v>
      </c>
      <c r="M2535" t="s">
        <v>11</v>
      </c>
      <c r="N2535" t="s">
        <v>976</v>
      </c>
      <c r="O2535">
        <v>5.68</v>
      </c>
      <c r="P2535">
        <v>28.4</v>
      </c>
      <c r="Q2535">
        <v>5</v>
      </c>
      <c r="R2535">
        <v>13.348000000000001</v>
      </c>
      <c r="S2535" t="s">
        <v>760</v>
      </c>
      <c r="T2535">
        <v>4</v>
      </c>
    </row>
    <row r="2536" spans="1:20" x14ac:dyDescent="0.3">
      <c r="A2536" t="s">
        <v>3810</v>
      </c>
      <c r="B2536" s="10">
        <v>41082</v>
      </c>
      <c r="C2536">
        <v>2012</v>
      </c>
      <c r="D2536" t="s">
        <v>753</v>
      </c>
      <c r="E2536" t="s">
        <v>754</v>
      </c>
      <c r="F2536" t="s">
        <v>975</v>
      </c>
      <c r="G2536" s="10">
        <v>41086</v>
      </c>
      <c r="H2536" t="s">
        <v>461</v>
      </c>
      <c r="I2536" t="s">
        <v>3811</v>
      </c>
      <c r="J2536" t="s">
        <v>757</v>
      </c>
      <c r="K2536" t="s">
        <v>3812</v>
      </c>
      <c r="L2536" t="s">
        <v>113</v>
      </c>
      <c r="M2536" t="s">
        <v>12</v>
      </c>
      <c r="N2536" t="s">
        <v>2994</v>
      </c>
      <c r="O2536">
        <v>1.24</v>
      </c>
      <c r="P2536">
        <v>4.96</v>
      </c>
      <c r="Q2536">
        <v>4</v>
      </c>
      <c r="R2536">
        <v>2.3311999999999999</v>
      </c>
      <c r="S2536" t="s">
        <v>760</v>
      </c>
      <c r="T2536">
        <v>4</v>
      </c>
    </row>
    <row r="2537" spans="1:20" x14ac:dyDescent="0.3">
      <c r="A2537" t="s">
        <v>3813</v>
      </c>
      <c r="B2537" s="10">
        <v>41821</v>
      </c>
      <c r="C2537">
        <v>2014</v>
      </c>
      <c r="D2537" t="s">
        <v>768</v>
      </c>
      <c r="E2537" t="s">
        <v>769</v>
      </c>
      <c r="F2537" t="s">
        <v>988</v>
      </c>
      <c r="G2537" s="10">
        <v>41826</v>
      </c>
      <c r="H2537" t="s">
        <v>720</v>
      </c>
      <c r="I2537" t="s">
        <v>3814</v>
      </c>
      <c r="J2537" t="s">
        <v>757</v>
      </c>
      <c r="K2537" t="s">
        <v>3815</v>
      </c>
      <c r="L2537" t="s">
        <v>112</v>
      </c>
      <c r="M2537" t="s">
        <v>7</v>
      </c>
      <c r="N2537" t="s">
        <v>3816</v>
      </c>
      <c r="O2537">
        <v>25.263999999999999</v>
      </c>
      <c r="P2537">
        <v>75.792000000000002</v>
      </c>
      <c r="Q2537">
        <v>3</v>
      </c>
      <c r="R2537">
        <v>25.579799999999999</v>
      </c>
      <c r="S2537" t="s">
        <v>877</v>
      </c>
      <c r="T2537">
        <v>5</v>
      </c>
    </row>
    <row r="2538" spans="1:20" x14ac:dyDescent="0.3">
      <c r="A2538" t="s">
        <v>3817</v>
      </c>
      <c r="B2538" s="10">
        <v>41662</v>
      </c>
      <c r="C2538">
        <v>2014</v>
      </c>
      <c r="D2538" t="s">
        <v>762</v>
      </c>
      <c r="E2538" t="s">
        <v>763</v>
      </c>
      <c r="F2538" t="s">
        <v>1240</v>
      </c>
      <c r="G2538" s="10">
        <v>41667</v>
      </c>
      <c r="H2538" t="s">
        <v>133</v>
      </c>
      <c r="I2538" t="s">
        <v>3818</v>
      </c>
      <c r="J2538" t="s">
        <v>757</v>
      </c>
      <c r="K2538" t="s">
        <v>3819</v>
      </c>
      <c r="L2538" t="s">
        <v>111</v>
      </c>
      <c r="M2538" t="s">
        <v>10</v>
      </c>
      <c r="N2538" t="s">
        <v>3820</v>
      </c>
      <c r="O2538">
        <v>599.99</v>
      </c>
      <c r="P2538">
        <v>2999.95</v>
      </c>
      <c r="Q2538">
        <v>5</v>
      </c>
      <c r="R2538">
        <v>1379.9770000000001</v>
      </c>
      <c r="S2538" t="s">
        <v>868</v>
      </c>
      <c r="T2538">
        <v>5</v>
      </c>
    </row>
    <row r="2539" spans="1:20" x14ac:dyDescent="0.3">
      <c r="A2539" t="s">
        <v>3817</v>
      </c>
      <c r="B2539" s="10">
        <v>41662</v>
      </c>
      <c r="C2539">
        <v>2014</v>
      </c>
      <c r="D2539" t="s">
        <v>762</v>
      </c>
      <c r="E2539" t="s">
        <v>763</v>
      </c>
      <c r="F2539" t="s">
        <v>1240</v>
      </c>
      <c r="G2539" s="10">
        <v>41667</v>
      </c>
      <c r="H2539" t="s">
        <v>133</v>
      </c>
      <c r="I2539" t="s">
        <v>3818</v>
      </c>
      <c r="J2539" t="s">
        <v>757</v>
      </c>
      <c r="K2539" t="s">
        <v>3819</v>
      </c>
      <c r="L2539" t="s">
        <v>111</v>
      </c>
      <c r="M2539" t="s">
        <v>18</v>
      </c>
      <c r="N2539" t="s">
        <v>3149</v>
      </c>
      <c r="O2539">
        <v>17.149999999999999</v>
      </c>
      <c r="P2539">
        <v>51.45</v>
      </c>
      <c r="Q2539">
        <v>3</v>
      </c>
      <c r="R2539">
        <v>13.891500000000001</v>
      </c>
      <c r="S2539" t="s">
        <v>1050</v>
      </c>
      <c r="T2539">
        <v>5</v>
      </c>
    </row>
    <row r="2540" spans="1:20" x14ac:dyDescent="0.3">
      <c r="A2540" t="s">
        <v>3817</v>
      </c>
      <c r="B2540" s="10">
        <v>41662</v>
      </c>
      <c r="C2540">
        <v>2014</v>
      </c>
      <c r="D2540" t="s">
        <v>762</v>
      </c>
      <c r="E2540" t="s">
        <v>763</v>
      </c>
      <c r="F2540" t="s">
        <v>1240</v>
      </c>
      <c r="G2540" s="10">
        <v>41667</v>
      </c>
      <c r="H2540" t="s">
        <v>133</v>
      </c>
      <c r="I2540" t="s">
        <v>3818</v>
      </c>
      <c r="J2540" t="s">
        <v>757</v>
      </c>
      <c r="K2540" t="s">
        <v>3819</v>
      </c>
      <c r="L2540" t="s">
        <v>111</v>
      </c>
      <c r="M2540" t="s">
        <v>16</v>
      </c>
      <c r="N2540" t="s">
        <v>2591</v>
      </c>
      <c r="O2540">
        <v>5.98</v>
      </c>
      <c r="P2540">
        <v>11.96</v>
      </c>
      <c r="Q2540">
        <v>2</v>
      </c>
      <c r="R2540">
        <v>5.3819999999999997</v>
      </c>
      <c r="S2540" t="s">
        <v>1005</v>
      </c>
      <c r="T2540">
        <v>5</v>
      </c>
    </row>
    <row r="2541" spans="1:20" x14ac:dyDescent="0.3">
      <c r="A2541" t="s">
        <v>3817</v>
      </c>
      <c r="B2541" s="10">
        <v>41662</v>
      </c>
      <c r="C2541">
        <v>2014</v>
      </c>
      <c r="D2541" t="s">
        <v>762</v>
      </c>
      <c r="E2541" t="s">
        <v>763</v>
      </c>
      <c r="F2541" t="s">
        <v>1240</v>
      </c>
      <c r="G2541" s="10">
        <v>41667</v>
      </c>
      <c r="H2541" t="s">
        <v>133</v>
      </c>
      <c r="I2541" t="s">
        <v>3818</v>
      </c>
      <c r="J2541" t="s">
        <v>757</v>
      </c>
      <c r="K2541" t="s">
        <v>3819</v>
      </c>
      <c r="L2541" t="s">
        <v>111</v>
      </c>
      <c r="M2541" t="s">
        <v>18</v>
      </c>
      <c r="N2541" t="s">
        <v>3821</v>
      </c>
      <c r="O2541">
        <v>375.34</v>
      </c>
      <c r="P2541">
        <v>1126.02</v>
      </c>
      <c r="Q2541">
        <v>3</v>
      </c>
      <c r="R2541">
        <v>56.301000000000002</v>
      </c>
      <c r="S2541" t="s">
        <v>772</v>
      </c>
      <c r="T2541">
        <v>5</v>
      </c>
    </row>
    <row r="2542" spans="1:20" x14ac:dyDescent="0.3">
      <c r="A2542" t="s">
        <v>3822</v>
      </c>
      <c r="B2542" s="10">
        <v>40696</v>
      </c>
      <c r="C2542">
        <v>2011</v>
      </c>
      <c r="D2542" t="s">
        <v>753</v>
      </c>
      <c r="E2542" t="s">
        <v>754</v>
      </c>
      <c r="F2542" t="s">
        <v>1198</v>
      </c>
      <c r="G2542" s="10">
        <v>40701</v>
      </c>
      <c r="H2542" t="s">
        <v>244</v>
      </c>
      <c r="I2542" t="s">
        <v>3805</v>
      </c>
      <c r="J2542" t="s">
        <v>757</v>
      </c>
      <c r="K2542" t="s">
        <v>3806</v>
      </c>
      <c r="L2542" t="s">
        <v>113</v>
      </c>
      <c r="M2542" t="s">
        <v>7</v>
      </c>
      <c r="N2542" t="s">
        <v>3251</v>
      </c>
      <c r="O2542">
        <v>19.936</v>
      </c>
      <c r="P2542">
        <v>59.808</v>
      </c>
      <c r="Q2542">
        <v>3</v>
      </c>
      <c r="R2542">
        <v>19.4376</v>
      </c>
      <c r="S2542" t="s">
        <v>834</v>
      </c>
      <c r="T2542">
        <v>5</v>
      </c>
    </row>
    <row r="2543" spans="1:20" x14ac:dyDescent="0.3">
      <c r="A2543" t="s">
        <v>3822</v>
      </c>
      <c r="B2543" s="10">
        <v>40696</v>
      </c>
      <c r="C2543">
        <v>2011</v>
      </c>
      <c r="D2543" t="s">
        <v>753</v>
      </c>
      <c r="E2543" t="s">
        <v>754</v>
      </c>
      <c r="F2543" t="s">
        <v>1198</v>
      </c>
      <c r="G2543" s="10">
        <v>40701</v>
      </c>
      <c r="H2543" t="s">
        <v>244</v>
      </c>
      <c r="I2543" t="s">
        <v>3805</v>
      </c>
      <c r="J2543" t="s">
        <v>757</v>
      </c>
      <c r="K2543" t="s">
        <v>3806</v>
      </c>
      <c r="L2543" t="s">
        <v>113</v>
      </c>
      <c r="M2543" t="s">
        <v>13</v>
      </c>
      <c r="N2543" t="s">
        <v>3558</v>
      </c>
      <c r="O2543">
        <v>12.22</v>
      </c>
      <c r="P2543">
        <v>73.319999999999993</v>
      </c>
      <c r="Q2543">
        <v>6</v>
      </c>
      <c r="R2543">
        <v>21.995999999999999</v>
      </c>
      <c r="S2543" t="s">
        <v>925</v>
      </c>
      <c r="T2543">
        <v>5</v>
      </c>
    </row>
    <row r="2544" spans="1:20" x14ac:dyDescent="0.3">
      <c r="A2544" t="s">
        <v>3823</v>
      </c>
      <c r="B2544" s="10">
        <v>41949</v>
      </c>
      <c r="C2544">
        <v>2014</v>
      </c>
      <c r="D2544" t="s">
        <v>774</v>
      </c>
      <c r="E2544" t="s">
        <v>775</v>
      </c>
      <c r="F2544" t="s">
        <v>836</v>
      </c>
      <c r="G2544" s="10">
        <v>41950</v>
      </c>
      <c r="H2544" t="s">
        <v>87</v>
      </c>
      <c r="I2544" t="s">
        <v>3824</v>
      </c>
      <c r="J2544" t="s">
        <v>757</v>
      </c>
      <c r="K2544" t="s">
        <v>3825</v>
      </c>
      <c r="L2544" t="s">
        <v>88</v>
      </c>
      <c r="M2544" t="s">
        <v>4</v>
      </c>
      <c r="N2544" t="s">
        <v>2459</v>
      </c>
      <c r="O2544">
        <v>159.99</v>
      </c>
      <c r="P2544">
        <v>159.99</v>
      </c>
      <c r="Q2544">
        <v>1</v>
      </c>
      <c r="R2544">
        <v>54.396599999999999</v>
      </c>
      <c r="S2544" t="s">
        <v>1018</v>
      </c>
      <c r="T2544">
        <v>1</v>
      </c>
    </row>
    <row r="2545" spans="1:20" x14ac:dyDescent="0.3">
      <c r="A2545" t="s">
        <v>3826</v>
      </c>
      <c r="B2545" s="10">
        <v>41640</v>
      </c>
      <c r="C2545">
        <v>2014</v>
      </c>
      <c r="D2545" t="s">
        <v>762</v>
      </c>
      <c r="E2545" t="s">
        <v>763</v>
      </c>
      <c r="F2545" t="s">
        <v>1240</v>
      </c>
      <c r="G2545" s="10">
        <v>41646</v>
      </c>
      <c r="H2545" t="s">
        <v>455</v>
      </c>
      <c r="I2545" t="s">
        <v>3827</v>
      </c>
      <c r="J2545" t="s">
        <v>757</v>
      </c>
      <c r="K2545" t="s">
        <v>3828</v>
      </c>
      <c r="L2545" t="s">
        <v>112</v>
      </c>
      <c r="M2545" t="s">
        <v>6</v>
      </c>
      <c r="N2545" t="s">
        <v>2032</v>
      </c>
      <c r="O2545">
        <v>1.82</v>
      </c>
      <c r="P2545">
        <v>3.64</v>
      </c>
      <c r="Q2545">
        <v>2</v>
      </c>
      <c r="R2545">
        <v>1.6379999999999999</v>
      </c>
      <c r="S2545" t="s">
        <v>1005</v>
      </c>
      <c r="T2545">
        <v>6</v>
      </c>
    </row>
    <row r="2546" spans="1:20" x14ac:dyDescent="0.3">
      <c r="A2546" t="s">
        <v>3826</v>
      </c>
      <c r="B2546" s="10">
        <v>41640</v>
      </c>
      <c r="C2546">
        <v>2014</v>
      </c>
      <c r="D2546" t="s">
        <v>762</v>
      </c>
      <c r="E2546" t="s">
        <v>763</v>
      </c>
      <c r="F2546" t="s">
        <v>1240</v>
      </c>
      <c r="G2546" s="10">
        <v>41646</v>
      </c>
      <c r="H2546" t="s">
        <v>455</v>
      </c>
      <c r="I2546" t="s">
        <v>3827</v>
      </c>
      <c r="J2546" t="s">
        <v>757</v>
      </c>
      <c r="K2546" t="s">
        <v>3828</v>
      </c>
      <c r="L2546" t="s">
        <v>112</v>
      </c>
      <c r="M2546" t="s">
        <v>7</v>
      </c>
      <c r="N2546" t="s">
        <v>3343</v>
      </c>
      <c r="O2546">
        <v>22.824000000000002</v>
      </c>
      <c r="P2546">
        <v>159.768</v>
      </c>
      <c r="Q2546">
        <v>7</v>
      </c>
      <c r="R2546">
        <v>53.921700000000001</v>
      </c>
      <c r="S2546" t="s">
        <v>877</v>
      </c>
      <c r="T2546">
        <v>6</v>
      </c>
    </row>
    <row r="2547" spans="1:20" x14ac:dyDescent="0.3">
      <c r="A2547" t="s">
        <v>3829</v>
      </c>
      <c r="B2547" s="10">
        <v>41166</v>
      </c>
      <c r="C2547">
        <v>2012</v>
      </c>
      <c r="D2547" t="s">
        <v>780</v>
      </c>
      <c r="E2547" t="s">
        <v>781</v>
      </c>
      <c r="F2547" t="s">
        <v>796</v>
      </c>
      <c r="G2547" s="10">
        <v>41171</v>
      </c>
      <c r="H2547" t="s">
        <v>241</v>
      </c>
      <c r="I2547" t="s">
        <v>3830</v>
      </c>
      <c r="J2547" t="s">
        <v>757</v>
      </c>
      <c r="K2547" t="s">
        <v>3831</v>
      </c>
      <c r="L2547" t="s">
        <v>113</v>
      </c>
      <c r="M2547" t="s">
        <v>20</v>
      </c>
      <c r="N2547" t="s">
        <v>2852</v>
      </c>
      <c r="O2547">
        <v>182.55</v>
      </c>
      <c r="P2547">
        <v>912.75</v>
      </c>
      <c r="Q2547">
        <v>5</v>
      </c>
      <c r="R2547">
        <v>118.6575</v>
      </c>
      <c r="S2547" t="s">
        <v>1201</v>
      </c>
      <c r="T2547">
        <v>5</v>
      </c>
    </row>
    <row r="2548" spans="1:20" x14ac:dyDescent="0.3">
      <c r="A2548" t="s">
        <v>3832</v>
      </c>
      <c r="B2548" s="10">
        <v>40759</v>
      </c>
      <c r="C2548">
        <v>2011</v>
      </c>
      <c r="D2548" t="s">
        <v>790</v>
      </c>
      <c r="E2548" t="s">
        <v>791</v>
      </c>
      <c r="F2548" t="s">
        <v>792</v>
      </c>
      <c r="G2548" s="10">
        <v>40764</v>
      </c>
      <c r="H2548" t="s">
        <v>715</v>
      </c>
      <c r="I2548" t="s">
        <v>3833</v>
      </c>
      <c r="J2548" t="s">
        <v>757</v>
      </c>
      <c r="K2548" t="s">
        <v>3834</v>
      </c>
      <c r="L2548" t="s">
        <v>113</v>
      </c>
      <c r="M2548" t="s">
        <v>5</v>
      </c>
      <c r="N2548" t="s">
        <v>3835</v>
      </c>
      <c r="O2548">
        <v>363.25</v>
      </c>
      <c r="P2548">
        <v>1089.75</v>
      </c>
      <c r="Q2548">
        <v>3</v>
      </c>
      <c r="R2548">
        <v>305.13</v>
      </c>
      <c r="S2548" t="s">
        <v>953</v>
      </c>
      <c r="T2548">
        <v>5</v>
      </c>
    </row>
    <row r="2549" spans="1:20" x14ac:dyDescent="0.3">
      <c r="A2549" t="s">
        <v>3832</v>
      </c>
      <c r="B2549" s="10">
        <v>40759</v>
      </c>
      <c r="C2549">
        <v>2011</v>
      </c>
      <c r="D2549" t="s">
        <v>790</v>
      </c>
      <c r="E2549" t="s">
        <v>791</v>
      </c>
      <c r="F2549" t="s">
        <v>792</v>
      </c>
      <c r="G2549" s="10">
        <v>40764</v>
      </c>
      <c r="H2549" t="s">
        <v>715</v>
      </c>
      <c r="I2549" t="s">
        <v>3833</v>
      </c>
      <c r="J2549" t="s">
        <v>757</v>
      </c>
      <c r="K2549" t="s">
        <v>3834</v>
      </c>
      <c r="L2549" t="s">
        <v>113</v>
      </c>
      <c r="M2549" t="s">
        <v>16</v>
      </c>
      <c r="N2549" t="s">
        <v>2494</v>
      </c>
      <c r="O2549">
        <v>55.98</v>
      </c>
      <c r="P2549">
        <v>447.84</v>
      </c>
      <c r="Q2549">
        <v>8</v>
      </c>
      <c r="R2549">
        <v>219.44159999999999</v>
      </c>
      <c r="S2549" t="s">
        <v>838</v>
      </c>
      <c r="T2549">
        <v>5</v>
      </c>
    </row>
    <row r="2550" spans="1:20" x14ac:dyDescent="0.3">
      <c r="A2550" t="s">
        <v>3832</v>
      </c>
      <c r="B2550" s="10">
        <v>40759</v>
      </c>
      <c r="C2550">
        <v>2011</v>
      </c>
      <c r="D2550" t="s">
        <v>790</v>
      </c>
      <c r="E2550" t="s">
        <v>791</v>
      </c>
      <c r="F2550" t="s">
        <v>792</v>
      </c>
      <c r="G2550" s="10">
        <v>40764</v>
      </c>
      <c r="H2550" t="s">
        <v>715</v>
      </c>
      <c r="I2550" t="s">
        <v>3833</v>
      </c>
      <c r="J2550" t="s">
        <v>757</v>
      </c>
      <c r="K2550" t="s">
        <v>3834</v>
      </c>
      <c r="L2550" t="s">
        <v>113</v>
      </c>
      <c r="M2550" t="s">
        <v>6</v>
      </c>
      <c r="N2550" t="s">
        <v>3836</v>
      </c>
      <c r="O2550">
        <v>3.28</v>
      </c>
      <c r="P2550">
        <v>16.399999999999999</v>
      </c>
      <c r="Q2550">
        <v>5</v>
      </c>
      <c r="R2550">
        <v>4.2640000000000002</v>
      </c>
      <c r="S2550" t="s">
        <v>832</v>
      </c>
      <c r="T2550">
        <v>5</v>
      </c>
    </row>
    <row r="2551" spans="1:20" x14ac:dyDescent="0.3">
      <c r="A2551" t="s">
        <v>3832</v>
      </c>
      <c r="B2551" s="10">
        <v>40759</v>
      </c>
      <c r="C2551">
        <v>2011</v>
      </c>
      <c r="D2551" t="s">
        <v>790</v>
      </c>
      <c r="E2551" t="s">
        <v>791</v>
      </c>
      <c r="F2551" t="s">
        <v>792</v>
      </c>
      <c r="G2551" s="10">
        <v>40764</v>
      </c>
      <c r="H2551" t="s">
        <v>715</v>
      </c>
      <c r="I2551" t="s">
        <v>3833</v>
      </c>
      <c r="J2551" t="s">
        <v>757</v>
      </c>
      <c r="K2551" t="s">
        <v>3834</v>
      </c>
      <c r="L2551" t="s">
        <v>113</v>
      </c>
      <c r="M2551" t="s">
        <v>17</v>
      </c>
      <c r="N2551" t="s">
        <v>3837</v>
      </c>
      <c r="O2551">
        <v>79.992000000000004</v>
      </c>
      <c r="P2551">
        <v>399.96</v>
      </c>
      <c r="Q2551">
        <v>5</v>
      </c>
      <c r="R2551">
        <v>34.996499999999997</v>
      </c>
      <c r="S2551" t="s">
        <v>1110</v>
      </c>
      <c r="T2551">
        <v>5</v>
      </c>
    </row>
    <row r="2552" spans="1:20" x14ac:dyDescent="0.3">
      <c r="A2552" t="s">
        <v>3832</v>
      </c>
      <c r="B2552" s="10">
        <v>40759</v>
      </c>
      <c r="C2552">
        <v>2011</v>
      </c>
      <c r="D2552" t="s">
        <v>790</v>
      </c>
      <c r="E2552" t="s">
        <v>791</v>
      </c>
      <c r="F2552" t="s">
        <v>792</v>
      </c>
      <c r="G2552" s="10">
        <v>40764</v>
      </c>
      <c r="H2552" t="s">
        <v>715</v>
      </c>
      <c r="I2552" t="s">
        <v>3833</v>
      </c>
      <c r="J2552" t="s">
        <v>757</v>
      </c>
      <c r="K2552" t="s">
        <v>3834</v>
      </c>
      <c r="L2552" t="s">
        <v>113</v>
      </c>
      <c r="M2552" t="s">
        <v>18</v>
      </c>
      <c r="N2552" t="s">
        <v>1537</v>
      </c>
      <c r="O2552">
        <v>31.78</v>
      </c>
      <c r="P2552">
        <v>158.9</v>
      </c>
      <c r="Q2552">
        <v>5</v>
      </c>
      <c r="R2552">
        <v>7.9450000000000003</v>
      </c>
      <c r="S2552" t="s">
        <v>772</v>
      </c>
      <c r="T2552">
        <v>5</v>
      </c>
    </row>
    <row r="2553" spans="1:20" x14ac:dyDescent="0.3">
      <c r="A2553" t="s">
        <v>3832</v>
      </c>
      <c r="B2553" s="10">
        <v>40759</v>
      </c>
      <c r="C2553">
        <v>2011</v>
      </c>
      <c r="D2553" t="s">
        <v>790</v>
      </c>
      <c r="E2553" t="s">
        <v>791</v>
      </c>
      <c r="F2553" t="s">
        <v>792</v>
      </c>
      <c r="G2553" s="10">
        <v>40764</v>
      </c>
      <c r="H2553" t="s">
        <v>715</v>
      </c>
      <c r="I2553" t="s">
        <v>3833</v>
      </c>
      <c r="J2553" t="s">
        <v>757</v>
      </c>
      <c r="K2553" t="s">
        <v>3834</v>
      </c>
      <c r="L2553" t="s">
        <v>113</v>
      </c>
      <c r="M2553" t="s">
        <v>7</v>
      </c>
      <c r="N2553" t="s">
        <v>3838</v>
      </c>
      <c r="O2553">
        <v>13.183999999999999</v>
      </c>
      <c r="P2553">
        <v>13.183999999999999</v>
      </c>
      <c r="Q2553">
        <v>1</v>
      </c>
      <c r="R2553">
        <v>4.7792000000000003</v>
      </c>
      <c r="S2553" t="s">
        <v>766</v>
      </c>
      <c r="T2553">
        <v>5</v>
      </c>
    </row>
    <row r="2554" spans="1:20" x14ac:dyDescent="0.3">
      <c r="A2554" t="s">
        <v>3839</v>
      </c>
      <c r="B2554" s="10">
        <v>41984</v>
      </c>
      <c r="C2554">
        <v>2014</v>
      </c>
      <c r="D2554" t="s">
        <v>804</v>
      </c>
      <c r="E2554" t="s">
        <v>805</v>
      </c>
      <c r="F2554" t="s">
        <v>806</v>
      </c>
      <c r="G2554" s="10">
        <v>41988</v>
      </c>
      <c r="H2554" t="s">
        <v>529</v>
      </c>
      <c r="I2554" t="s">
        <v>3840</v>
      </c>
      <c r="J2554" t="s">
        <v>757</v>
      </c>
      <c r="K2554" t="s">
        <v>3841</v>
      </c>
      <c r="L2554" t="s">
        <v>112</v>
      </c>
      <c r="M2554" t="s">
        <v>20</v>
      </c>
      <c r="N2554" t="s">
        <v>1589</v>
      </c>
      <c r="O2554">
        <v>417.4</v>
      </c>
      <c r="P2554">
        <v>1669.6</v>
      </c>
      <c r="Q2554">
        <v>4</v>
      </c>
      <c r="R2554">
        <v>116.872</v>
      </c>
      <c r="S2554" t="s">
        <v>885</v>
      </c>
      <c r="T2554">
        <v>4</v>
      </c>
    </row>
    <row r="2555" spans="1:20" x14ac:dyDescent="0.3">
      <c r="A2555" t="s">
        <v>3842</v>
      </c>
      <c r="B2555" s="10">
        <v>41356</v>
      </c>
      <c r="C2555">
        <v>2013</v>
      </c>
      <c r="D2555" t="s">
        <v>938</v>
      </c>
      <c r="E2555" t="s">
        <v>939</v>
      </c>
      <c r="F2555" t="s">
        <v>1126</v>
      </c>
      <c r="G2555" s="10">
        <v>41359</v>
      </c>
      <c r="H2555" t="s">
        <v>612</v>
      </c>
      <c r="I2555" t="s">
        <v>3840</v>
      </c>
      <c r="J2555" t="s">
        <v>757</v>
      </c>
      <c r="K2555" t="s">
        <v>3841</v>
      </c>
      <c r="L2555" t="s">
        <v>112</v>
      </c>
      <c r="M2555" t="s">
        <v>4</v>
      </c>
      <c r="N2555" t="s">
        <v>1931</v>
      </c>
      <c r="O2555">
        <v>29.29</v>
      </c>
      <c r="P2555">
        <v>58.58</v>
      </c>
      <c r="Q2555">
        <v>2</v>
      </c>
      <c r="R2555">
        <v>19.331399999999999</v>
      </c>
      <c r="S2555" t="s">
        <v>919</v>
      </c>
      <c r="T2555">
        <v>3</v>
      </c>
    </row>
    <row r="2556" spans="1:20" x14ac:dyDescent="0.3">
      <c r="A2556" t="s">
        <v>3843</v>
      </c>
      <c r="B2556" s="10">
        <v>41745</v>
      </c>
      <c r="C2556">
        <v>2014</v>
      </c>
      <c r="D2556" t="s">
        <v>821</v>
      </c>
      <c r="E2556" t="s">
        <v>822</v>
      </c>
      <c r="F2556" t="s">
        <v>999</v>
      </c>
      <c r="G2556" s="10">
        <v>41748</v>
      </c>
      <c r="H2556" t="s">
        <v>128</v>
      </c>
      <c r="I2556" t="s">
        <v>3844</v>
      </c>
      <c r="J2556" t="s">
        <v>757</v>
      </c>
      <c r="K2556" t="s">
        <v>3845</v>
      </c>
      <c r="L2556" t="s">
        <v>112</v>
      </c>
      <c r="M2556" t="s">
        <v>13</v>
      </c>
      <c r="N2556" t="s">
        <v>3846</v>
      </c>
      <c r="O2556">
        <v>39.29</v>
      </c>
      <c r="P2556">
        <v>196.45</v>
      </c>
      <c r="Q2556">
        <v>5</v>
      </c>
      <c r="R2556">
        <v>70.721999999999994</v>
      </c>
      <c r="S2556" t="s">
        <v>851</v>
      </c>
      <c r="T2556">
        <v>3</v>
      </c>
    </row>
    <row r="2557" spans="1:20" x14ac:dyDescent="0.3">
      <c r="A2557" t="s">
        <v>3847</v>
      </c>
      <c r="B2557" s="10">
        <v>41274</v>
      </c>
      <c r="C2557">
        <v>2012</v>
      </c>
      <c r="D2557" t="s">
        <v>804</v>
      </c>
      <c r="E2557" t="s">
        <v>805</v>
      </c>
      <c r="F2557" t="s">
        <v>864</v>
      </c>
      <c r="G2557" s="10">
        <v>41278</v>
      </c>
      <c r="H2557" t="s">
        <v>385</v>
      </c>
      <c r="I2557" t="s">
        <v>3848</v>
      </c>
      <c r="J2557" t="s">
        <v>757</v>
      </c>
      <c r="K2557" t="s">
        <v>3849</v>
      </c>
      <c r="L2557" t="s">
        <v>111</v>
      </c>
      <c r="M2557" t="s">
        <v>7</v>
      </c>
      <c r="N2557" t="s">
        <v>949</v>
      </c>
      <c r="O2557">
        <v>243.99199999999999</v>
      </c>
      <c r="P2557">
        <v>487.98399999999998</v>
      </c>
      <c r="Q2557">
        <v>2</v>
      </c>
      <c r="R2557">
        <v>152.495</v>
      </c>
      <c r="S2557" t="s">
        <v>871</v>
      </c>
      <c r="T2557">
        <v>4</v>
      </c>
    </row>
    <row r="2558" spans="1:20" x14ac:dyDescent="0.3">
      <c r="A2558" t="s">
        <v>3850</v>
      </c>
      <c r="B2558" s="10">
        <v>40931</v>
      </c>
      <c r="C2558">
        <v>2012</v>
      </c>
      <c r="D2558" t="s">
        <v>762</v>
      </c>
      <c r="E2558" t="s">
        <v>763</v>
      </c>
      <c r="F2558" t="s">
        <v>1270</v>
      </c>
      <c r="G2558" s="10">
        <v>40935</v>
      </c>
      <c r="H2558" t="s">
        <v>223</v>
      </c>
      <c r="I2558" t="s">
        <v>3851</v>
      </c>
      <c r="J2558" t="s">
        <v>757</v>
      </c>
      <c r="K2558" t="s">
        <v>3852</v>
      </c>
      <c r="L2558" t="s">
        <v>111</v>
      </c>
      <c r="M2558" t="s">
        <v>16</v>
      </c>
      <c r="N2558" t="s">
        <v>1045</v>
      </c>
      <c r="O2558">
        <v>9.68</v>
      </c>
      <c r="P2558">
        <v>29.04</v>
      </c>
      <c r="Q2558">
        <v>3</v>
      </c>
      <c r="R2558">
        <v>13.9392</v>
      </c>
      <c r="S2558" t="s">
        <v>794</v>
      </c>
      <c r="T2558">
        <v>4</v>
      </c>
    </row>
    <row r="2559" spans="1:20" x14ac:dyDescent="0.3">
      <c r="A2559" t="s">
        <v>3850</v>
      </c>
      <c r="B2559" s="10">
        <v>40931</v>
      </c>
      <c r="C2559">
        <v>2012</v>
      </c>
      <c r="D2559" t="s">
        <v>762</v>
      </c>
      <c r="E2559" t="s">
        <v>763</v>
      </c>
      <c r="F2559" t="s">
        <v>1270</v>
      </c>
      <c r="G2559" s="10">
        <v>40935</v>
      </c>
      <c r="H2559" t="s">
        <v>223</v>
      </c>
      <c r="I2559" t="s">
        <v>3851</v>
      </c>
      <c r="J2559" t="s">
        <v>757</v>
      </c>
      <c r="K2559" t="s">
        <v>3852</v>
      </c>
      <c r="L2559" t="s">
        <v>111</v>
      </c>
      <c r="M2559" t="s">
        <v>14</v>
      </c>
      <c r="N2559" t="s">
        <v>1947</v>
      </c>
      <c r="O2559">
        <v>7.31</v>
      </c>
      <c r="P2559">
        <v>14.62</v>
      </c>
      <c r="Q2559">
        <v>2</v>
      </c>
      <c r="R2559">
        <v>6.8714000000000004</v>
      </c>
      <c r="S2559" t="s">
        <v>760</v>
      </c>
      <c r="T2559">
        <v>4</v>
      </c>
    </row>
    <row r="2560" spans="1:20" x14ac:dyDescent="0.3">
      <c r="A2560" t="s">
        <v>3853</v>
      </c>
      <c r="B2560" s="10">
        <v>41012</v>
      </c>
      <c r="C2560">
        <v>2012</v>
      </c>
      <c r="D2560" t="s">
        <v>821</v>
      </c>
      <c r="E2560" t="s">
        <v>822</v>
      </c>
      <c r="F2560" t="s">
        <v>1003</v>
      </c>
      <c r="G2560" s="10">
        <v>41014</v>
      </c>
      <c r="H2560" t="s">
        <v>169</v>
      </c>
      <c r="I2560" t="s">
        <v>3824</v>
      </c>
      <c r="J2560" t="s">
        <v>757</v>
      </c>
      <c r="K2560" t="s">
        <v>3825</v>
      </c>
      <c r="L2560" t="s">
        <v>88</v>
      </c>
      <c r="M2560" t="s">
        <v>19</v>
      </c>
      <c r="N2560" t="s">
        <v>1592</v>
      </c>
      <c r="O2560">
        <v>12.88</v>
      </c>
      <c r="P2560">
        <v>12.88</v>
      </c>
      <c r="Q2560">
        <v>1</v>
      </c>
      <c r="R2560">
        <v>0.38640000000000002</v>
      </c>
      <c r="S2560" t="s">
        <v>965</v>
      </c>
      <c r="T2560">
        <v>2</v>
      </c>
    </row>
    <row r="2561" spans="1:20" x14ac:dyDescent="0.3">
      <c r="A2561" t="s">
        <v>3854</v>
      </c>
      <c r="B2561" s="10">
        <v>41563</v>
      </c>
      <c r="C2561">
        <v>2013</v>
      </c>
      <c r="D2561" t="s">
        <v>873</v>
      </c>
      <c r="E2561" t="s">
        <v>874</v>
      </c>
      <c r="F2561" t="s">
        <v>928</v>
      </c>
      <c r="G2561" s="10">
        <v>41569</v>
      </c>
      <c r="H2561" t="s">
        <v>572</v>
      </c>
      <c r="I2561" t="s">
        <v>3855</v>
      </c>
      <c r="J2561" t="s">
        <v>757</v>
      </c>
      <c r="K2561" t="s">
        <v>3856</v>
      </c>
      <c r="L2561" t="s">
        <v>113</v>
      </c>
      <c r="M2561" t="s">
        <v>16</v>
      </c>
      <c r="N2561" t="s">
        <v>3280</v>
      </c>
      <c r="O2561">
        <v>22.84</v>
      </c>
      <c r="P2561">
        <v>45.68</v>
      </c>
      <c r="Q2561">
        <v>2</v>
      </c>
      <c r="R2561">
        <v>21.012799999999999</v>
      </c>
      <c r="S2561" t="s">
        <v>868</v>
      </c>
      <c r="T2561">
        <v>6</v>
      </c>
    </row>
    <row r="2562" spans="1:20" x14ac:dyDescent="0.3">
      <c r="A2562" t="s">
        <v>3854</v>
      </c>
      <c r="B2562" s="10">
        <v>41563</v>
      </c>
      <c r="C2562">
        <v>2013</v>
      </c>
      <c r="D2562" t="s">
        <v>873</v>
      </c>
      <c r="E2562" t="s">
        <v>874</v>
      </c>
      <c r="F2562" t="s">
        <v>928</v>
      </c>
      <c r="G2562" s="10">
        <v>41569</v>
      </c>
      <c r="H2562" t="s">
        <v>572</v>
      </c>
      <c r="I2562" t="s">
        <v>3855</v>
      </c>
      <c r="J2562" t="s">
        <v>757</v>
      </c>
      <c r="K2562" t="s">
        <v>3856</v>
      </c>
      <c r="L2562" t="s">
        <v>113</v>
      </c>
      <c r="M2562" t="s">
        <v>16</v>
      </c>
      <c r="N2562" t="s">
        <v>2258</v>
      </c>
      <c r="O2562">
        <v>6.68</v>
      </c>
      <c r="P2562">
        <v>60.12</v>
      </c>
      <c r="Q2562">
        <v>9</v>
      </c>
      <c r="R2562">
        <v>28.857600000000001</v>
      </c>
      <c r="S2562" t="s">
        <v>794</v>
      </c>
      <c r="T2562">
        <v>6</v>
      </c>
    </row>
    <row r="2563" spans="1:20" x14ac:dyDescent="0.3">
      <c r="A2563" t="s">
        <v>3854</v>
      </c>
      <c r="B2563" s="10">
        <v>41563</v>
      </c>
      <c r="C2563">
        <v>2013</v>
      </c>
      <c r="D2563" t="s">
        <v>873</v>
      </c>
      <c r="E2563" t="s">
        <v>874</v>
      </c>
      <c r="F2563" t="s">
        <v>928</v>
      </c>
      <c r="G2563" s="10">
        <v>41569</v>
      </c>
      <c r="H2563" t="s">
        <v>572</v>
      </c>
      <c r="I2563" t="s">
        <v>3855</v>
      </c>
      <c r="J2563" t="s">
        <v>757</v>
      </c>
      <c r="K2563" t="s">
        <v>3856</v>
      </c>
      <c r="L2563" t="s">
        <v>113</v>
      </c>
      <c r="M2563" t="s">
        <v>7</v>
      </c>
      <c r="N2563" t="s">
        <v>1485</v>
      </c>
      <c r="O2563">
        <v>8.3439999999999994</v>
      </c>
      <c r="P2563">
        <v>41.72</v>
      </c>
      <c r="Q2563">
        <v>5</v>
      </c>
      <c r="R2563">
        <v>13.0375</v>
      </c>
      <c r="S2563" t="s">
        <v>871</v>
      </c>
      <c r="T2563">
        <v>6</v>
      </c>
    </row>
    <row r="2564" spans="1:20" x14ac:dyDescent="0.3">
      <c r="A2564" t="s">
        <v>3854</v>
      </c>
      <c r="B2564" s="10">
        <v>41563</v>
      </c>
      <c r="C2564">
        <v>2013</v>
      </c>
      <c r="D2564" t="s">
        <v>873</v>
      </c>
      <c r="E2564" t="s">
        <v>874</v>
      </c>
      <c r="F2564" t="s">
        <v>928</v>
      </c>
      <c r="G2564" s="10">
        <v>41569</v>
      </c>
      <c r="H2564" t="s">
        <v>572</v>
      </c>
      <c r="I2564" t="s">
        <v>3855</v>
      </c>
      <c r="J2564" t="s">
        <v>757</v>
      </c>
      <c r="K2564" t="s">
        <v>3856</v>
      </c>
      <c r="L2564" t="s">
        <v>113</v>
      </c>
      <c r="M2564" t="s">
        <v>16</v>
      </c>
      <c r="N2564" t="s">
        <v>1908</v>
      </c>
      <c r="O2564">
        <v>8.9499999999999993</v>
      </c>
      <c r="P2564">
        <v>71.599999999999994</v>
      </c>
      <c r="Q2564">
        <v>8</v>
      </c>
      <c r="R2564">
        <v>32.936</v>
      </c>
      <c r="S2564" t="s">
        <v>868</v>
      </c>
      <c r="T2564">
        <v>6</v>
      </c>
    </row>
    <row r="2565" spans="1:20" x14ac:dyDescent="0.3">
      <c r="A2565" t="s">
        <v>3857</v>
      </c>
      <c r="B2565" s="10">
        <v>41471</v>
      </c>
      <c r="C2565">
        <v>2013</v>
      </c>
      <c r="D2565" t="s">
        <v>768</v>
      </c>
      <c r="E2565" t="s">
        <v>769</v>
      </c>
      <c r="F2565" t="s">
        <v>770</v>
      </c>
      <c r="G2565" s="10">
        <v>41477</v>
      </c>
      <c r="H2565" t="s">
        <v>608</v>
      </c>
      <c r="I2565" t="s">
        <v>3830</v>
      </c>
      <c r="J2565" t="s">
        <v>757</v>
      </c>
      <c r="K2565" t="s">
        <v>3831</v>
      </c>
      <c r="L2565" t="s">
        <v>113</v>
      </c>
      <c r="M2565" t="s">
        <v>19</v>
      </c>
      <c r="N2565" t="s">
        <v>995</v>
      </c>
      <c r="O2565">
        <v>8.8800000000000008</v>
      </c>
      <c r="P2565">
        <v>44.4</v>
      </c>
      <c r="Q2565">
        <v>5</v>
      </c>
      <c r="R2565">
        <v>12.432</v>
      </c>
      <c r="S2565" t="s">
        <v>953</v>
      </c>
      <c r="T2565">
        <v>6</v>
      </c>
    </row>
    <row r="2566" spans="1:20" x14ac:dyDescent="0.3">
      <c r="A2566" t="s">
        <v>3858</v>
      </c>
      <c r="B2566" s="10">
        <v>41925</v>
      </c>
      <c r="C2566">
        <v>2014</v>
      </c>
      <c r="D2566" t="s">
        <v>873</v>
      </c>
      <c r="E2566" t="s">
        <v>874</v>
      </c>
      <c r="F2566" t="s">
        <v>1048</v>
      </c>
      <c r="G2566" s="10">
        <v>41931</v>
      </c>
      <c r="H2566" t="s">
        <v>89</v>
      </c>
      <c r="I2566" t="s">
        <v>3859</v>
      </c>
      <c r="J2566" t="s">
        <v>757</v>
      </c>
      <c r="K2566" t="s">
        <v>3860</v>
      </c>
      <c r="L2566" t="s">
        <v>88</v>
      </c>
      <c r="M2566" t="s">
        <v>4</v>
      </c>
      <c r="N2566" t="s">
        <v>2294</v>
      </c>
      <c r="O2566">
        <v>119</v>
      </c>
      <c r="P2566">
        <v>595</v>
      </c>
      <c r="Q2566">
        <v>5</v>
      </c>
      <c r="R2566">
        <v>95.2</v>
      </c>
      <c r="S2566" t="s">
        <v>2295</v>
      </c>
      <c r="T2566">
        <v>6</v>
      </c>
    </row>
    <row r="2567" spans="1:20" x14ac:dyDescent="0.3">
      <c r="A2567" t="s">
        <v>3858</v>
      </c>
      <c r="B2567" s="10">
        <v>41925</v>
      </c>
      <c r="C2567">
        <v>2014</v>
      </c>
      <c r="D2567" t="s">
        <v>873</v>
      </c>
      <c r="E2567" t="s">
        <v>874</v>
      </c>
      <c r="F2567" t="s">
        <v>1048</v>
      </c>
      <c r="G2567" s="10">
        <v>41931</v>
      </c>
      <c r="H2567" t="s">
        <v>89</v>
      </c>
      <c r="I2567" t="s">
        <v>3859</v>
      </c>
      <c r="J2567" t="s">
        <v>757</v>
      </c>
      <c r="K2567" t="s">
        <v>3860</v>
      </c>
      <c r="L2567" t="s">
        <v>88</v>
      </c>
      <c r="M2567" t="s">
        <v>7</v>
      </c>
      <c r="N2567" t="s">
        <v>2311</v>
      </c>
      <c r="O2567">
        <v>26.623999999999999</v>
      </c>
      <c r="P2567">
        <v>79.872</v>
      </c>
      <c r="Q2567">
        <v>3</v>
      </c>
      <c r="R2567">
        <v>29.952000000000002</v>
      </c>
      <c r="S2567" t="s">
        <v>862</v>
      </c>
      <c r="T2567">
        <v>6</v>
      </c>
    </row>
    <row r="2568" spans="1:20" x14ac:dyDescent="0.3">
      <c r="A2568" t="s">
        <v>3861</v>
      </c>
      <c r="B2568" s="10">
        <v>41416</v>
      </c>
      <c r="C2568">
        <v>2013</v>
      </c>
      <c r="D2568" t="s">
        <v>810</v>
      </c>
      <c r="E2568" t="s">
        <v>811</v>
      </c>
      <c r="F2568" t="s">
        <v>812</v>
      </c>
      <c r="G2568" s="10">
        <v>41423</v>
      </c>
      <c r="H2568" t="s">
        <v>477</v>
      </c>
      <c r="I2568" t="s">
        <v>3862</v>
      </c>
      <c r="J2568" t="s">
        <v>757</v>
      </c>
      <c r="K2568" t="s">
        <v>3863</v>
      </c>
      <c r="L2568" t="s">
        <v>112</v>
      </c>
      <c r="M2568" t="s">
        <v>15</v>
      </c>
      <c r="N2568" t="s">
        <v>3864</v>
      </c>
      <c r="O2568">
        <v>239.64</v>
      </c>
      <c r="P2568">
        <v>2396.4</v>
      </c>
      <c r="Q2568">
        <v>10</v>
      </c>
      <c r="R2568">
        <v>179.73</v>
      </c>
      <c r="S2568" t="s">
        <v>921</v>
      </c>
      <c r="T2568">
        <v>7</v>
      </c>
    </row>
    <row r="2569" spans="1:20" x14ac:dyDescent="0.3">
      <c r="A2569" t="s">
        <v>3865</v>
      </c>
      <c r="B2569" s="10">
        <v>41824</v>
      </c>
      <c r="C2569">
        <v>2014</v>
      </c>
      <c r="D2569" t="s">
        <v>768</v>
      </c>
      <c r="E2569" t="s">
        <v>769</v>
      </c>
      <c r="F2569" t="s">
        <v>988</v>
      </c>
      <c r="G2569" s="10">
        <v>41831</v>
      </c>
      <c r="H2569" t="s">
        <v>241</v>
      </c>
      <c r="I2569" t="s">
        <v>3824</v>
      </c>
      <c r="J2569" t="s">
        <v>757</v>
      </c>
      <c r="K2569" t="s">
        <v>3825</v>
      </c>
      <c r="L2569" t="s">
        <v>88</v>
      </c>
      <c r="M2569" t="s">
        <v>13</v>
      </c>
      <c r="N2569" t="s">
        <v>3051</v>
      </c>
      <c r="O2569">
        <v>60.65</v>
      </c>
      <c r="P2569">
        <v>545.85</v>
      </c>
      <c r="Q2569">
        <v>9</v>
      </c>
      <c r="R2569">
        <v>114.6285</v>
      </c>
      <c r="S2569" t="s">
        <v>1165</v>
      </c>
      <c r="T2569">
        <v>7</v>
      </c>
    </row>
    <row r="2570" spans="1:20" x14ac:dyDescent="0.3">
      <c r="A2570" t="s">
        <v>3866</v>
      </c>
      <c r="B2570" s="10">
        <v>41060</v>
      </c>
      <c r="C2570">
        <v>2012</v>
      </c>
      <c r="D2570" t="s">
        <v>810</v>
      </c>
      <c r="E2570" t="s">
        <v>811</v>
      </c>
      <c r="F2570" t="s">
        <v>1119</v>
      </c>
      <c r="G2570" s="10">
        <v>41064</v>
      </c>
      <c r="H2570" t="s">
        <v>683</v>
      </c>
      <c r="I2570" t="s">
        <v>3805</v>
      </c>
      <c r="J2570" t="s">
        <v>757</v>
      </c>
      <c r="K2570" t="s">
        <v>3806</v>
      </c>
      <c r="L2570" t="s">
        <v>113</v>
      </c>
      <c r="M2570" t="s">
        <v>8</v>
      </c>
      <c r="N2570" t="s">
        <v>2617</v>
      </c>
      <c r="O2570">
        <v>200.98</v>
      </c>
      <c r="P2570">
        <v>1406.86</v>
      </c>
      <c r="Q2570">
        <v>7</v>
      </c>
      <c r="R2570">
        <v>140.68600000000001</v>
      </c>
      <c r="S2570" t="s">
        <v>846</v>
      </c>
      <c r="T2570">
        <v>4</v>
      </c>
    </row>
    <row r="2571" spans="1:20" x14ac:dyDescent="0.3">
      <c r="A2571" t="s">
        <v>3866</v>
      </c>
      <c r="B2571" s="10">
        <v>41060</v>
      </c>
      <c r="C2571">
        <v>2012</v>
      </c>
      <c r="D2571" t="s">
        <v>810</v>
      </c>
      <c r="E2571" t="s">
        <v>811</v>
      </c>
      <c r="F2571" t="s">
        <v>1119</v>
      </c>
      <c r="G2571" s="10">
        <v>41064</v>
      </c>
      <c r="H2571" t="s">
        <v>683</v>
      </c>
      <c r="I2571" t="s">
        <v>3805</v>
      </c>
      <c r="J2571" t="s">
        <v>757</v>
      </c>
      <c r="K2571" t="s">
        <v>3806</v>
      </c>
      <c r="L2571" t="s">
        <v>113</v>
      </c>
      <c r="M2571" t="s">
        <v>14</v>
      </c>
      <c r="N2571" t="s">
        <v>1902</v>
      </c>
      <c r="O2571">
        <v>3.15</v>
      </c>
      <c r="P2571">
        <v>15.75</v>
      </c>
      <c r="Q2571">
        <v>5</v>
      </c>
      <c r="R2571">
        <v>7.56</v>
      </c>
      <c r="S2571" t="s">
        <v>794</v>
      </c>
      <c r="T2571">
        <v>4</v>
      </c>
    </row>
    <row r="2572" spans="1:20" x14ac:dyDescent="0.3">
      <c r="A2572" t="s">
        <v>3866</v>
      </c>
      <c r="B2572" s="10">
        <v>41060</v>
      </c>
      <c r="C2572">
        <v>2012</v>
      </c>
      <c r="D2572" t="s">
        <v>810</v>
      </c>
      <c r="E2572" t="s">
        <v>811</v>
      </c>
      <c r="F2572" t="s">
        <v>1119</v>
      </c>
      <c r="G2572" s="10">
        <v>41064</v>
      </c>
      <c r="H2572" t="s">
        <v>683</v>
      </c>
      <c r="I2572" t="s">
        <v>3805</v>
      </c>
      <c r="J2572" t="s">
        <v>757</v>
      </c>
      <c r="K2572" t="s">
        <v>3806</v>
      </c>
      <c r="L2572" t="s">
        <v>113</v>
      </c>
      <c r="M2572" t="s">
        <v>18</v>
      </c>
      <c r="N2572" t="s">
        <v>900</v>
      </c>
      <c r="O2572">
        <v>161.55000000000001</v>
      </c>
      <c r="P2572">
        <v>323.10000000000002</v>
      </c>
      <c r="Q2572">
        <v>2</v>
      </c>
      <c r="R2572">
        <v>61.389000000000003</v>
      </c>
      <c r="S2572" t="s">
        <v>901</v>
      </c>
      <c r="T2572">
        <v>4</v>
      </c>
    </row>
    <row r="2573" spans="1:20" x14ac:dyDescent="0.3">
      <c r="A2573" t="s">
        <v>3867</v>
      </c>
      <c r="B2573" s="10">
        <v>41996</v>
      </c>
      <c r="C2573">
        <v>2014</v>
      </c>
      <c r="D2573" t="s">
        <v>804</v>
      </c>
      <c r="E2573" t="s">
        <v>805</v>
      </c>
      <c r="F2573" t="s">
        <v>806</v>
      </c>
      <c r="G2573" s="10">
        <v>42000</v>
      </c>
      <c r="H2573" t="s">
        <v>407</v>
      </c>
      <c r="I2573" t="s">
        <v>3808</v>
      </c>
      <c r="J2573" t="s">
        <v>757</v>
      </c>
      <c r="K2573" t="s">
        <v>3809</v>
      </c>
      <c r="L2573" t="s">
        <v>88</v>
      </c>
      <c r="M2573" t="s">
        <v>6</v>
      </c>
      <c r="N2573" t="s">
        <v>3868</v>
      </c>
      <c r="O2573">
        <v>1.39</v>
      </c>
      <c r="P2573">
        <v>4.17</v>
      </c>
      <c r="Q2573">
        <v>3</v>
      </c>
      <c r="R2573">
        <v>1.0842000000000001</v>
      </c>
      <c r="S2573" t="s">
        <v>832</v>
      </c>
      <c r="T2573">
        <v>4</v>
      </c>
    </row>
    <row r="2574" spans="1:20" x14ac:dyDescent="0.3">
      <c r="A2574" t="s">
        <v>3867</v>
      </c>
      <c r="B2574" s="10">
        <v>41996</v>
      </c>
      <c r="C2574">
        <v>2014</v>
      </c>
      <c r="D2574" t="s">
        <v>804</v>
      </c>
      <c r="E2574" t="s">
        <v>805</v>
      </c>
      <c r="F2574" t="s">
        <v>806</v>
      </c>
      <c r="G2574" s="10">
        <v>42000</v>
      </c>
      <c r="H2574" t="s">
        <v>407</v>
      </c>
      <c r="I2574" t="s">
        <v>3808</v>
      </c>
      <c r="J2574" t="s">
        <v>757</v>
      </c>
      <c r="K2574" t="s">
        <v>3809</v>
      </c>
      <c r="L2574" t="s">
        <v>88</v>
      </c>
      <c r="M2574" t="s">
        <v>17</v>
      </c>
      <c r="N2574" t="s">
        <v>845</v>
      </c>
      <c r="O2574">
        <v>16.760000000000002</v>
      </c>
      <c r="P2574">
        <v>67.040000000000006</v>
      </c>
      <c r="Q2574">
        <v>4</v>
      </c>
      <c r="R2574">
        <v>6.7039999999999997</v>
      </c>
      <c r="S2574" t="s">
        <v>846</v>
      </c>
      <c r="T2574">
        <v>4</v>
      </c>
    </row>
    <row r="2575" spans="1:20" x14ac:dyDescent="0.3">
      <c r="A2575" t="s">
        <v>3867</v>
      </c>
      <c r="B2575" s="10">
        <v>41996</v>
      </c>
      <c r="C2575">
        <v>2014</v>
      </c>
      <c r="D2575" t="s">
        <v>804</v>
      </c>
      <c r="E2575" t="s">
        <v>805</v>
      </c>
      <c r="F2575" t="s">
        <v>806</v>
      </c>
      <c r="G2575" s="10">
        <v>42000</v>
      </c>
      <c r="H2575" t="s">
        <v>407</v>
      </c>
      <c r="I2575" t="s">
        <v>3808</v>
      </c>
      <c r="J2575" t="s">
        <v>757</v>
      </c>
      <c r="K2575" t="s">
        <v>3809</v>
      </c>
      <c r="L2575" t="s">
        <v>88</v>
      </c>
      <c r="M2575" t="s">
        <v>18</v>
      </c>
      <c r="N2575" t="s">
        <v>2434</v>
      </c>
      <c r="O2575">
        <v>12.44</v>
      </c>
      <c r="P2575">
        <v>37.32</v>
      </c>
      <c r="Q2575">
        <v>3</v>
      </c>
      <c r="R2575">
        <v>10.4496</v>
      </c>
      <c r="S2575" t="s">
        <v>953</v>
      </c>
      <c r="T2575">
        <v>4</v>
      </c>
    </row>
    <row r="2576" spans="1:20" x14ac:dyDescent="0.3">
      <c r="A2576" t="s">
        <v>3867</v>
      </c>
      <c r="B2576" s="10">
        <v>41996</v>
      </c>
      <c r="C2576">
        <v>2014</v>
      </c>
      <c r="D2576" t="s">
        <v>804</v>
      </c>
      <c r="E2576" t="s">
        <v>805</v>
      </c>
      <c r="F2576" t="s">
        <v>806</v>
      </c>
      <c r="G2576" s="10">
        <v>42000</v>
      </c>
      <c r="H2576" t="s">
        <v>407</v>
      </c>
      <c r="I2576" t="s">
        <v>3808</v>
      </c>
      <c r="J2576" t="s">
        <v>757</v>
      </c>
      <c r="K2576" t="s">
        <v>3809</v>
      </c>
      <c r="L2576" t="s">
        <v>88</v>
      </c>
      <c r="M2576" t="s">
        <v>14</v>
      </c>
      <c r="N2576" t="s">
        <v>1080</v>
      </c>
      <c r="O2576">
        <v>3.69</v>
      </c>
      <c r="P2576">
        <v>18.45</v>
      </c>
      <c r="Q2576">
        <v>5</v>
      </c>
      <c r="R2576">
        <v>8.6715</v>
      </c>
      <c r="S2576" t="s">
        <v>760</v>
      </c>
      <c r="T2576">
        <v>4</v>
      </c>
    </row>
    <row r="2577" spans="1:20" x14ac:dyDescent="0.3">
      <c r="A2577" t="s">
        <v>3869</v>
      </c>
      <c r="B2577" s="10">
        <v>41900</v>
      </c>
      <c r="C2577">
        <v>2014</v>
      </c>
      <c r="D2577" t="s">
        <v>780</v>
      </c>
      <c r="E2577" t="s">
        <v>781</v>
      </c>
      <c r="F2577" t="s">
        <v>849</v>
      </c>
      <c r="G2577" s="10">
        <v>41904</v>
      </c>
      <c r="H2577" t="s">
        <v>135</v>
      </c>
      <c r="I2577" t="s">
        <v>3830</v>
      </c>
      <c r="J2577" t="s">
        <v>757</v>
      </c>
      <c r="K2577" t="s">
        <v>3831</v>
      </c>
      <c r="L2577" t="s">
        <v>113</v>
      </c>
      <c r="M2577" t="s">
        <v>7</v>
      </c>
      <c r="N2577" t="s">
        <v>870</v>
      </c>
      <c r="O2577">
        <v>3.5920000000000001</v>
      </c>
      <c r="P2577">
        <v>10.776</v>
      </c>
      <c r="Q2577">
        <v>3</v>
      </c>
      <c r="R2577">
        <v>3.5022000000000002</v>
      </c>
      <c r="S2577" t="s">
        <v>834</v>
      </c>
      <c r="T2577">
        <v>4</v>
      </c>
    </row>
    <row r="2578" spans="1:20" x14ac:dyDescent="0.3">
      <c r="A2578" t="s">
        <v>3869</v>
      </c>
      <c r="B2578" s="10">
        <v>41900</v>
      </c>
      <c r="C2578">
        <v>2014</v>
      </c>
      <c r="D2578" t="s">
        <v>780</v>
      </c>
      <c r="E2578" t="s">
        <v>781</v>
      </c>
      <c r="F2578" t="s">
        <v>849</v>
      </c>
      <c r="G2578" s="10">
        <v>41904</v>
      </c>
      <c r="H2578" t="s">
        <v>135</v>
      </c>
      <c r="I2578" t="s">
        <v>3830</v>
      </c>
      <c r="J2578" t="s">
        <v>757</v>
      </c>
      <c r="K2578" t="s">
        <v>3831</v>
      </c>
      <c r="L2578" t="s">
        <v>113</v>
      </c>
      <c r="M2578" t="s">
        <v>7</v>
      </c>
      <c r="N2578" t="s">
        <v>3870</v>
      </c>
      <c r="O2578">
        <v>3.9279999999999999</v>
      </c>
      <c r="P2578">
        <v>11.784000000000001</v>
      </c>
      <c r="Q2578">
        <v>3</v>
      </c>
      <c r="R2578">
        <v>4.2717000000000001</v>
      </c>
      <c r="S2578" t="s">
        <v>766</v>
      </c>
      <c r="T2578">
        <v>4</v>
      </c>
    </row>
    <row r="2579" spans="1:20" x14ac:dyDescent="0.3">
      <c r="A2579" t="s">
        <v>3869</v>
      </c>
      <c r="B2579" s="10">
        <v>41900</v>
      </c>
      <c r="C2579">
        <v>2014</v>
      </c>
      <c r="D2579" t="s">
        <v>780</v>
      </c>
      <c r="E2579" t="s">
        <v>781</v>
      </c>
      <c r="F2579" t="s">
        <v>849</v>
      </c>
      <c r="G2579" s="10">
        <v>41904</v>
      </c>
      <c r="H2579" t="s">
        <v>135</v>
      </c>
      <c r="I2579" t="s">
        <v>3830</v>
      </c>
      <c r="J2579" t="s">
        <v>757</v>
      </c>
      <c r="K2579" t="s">
        <v>3831</v>
      </c>
      <c r="L2579" t="s">
        <v>113</v>
      </c>
      <c r="M2579" t="s">
        <v>16</v>
      </c>
      <c r="N2579" t="s">
        <v>2456</v>
      </c>
      <c r="O2579">
        <v>54.96</v>
      </c>
      <c r="P2579">
        <v>164.88</v>
      </c>
      <c r="Q2579">
        <v>3</v>
      </c>
      <c r="R2579">
        <v>80.791200000000003</v>
      </c>
      <c r="S2579" t="s">
        <v>838</v>
      </c>
      <c r="T2579">
        <v>4</v>
      </c>
    </row>
    <row r="2580" spans="1:20" x14ac:dyDescent="0.3">
      <c r="A2580" t="s">
        <v>3869</v>
      </c>
      <c r="B2580" s="10">
        <v>41900</v>
      </c>
      <c r="C2580">
        <v>2014</v>
      </c>
      <c r="D2580" t="s">
        <v>780</v>
      </c>
      <c r="E2580" t="s">
        <v>781</v>
      </c>
      <c r="F2580" t="s">
        <v>849</v>
      </c>
      <c r="G2580" s="10">
        <v>41904</v>
      </c>
      <c r="H2580" t="s">
        <v>135</v>
      </c>
      <c r="I2580" t="s">
        <v>3830</v>
      </c>
      <c r="J2580" t="s">
        <v>757</v>
      </c>
      <c r="K2580" t="s">
        <v>3831</v>
      </c>
      <c r="L2580" t="s">
        <v>113</v>
      </c>
      <c r="M2580" t="s">
        <v>8</v>
      </c>
      <c r="N2580" t="s">
        <v>3871</v>
      </c>
      <c r="O2580">
        <v>430.98</v>
      </c>
      <c r="P2580">
        <v>1292.94</v>
      </c>
      <c r="Q2580">
        <v>3</v>
      </c>
      <c r="R2580">
        <v>77.576400000000007</v>
      </c>
      <c r="S2580" t="s">
        <v>1042</v>
      </c>
      <c r="T2580">
        <v>4</v>
      </c>
    </row>
    <row r="2581" spans="1:20" x14ac:dyDescent="0.3">
      <c r="A2581" t="s">
        <v>3869</v>
      </c>
      <c r="B2581" s="10">
        <v>41900</v>
      </c>
      <c r="C2581">
        <v>2014</v>
      </c>
      <c r="D2581" t="s">
        <v>780</v>
      </c>
      <c r="E2581" t="s">
        <v>781</v>
      </c>
      <c r="F2581" t="s">
        <v>849</v>
      </c>
      <c r="G2581" s="10">
        <v>41904</v>
      </c>
      <c r="H2581" t="s">
        <v>135</v>
      </c>
      <c r="I2581" t="s">
        <v>3830</v>
      </c>
      <c r="J2581" t="s">
        <v>757</v>
      </c>
      <c r="K2581" t="s">
        <v>3831</v>
      </c>
      <c r="L2581" t="s">
        <v>113</v>
      </c>
      <c r="M2581" t="s">
        <v>7</v>
      </c>
      <c r="N2581" t="s">
        <v>2425</v>
      </c>
      <c r="O2581">
        <v>12.792</v>
      </c>
      <c r="P2581">
        <v>25.584</v>
      </c>
      <c r="Q2581">
        <v>2</v>
      </c>
      <c r="R2581">
        <v>8.9543999999999997</v>
      </c>
      <c r="S2581" t="s">
        <v>798</v>
      </c>
      <c r="T2581">
        <v>4</v>
      </c>
    </row>
    <row r="2582" spans="1:20" x14ac:dyDescent="0.3">
      <c r="A2582" t="s">
        <v>3869</v>
      </c>
      <c r="B2582" s="10">
        <v>41900</v>
      </c>
      <c r="C2582">
        <v>2014</v>
      </c>
      <c r="D2582" t="s">
        <v>780</v>
      </c>
      <c r="E2582" t="s">
        <v>781</v>
      </c>
      <c r="F2582" t="s">
        <v>849</v>
      </c>
      <c r="G2582" s="10">
        <v>41904</v>
      </c>
      <c r="H2582" t="s">
        <v>135</v>
      </c>
      <c r="I2582" t="s">
        <v>3830</v>
      </c>
      <c r="J2582" t="s">
        <v>757</v>
      </c>
      <c r="K2582" t="s">
        <v>3831</v>
      </c>
      <c r="L2582" t="s">
        <v>113</v>
      </c>
      <c r="M2582" t="s">
        <v>18</v>
      </c>
      <c r="N2582" t="s">
        <v>3269</v>
      </c>
      <c r="O2582">
        <v>130.87</v>
      </c>
      <c r="P2582">
        <v>261.74</v>
      </c>
      <c r="Q2582">
        <v>2</v>
      </c>
      <c r="R2582">
        <v>65.435000000000002</v>
      </c>
      <c r="S2582" t="s">
        <v>911</v>
      </c>
      <c r="T2582">
        <v>4</v>
      </c>
    </row>
    <row r="2583" spans="1:20" x14ac:dyDescent="0.3">
      <c r="A2583" t="s">
        <v>3869</v>
      </c>
      <c r="B2583" s="10">
        <v>41900</v>
      </c>
      <c r="C2583">
        <v>2014</v>
      </c>
      <c r="D2583" t="s">
        <v>780</v>
      </c>
      <c r="E2583" t="s">
        <v>781</v>
      </c>
      <c r="F2583" t="s">
        <v>849</v>
      </c>
      <c r="G2583" s="10">
        <v>41904</v>
      </c>
      <c r="H2583" t="s">
        <v>135</v>
      </c>
      <c r="I2583" t="s">
        <v>3830</v>
      </c>
      <c r="J2583" t="s">
        <v>757</v>
      </c>
      <c r="K2583" t="s">
        <v>3831</v>
      </c>
      <c r="L2583" t="s">
        <v>113</v>
      </c>
      <c r="M2583" t="s">
        <v>14</v>
      </c>
      <c r="N2583" t="s">
        <v>3872</v>
      </c>
      <c r="O2583">
        <v>2.88</v>
      </c>
      <c r="P2583">
        <v>14.4</v>
      </c>
      <c r="Q2583">
        <v>5</v>
      </c>
      <c r="R2583">
        <v>7.056</v>
      </c>
      <c r="S2583" t="s">
        <v>838</v>
      </c>
      <c r="T2583">
        <v>4</v>
      </c>
    </row>
    <row r="2584" spans="1:20" x14ac:dyDescent="0.3">
      <c r="A2584" t="s">
        <v>3873</v>
      </c>
      <c r="B2584" s="10">
        <v>41807</v>
      </c>
      <c r="C2584">
        <v>2014</v>
      </c>
      <c r="D2584" t="s">
        <v>753</v>
      </c>
      <c r="E2584" t="s">
        <v>754</v>
      </c>
      <c r="F2584" t="s">
        <v>800</v>
      </c>
      <c r="G2584" s="10">
        <v>41812</v>
      </c>
      <c r="H2584" t="s">
        <v>137</v>
      </c>
      <c r="I2584" t="s">
        <v>3808</v>
      </c>
      <c r="J2584" t="s">
        <v>757</v>
      </c>
      <c r="K2584" t="s">
        <v>3809</v>
      </c>
      <c r="L2584" t="s">
        <v>88</v>
      </c>
      <c r="M2584" t="s">
        <v>19</v>
      </c>
      <c r="N2584" t="s">
        <v>2952</v>
      </c>
      <c r="O2584">
        <v>8.34</v>
      </c>
      <c r="P2584">
        <v>16.68</v>
      </c>
      <c r="Q2584">
        <v>2</v>
      </c>
      <c r="R2584">
        <v>4.3368000000000002</v>
      </c>
      <c r="S2584" t="s">
        <v>832</v>
      </c>
      <c r="T2584">
        <v>5</v>
      </c>
    </row>
    <row r="2585" spans="1:20" x14ac:dyDescent="0.3">
      <c r="A2585" t="s">
        <v>3873</v>
      </c>
      <c r="B2585" s="10">
        <v>41807</v>
      </c>
      <c r="C2585">
        <v>2014</v>
      </c>
      <c r="D2585" t="s">
        <v>753</v>
      </c>
      <c r="E2585" t="s">
        <v>754</v>
      </c>
      <c r="F2585" t="s">
        <v>800</v>
      </c>
      <c r="G2585" s="10">
        <v>41812</v>
      </c>
      <c r="H2585" t="s">
        <v>137</v>
      </c>
      <c r="I2585" t="s">
        <v>3808</v>
      </c>
      <c r="J2585" t="s">
        <v>757</v>
      </c>
      <c r="K2585" t="s">
        <v>3809</v>
      </c>
      <c r="L2585" t="s">
        <v>88</v>
      </c>
      <c r="M2585" t="s">
        <v>16</v>
      </c>
      <c r="N2585" t="s">
        <v>3874</v>
      </c>
      <c r="O2585">
        <v>6.48</v>
      </c>
      <c r="P2585">
        <v>19.440000000000001</v>
      </c>
      <c r="Q2585">
        <v>3</v>
      </c>
      <c r="R2585">
        <v>9.3312000000000008</v>
      </c>
      <c r="S2585" t="s">
        <v>794</v>
      </c>
      <c r="T2585">
        <v>5</v>
      </c>
    </row>
    <row r="2586" spans="1:20" x14ac:dyDescent="0.3">
      <c r="A2586" t="s">
        <v>3873</v>
      </c>
      <c r="B2586" s="10">
        <v>41807</v>
      </c>
      <c r="C2586">
        <v>2014</v>
      </c>
      <c r="D2586" t="s">
        <v>753</v>
      </c>
      <c r="E2586" t="s">
        <v>754</v>
      </c>
      <c r="F2586" t="s">
        <v>800</v>
      </c>
      <c r="G2586" s="10">
        <v>41812</v>
      </c>
      <c r="H2586" t="s">
        <v>137</v>
      </c>
      <c r="I2586" t="s">
        <v>3808</v>
      </c>
      <c r="J2586" t="s">
        <v>757</v>
      </c>
      <c r="K2586" t="s">
        <v>3809</v>
      </c>
      <c r="L2586" t="s">
        <v>88</v>
      </c>
      <c r="M2586" t="s">
        <v>16</v>
      </c>
      <c r="N2586" t="s">
        <v>3875</v>
      </c>
      <c r="O2586">
        <v>48.04</v>
      </c>
      <c r="P2586">
        <v>192.16</v>
      </c>
      <c r="Q2586">
        <v>4</v>
      </c>
      <c r="R2586">
        <v>92.236800000000002</v>
      </c>
      <c r="S2586" t="s">
        <v>794</v>
      </c>
      <c r="T2586">
        <v>5</v>
      </c>
    </row>
    <row r="2587" spans="1:20" x14ac:dyDescent="0.3">
      <c r="A2587" t="s">
        <v>3876</v>
      </c>
      <c r="B2587" s="10">
        <v>40960</v>
      </c>
      <c r="C2587">
        <v>2012</v>
      </c>
      <c r="D2587" t="s">
        <v>879</v>
      </c>
      <c r="E2587" t="s">
        <v>880</v>
      </c>
      <c r="F2587" t="s">
        <v>881</v>
      </c>
      <c r="G2587" s="10">
        <v>40962</v>
      </c>
      <c r="H2587" t="s">
        <v>410</v>
      </c>
      <c r="I2587" t="s">
        <v>3877</v>
      </c>
      <c r="J2587" t="s">
        <v>757</v>
      </c>
      <c r="K2587" t="s">
        <v>3878</v>
      </c>
      <c r="L2587" t="s">
        <v>88</v>
      </c>
      <c r="M2587" t="s">
        <v>16</v>
      </c>
      <c r="N2587" t="s">
        <v>976</v>
      </c>
      <c r="O2587">
        <v>12.28</v>
      </c>
      <c r="P2587">
        <v>49.12</v>
      </c>
      <c r="Q2587">
        <v>4</v>
      </c>
      <c r="R2587">
        <v>23.086400000000001</v>
      </c>
      <c r="S2587" t="s">
        <v>760</v>
      </c>
      <c r="T2587">
        <v>2</v>
      </c>
    </row>
    <row r="2588" spans="1:20" x14ac:dyDescent="0.3">
      <c r="A2588" t="s">
        <v>3879</v>
      </c>
      <c r="B2588" s="10">
        <v>40689</v>
      </c>
      <c r="C2588">
        <v>2011</v>
      </c>
      <c r="D2588" t="s">
        <v>810</v>
      </c>
      <c r="E2588" t="s">
        <v>811</v>
      </c>
      <c r="F2588" t="s">
        <v>857</v>
      </c>
      <c r="G2588" s="10">
        <v>40692</v>
      </c>
      <c r="H2588" t="s">
        <v>289</v>
      </c>
      <c r="I2588" t="s">
        <v>3880</v>
      </c>
      <c r="J2588" t="s">
        <v>757</v>
      </c>
      <c r="K2588" t="s">
        <v>3881</v>
      </c>
      <c r="L2588" t="s">
        <v>113</v>
      </c>
      <c r="M2588" t="s">
        <v>16</v>
      </c>
      <c r="N2588" t="s">
        <v>1045</v>
      </c>
      <c r="O2588">
        <v>9.68</v>
      </c>
      <c r="P2588">
        <v>48.4</v>
      </c>
      <c r="Q2588">
        <v>5</v>
      </c>
      <c r="R2588">
        <v>23.231999999999999</v>
      </c>
      <c r="S2588" t="s">
        <v>794</v>
      </c>
      <c r="T2588">
        <v>3</v>
      </c>
    </row>
    <row r="2589" spans="1:20" x14ac:dyDescent="0.3">
      <c r="A2589" t="s">
        <v>3882</v>
      </c>
      <c r="B2589" s="10">
        <v>41947</v>
      </c>
      <c r="C2589">
        <v>2014</v>
      </c>
      <c r="D2589" t="s">
        <v>774</v>
      </c>
      <c r="E2589" t="s">
        <v>775</v>
      </c>
      <c r="F2589" t="s">
        <v>836</v>
      </c>
      <c r="G2589" s="10">
        <v>41952</v>
      </c>
      <c r="H2589" t="s">
        <v>294</v>
      </c>
      <c r="I2589" t="s">
        <v>3877</v>
      </c>
      <c r="J2589" t="s">
        <v>757</v>
      </c>
      <c r="K2589" t="s">
        <v>3878</v>
      </c>
      <c r="L2589" t="s">
        <v>88</v>
      </c>
      <c r="M2589" t="s">
        <v>13</v>
      </c>
      <c r="N2589" t="s">
        <v>3790</v>
      </c>
      <c r="O2589">
        <v>13.79</v>
      </c>
      <c r="P2589">
        <v>41.37</v>
      </c>
      <c r="Q2589">
        <v>3</v>
      </c>
      <c r="R2589">
        <v>17.375399999999999</v>
      </c>
      <c r="S2589" t="s">
        <v>960</v>
      </c>
      <c r="T2589">
        <v>5</v>
      </c>
    </row>
    <row r="2590" spans="1:20" x14ac:dyDescent="0.3">
      <c r="A2590" t="s">
        <v>3883</v>
      </c>
      <c r="B2590" s="10">
        <v>41221</v>
      </c>
      <c r="C2590">
        <v>2012</v>
      </c>
      <c r="D2590" t="s">
        <v>774</v>
      </c>
      <c r="E2590" t="s">
        <v>775</v>
      </c>
      <c r="F2590" t="s">
        <v>776</v>
      </c>
      <c r="G2590" s="10">
        <v>41227</v>
      </c>
      <c r="H2590" t="s">
        <v>633</v>
      </c>
      <c r="I2590" t="s">
        <v>3802</v>
      </c>
      <c r="J2590" t="s">
        <v>757</v>
      </c>
      <c r="K2590" t="s">
        <v>3803</v>
      </c>
      <c r="L2590" t="s">
        <v>113</v>
      </c>
      <c r="M2590" t="s">
        <v>12</v>
      </c>
      <c r="N2590" t="s">
        <v>3884</v>
      </c>
      <c r="O2590">
        <v>1.68</v>
      </c>
      <c r="P2590">
        <v>5.04</v>
      </c>
      <c r="Q2590">
        <v>3</v>
      </c>
      <c r="R2590">
        <v>0.2016</v>
      </c>
      <c r="S2590" t="s">
        <v>825</v>
      </c>
      <c r="T2590">
        <v>6</v>
      </c>
    </row>
    <row r="2591" spans="1:20" x14ac:dyDescent="0.3">
      <c r="A2591" t="s">
        <v>3883</v>
      </c>
      <c r="B2591" s="10">
        <v>41221</v>
      </c>
      <c r="C2591">
        <v>2012</v>
      </c>
      <c r="D2591" t="s">
        <v>774</v>
      </c>
      <c r="E2591" t="s">
        <v>775</v>
      </c>
      <c r="F2591" t="s">
        <v>776</v>
      </c>
      <c r="G2591" s="10">
        <v>41227</v>
      </c>
      <c r="H2591" t="s">
        <v>633</v>
      </c>
      <c r="I2591" t="s">
        <v>3802</v>
      </c>
      <c r="J2591" t="s">
        <v>757</v>
      </c>
      <c r="K2591" t="s">
        <v>3803</v>
      </c>
      <c r="L2591" t="s">
        <v>113</v>
      </c>
      <c r="M2591" t="s">
        <v>16</v>
      </c>
      <c r="N2591" t="s">
        <v>3650</v>
      </c>
      <c r="O2591">
        <v>30.98</v>
      </c>
      <c r="P2591">
        <v>92.94</v>
      </c>
      <c r="Q2591">
        <v>3</v>
      </c>
      <c r="R2591">
        <v>41.823</v>
      </c>
      <c r="S2591" t="s">
        <v>1005</v>
      </c>
      <c r="T2591">
        <v>6</v>
      </c>
    </row>
    <row r="2592" spans="1:20" x14ac:dyDescent="0.3">
      <c r="A2592" t="s">
        <v>3883</v>
      </c>
      <c r="B2592" s="10">
        <v>41221</v>
      </c>
      <c r="C2592">
        <v>2012</v>
      </c>
      <c r="D2592" t="s">
        <v>774</v>
      </c>
      <c r="E2592" t="s">
        <v>775</v>
      </c>
      <c r="F2592" t="s">
        <v>776</v>
      </c>
      <c r="G2592" s="10">
        <v>41227</v>
      </c>
      <c r="H2592" t="s">
        <v>633</v>
      </c>
      <c r="I2592" t="s">
        <v>3802</v>
      </c>
      <c r="J2592" t="s">
        <v>757</v>
      </c>
      <c r="K2592" t="s">
        <v>3803</v>
      </c>
      <c r="L2592" t="s">
        <v>113</v>
      </c>
      <c r="M2592" t="s">
        <v>13</v>
      </c>
      <c r="N2592" t="s">
        <v>918</v>
      </c>
      <c r="O2592">
        <v>22.23</v>
      </c>
      <c r="P2592">
        <v>66.69</v>
      </c>
      <c r="Q2592">
        <v>3</v>
      </c>
      <c r="R2592">
        <v>22.0077</v>
      </c>
      <c r="S2592" t="s">
        <v>919</v>
      </c>
      <c r="T2592">
        <v>6</v>
      </c>
    </row>
    <row r="2593" spans="1:20" x14ac:dyDescent="0.3">
      <c r="A2593" t="s">
        <v>3883</v>
      </c>
      <c r="B2593" s="10">
        <v>41221</v>
      </c>
      <c r="C2593">
        <v>2012</v>
      </c>
      <c r="D2593" t="s">
        <v>774</v>
      </c>
      <c r="E2593" t="s">
        <v>775</v>
      </c>
      <c r="F2593" t="s">
        <v>776</v>
      </c>
      <c r="G2593" s="10">
        <v>41227</v>
      </c>
      <c r="H2593" t="s">
        <v>633</v>
      </c>
      <c r="I2593" t="s">
        <v>3802</v>
      </c>
      <c r="J2593" t="s">
        <v>757</v>
      </c>
      <c r="K2593" t="s">
        <v>3803</v>
      </c>
      <c r="L2593" t="s">
        <v>113</v>
      </c>
      <c r="M2593" t="s">
        <v>7</v>
      </c>
      <c r="N2593" t="s">
        <v>2255</v>
      </c>
      <c r="O2593">
        <v>18.335999999999999</v>
      </c>
      <c r="P2593">
        <v>91.68</v>
      </c>
      <c r="Q2593">
        <v>5</v>
      </c>
      <c r="R2593">
        <v>28.65</v>
      </c>
      <c r="S2593" t="s">
        <v>871</v>
      </c>
      <c r="T2593">
        <v>6</v>
      </c>
    </row>
    <row r="2594" spans="1:20" x14ac:dyDescent="0.3">
      <c r="A2594" t="s">
        <v>3885</v>
      </c>
      <c r="B2594" s="10">
        <v>40779</v>
      </c>
      <c r="C2594">
        <v>2011</v>
      </c>
      <c r="D2594" t="s">
        <v>790</v>
      </c>
      <c r="E2594" t="s">
        <v>791</v>
      </c>
      <c r="F2594" t="s">
        <v>792</v>
      </c>
      <c r="G2594" s="10">
        <v>40779</v>
      </c>
      <c r="H2594" t="s">
        <v>612</v>
      </c>
      <c r="I2594" t="s">
        <v>3886</v>
      </c>
      <c r="J2594" t="s">
        <v>757</v>
      </c>
      <c r="K2594" t="s">
        <v>3887</v>
      </c>
      <c r="L2594" t="s">
        <v>111</v>
      </c>
      <c r="M2594" t="s">
        <v>7</v>
      </c>
      <c r="N2594" t="s">
        <v>3888</v>
      </c>
      <c r="O2594">
        <v>4.1440000000000001</v>
      </c>
      <c r="P2594">
        <v>8.2880000000000003</v>
      </c>
      <c r="Q2594">
        <v>2</v>
      </c>
      <c r="R2594">
        <v>2.6936</v>
      </c>
      <c r="S2594" t="s">
        <v>834</v>
      </c>
      <c r="T2594">
        <v>0</v>
      </c>
    </row>
    <row r="2595" spans="1:20" x14ac:dyDescent="0.3">
      <c r="A2595" t="s">
        <v>3889</v>
      </c>
      <c r="B2595" s="10">
        <v>41919</v>
      </c>
      <c r="C2595">
        <v>2014</v>
      </c>
      <c r="D2595" t="s">
        <v>873</v>
      </c>
      <c r="E2595" t="s">
        <v>874</v>
      </c>
      <c r="F2595" t="s">
        <v>1048</v>
      </c>
      <c r="G2595" s="10">
        <v>41924</v>
      </c>
      <c r="H2595" t="s">
        <v>560</v>
      </c>
      <c r="I2595" t="s">
        <v>3890</v>
      </c>
      <c r="J2595" t="s">
        <v>757</v>
      </c>
      <c r="K2595" t="s">
        <v>3891</v>
      </c>
      <c r="L2595" t="s">
        <v>92</v>
      </c>
      <c r="M2595" t="s">
        <v>13</v>
      </c>
      <c r="N2595" t="s">
        <v>1845</v>
      </c>
      <c r="O2595">
        <v>20.98</v>
      </c>
      <c r="P2595">
        <v>41.96</v>
      </c>
      <c r="Q2595">
        <v>2</v>
      </c>
      <c r="R2595">
        <v>2.9371999999999998</v>
      </c>
      <c r="S2595" t="s">
        <v>885</v>
      </c>
      <c r="T2595">
        <v>5</v>
      </c>
    </row>
    <row r="2596" spans="1:20" x14ac:dyDescent="0.3">
      <c r="A2596" t="s">
        <v>3889</v>
      </c>
      <c r="B2596" s="10">
        <v>41919</v>
      </c>
      <c r="C2596">
        <v>2014</v>
      </c>
      <c r="D2596" t="s">
        <v>873</v>
      </c>
      <c r="E2596" t="s">
        <v>874</v>
      </c>
      <c r="F2596" t="s">
        <v>1048</v>
      </c>
      <c r="G2596" s="10">
        <v>41924</v>
      </c>
      <c r="H2596" t="s">
        <v>560</v>
      </c>
      <c r="I2596" t="s">
        <v>3890</v>
      </c>
      <c r="J2596" t="s">
        <v>757</v>
      </c>
      <c r="K2596" t="s">
        <v>3891</v>
      </c>
      <c r="L2596" t="s">
        <v>92</v>
      </c>
      <c r="M2596" t="s">
        <v>5</v>
      </c>
      <c r="N2596" t="s">
        <v>3892</v>
      </c>
      <c r="O2596">
        <v>56.96</v>
      </c>
      <c r="P2596">
        <v>227.84</v>
      </c>
      <c r="Q2596">
        <v>4</v>
      </c>
      <c r="R2596">
        <v>66.073599999999999</v>
      </c>
      <c r="S2596" t="s">
        <v>808</v>
      </c>
      <c r="T2596">
        <v>5</v>
      </c>
    </row>
    <row r="2597" spans="1:20" x14ac:dyDescent="0.3">
      <c r="A2597" t="s">
        <v>3889</v>
      </c>
      <c r="B2597" s="10">
        <v>41919</v>
      </c>
      <c r="C2597">
        <v>2014</v>
      </c>
      <c r="D2597" t="s">
        <v>873</v>
      </c>
      <c r="E2597" t="s">
        <v>874</v>
      </c>
      <c r="F2597" t="s">
        <v>1048</v>
      </c>
      <c r="G2597" s="10">
        <v>41924</v>
      </c>
      <c r="H2597" t="s">
        <v>560</v>
      </c>
      <c r="I2597" t="s">
        <v>3890</v>
      </c>
      <c r="J2597" t="s">
        <v>757</v>
      </c>
      <c r="K2597" t="s">
        <v>3891</v>
      </c>
      <c r="L2597" t="s">
        <v>92</v>
      </c>
      <c r="M2597" t="s">
        <v>16</v>
      </c>
      <c r="N2597" t="s">
        <v>3365</v>
      </c>
      <c r="O2597">
        <v>18.97</v>
      </c>
      <c r="P2597">
        <v>37.94</v>
      </c>
      <c r="Q2597">
        <v>2</v>
      </c>
      <c r="R2597">
        <v>18.211200000000002</v>
      </c>
      <c r="S2597" t="s">
        <v>794</v>
      </c>
      <c r="T2597">
        <v>5</v>
      </c>
    </row>
    <row r="2598" spans="1:20" x14ac:dyDescent="0.3">
      <c r="A2598" t="s">
        <v>3893</v>
      </c>
      <c r="B2598" s="10">
        <v>41712</v>
      </c>
      <c r="C2598">
        <v>2014</v>
      </c>
      <c r="D2598" t="s">
        <v>938</v>
      </c>
      <c r="E2598" t="s">
        <v>939</v>
      </c>
      <c r="F2598" t="s">
        <v>1028</v>
      </c>
      <c r="G2598" s="10">
        <v>41717</v>
      </c>
      <c r="H2598" t="s">
        <v>90</v>
      </c>
      <c r="I2598" t="s">
        <v>3859</v>
      </c>
      <c r="J2598" t="s">
        <v>757</v>
      </c>
      <c r="K2598" t="s">
        <v>3860</v>
      </c>
      <c r="L2598" t="s">
        <v>88</v>
      </c>
      <c r="M2598" t="s">
        <v>18</v>
      </c>
      <c r="N2598" t="s">
        <v>2423</v>
      </c>
      <c r="O2598">
        <v>11.35</v>
      </c>
      <c r="P2598">
        <v>90.8</v>
      </c>
      <c r="Q2598">
        <v>8</v>
      </c>
      <c r="R2598">
        <v>25.423999999999999</v>
      </c>
      <c r="S2598" t="s">
        <v>953</v>
      </c>
      <c r="T2598">
        <v>5</v>
      </c>
    </row>
    <row r="2599" spans="1:20" x14ac:dyDescent="0.3">
      <c r="A2599" t="s">
        <v>3893</v>
      </c>
      <c r="B2599" s="10">
        <v>41712</v>
      </c>
      <c r="C2599">
        <v>2014</v>
      </c>
      <c r="D2599" t="s">
        <v>938</v>
      </c>
      <c r="E2599" t="s">
        <v>939</v>
      </c>
      <c r="F2599" t="s">
        <v>1028</v>
      </c>
      <c r="G2599" s="10">
        <v>41717</v>
      </c>
      <c r="H2599" t="s">
        <v>90</v>
      </c>
      <c r="I2599" t="s">
        <v>3859</v>
      </c>
      <c r="J2599" t="s">
        <v>757</v>
      </c>
      <c r="K2599" t="s">
        <v>3860</v>
      </c>
      <c r="L2599" t="s">
        <v>88</v>
      </c>
      <c r="M2599" t="s">
        <v>17</v>
      </c>
      <c r="N2599" t="s">
        <v>3597</v>
      </c>
      <c r="O2599">
        <v>17.591999999999999</v>
      </c>
      <c r="P2599">
        <v>140.73599999999999</v>
      </c>
      <c r="Q2599">
        <v>8</v>
      </c>
      <c r="R2599">
        <v>49.257599999999996</v>
      </c>
      <c r="S2599" t="s">
        <v>798</v>
      </c>
      <c r="T2599">
        <v>5</v>
      </c>
    </row>
    <row r="2600" spans="1:20" x14ac:dyDescent="0.3">
      <c r="A2600" t="s">
        <v>3893</v>
      </c>
      <c r="B2600" s="10">
        <v>41712</v>
      </c>
      <c r="C2600">
        <v>2014</v>
      </c>
      <c r="D2600" t="s">
        <v>938</v>
      </c>
      <c r="E2600" t="s">
        <v>939</v>
      </c>
      <c r="F2600" t="s">
        <v>1028</v>
      </c>
      <c r="G2600" s="10">
        <v>41717</v>
      </c>
      <c r="H2600" t="s">
        <v>90</v>
      </c>
      <c r="I2600" t="s">
        <v>3859</v>
      </c>
      <c r="J2600" t="s">
        <v>757</v>
      </c>
      <c r="K2600" t="s">
        <v>3860</v>
      </c>
      <c r="L2600" t="s">
        <v>88</v>
      </c>
      <c r="M2600" t="s">
        <v>4</v>
      </c>
      <c r="N2600" t="s">
        <v>3894</v>
      </c>
      <c r="O2600">
        <v>42.99</v>
      </c>
      <c r="P2600">
        <v>214.95</v>
      </c>
      <c r="Q2600">
        <v>5</v>
      </c>
      <c r="R2600">
        <v>88.129499999999993</v>
      </c>
      <c r="S2600" t="s">
        <v>814</v>
      </c>
      <c r="T2600">
        <v>5</v>
      </c>
    </row>
    <row r="2601" spans="1:20" x14ac:dyDescent="0.3">
      <c r="A2601" t="s">
        <v>3893</v>
      </c>
      <c r="B2601" s="10">
        <v>41712</v>
      </c>
      <c r="C2601">
        <v>2014</v>
      </c>
      <c r="D2601" t="s">
        <v>938</v>
      </c>
      <c r="E2601" t="s">
        <v>939</v>
      </c>
      <c r="F2601" t="s">
        <v>1028</v>
      </c>
      <c r="G2601" s="10">
        <v>41717</v>
      </c>
      <c r="H2601" t="s">
        <v>90</v>
      </c>
      <c r="I2601" t="s">
        <v>3859</v>
      </c>
      <c r="J2601" t="s">
        <v>757</v>
      </c>
      <c r="K2601" t="s">
        <v>3860</v>
      </c>
      <c r="L2601" t="s">
        <v>88</v>
      </c>
      <c r="M2601" t="s">
        <v>16</v>
      </c>
      <c r="N2601" t="s">
        <v>3497</v>
      </c>
      <c r="O2601">
        <v>6.48</v>
      </c>
      <c r="P2601">
        <v>45.36</v>
      </c>
      <c r="Q2601">
        <v>7</v>
      </c>
      <c r="R2601">
        <v>21.7728</v>
      </c>
      <c r="S2601" t="s">
        <v>794</v>
      </c>
      <c r="T2601">
        <v>5</v>
      </c>
    </row>
    <row r="2602" spans="1:20" x14ac:dyDescent="0.3">
      <c r="A2602" t="s">
        <v>3893</v>
      </c>
      <c r="B2602" s="10">
        <v>41712</v>
      </c>
      <c r="C2602">
        <v>2014</v>
      </c>
      <c r="D2602" t="s">
        <v>938</v>
      </c>
      <c r="E2602" t="s">
        <v>939</v>
      </c>
      <c r="F2602" t="s">
        <v>1028</v>
      </c>
      <c r="G2602" s="10">
        <v>41717</v>
      </c>
      <c r="H2602" t="s">
        <v>90</v>
      </c>
      <c r="I2602" t="s">
        <v>3859</v>
      </c>
      <c r="J2602" t="s">
        <v>757</v>
      </c>
      <c r="K2602" t="s">
        <v>3860</v>
      </c>
      <c r="L2602" t="s">
        <v>88</v>
      </c>
      <c r="M2602" t="s">
        <v>16</v>
      </c>
      <c r="N2602" t="s">
        <v>3875</v>
      </c>
      <c r="O2602">
        <v>48.04</v>
      </c>
      <c r="P2602">
        <v>288.24</v>
      </c>
      <c r="Q2602">
        <v>6</v>
      </c>
      <c r="R2602">
        <v>138.3552</v>
      </c>
      <c r="S2602" t="s">
        <v>794</v>
      </c>
      <c r="T2602">
        <v>5</v>
      </c>
    </row>
    <row r="2603" spans="1:20" x14ac:dyDescent="0.3">
      <c r="A2603" t="s">
        <v>3895</v>
      </c>
      <c r="B2603" s="10">
        <v>41234</v>
      </c>
      <c r="C2603">
        <v>2012</v>
      </c>
      <c r="D2603" t="s">
        <v>774</v>
      </c>
      <c r="E2603" t="s">
        <v>775</v>
      </c>
      <c r="F2603" t="s">
        <v>776</v>
      </c>
      <c r="G2603" s="10">
        <v>41238</v>
      </c>
      <c r="H2603" t="s">
        <v>550</v>
      </c>
      <c r="I2603" t="s">
        <v>3814</v>
      </c>
      <c r="J2603" t="s">
        <v>757</v>
      </c>
      <c r="K2603" t="s">
        <v>3815</v>
      </c>
      <c r="L2603" t="s">
        <v>112</v>
      </c>
      <c r="M2603" t="s">
        <v>8</v>
      </c>
      <c r="N2603" t="s">
        <v>3896</v>
      </c>
      <c r="O2603">
        <v>70.98</v>
      </c>
      <c r="P2603">
        <v>141.96</v>
      </c>
      <c r="Q2603">
        <v>2</v>
      </c>
      <c r="R2603">
        <v>41.168399999999998</v>
      </c>
      <c r="S2603" t="s">
        <v>808</v>
      </c>
      <c r="T2603">
        <v>4</v>
      </c>
    </row>
    <row r="2604" spans="1:20" x14ac:dyDescent="0.3">
      <c r="A2604" t="s">
        <v>3895</v>
      </c>
      <c r="B2604" s="10">
        <v>41234</v>
      </c>
      <c r="C2604">
        <v>2012</v>
      </c>
      <c r="D2604" t="s">
        <v>774</v>
      </c>
      <c r="E2604" t="s">
        <v>775</v>
      </c>
      <c r="F2604" t="s">
        <v>776</v>
      </c>
      <c r="G2604" s="10">
        <v>41238</v>
      </c>
      <c r="H2604" t="s">
        <v>550</v>
      </c>
      <c r="I2604" t="s">
        <v>3814</v>
      </c>
      <c r="J2604" t="s">
        <v>757</v>
      </c>
      <c r="K2604" t="s">
        <v>3815</v>
      </c>
      <c r="L2604" t="s">
        <v>112</v>
      </c>
      <c r="M2604" t="s">
        <v>7</v>
      </c>
      <c r="N2604" t="s">
        <v>2374</v>
      </c>
      <c r="O2604">
        <v>16.512</v>
      </c>
      <c r="P2604">
        <v>66.048000000000002</v>
      </c>
      <c r="Q2604">
        <v>4</v>
      </c>
      <c r="R2604">
        <v>23.116800000000001</v>
      </c>
      <c r="S2604" t="s">
        <v>798</v>
      </c>
      <c r="T2604">
        <v>4</v>
      </c>
    </row>
    <row r="2605" spans="1:20" x14ac:dyDescent="0.3">
      <c r="A2605" t="s">
        <v>3897</v>
      </c>
      <c r="B2605" s="10">
        <v>40786</v>
      </c>
      <c r="C2605">
        <v>2011</v>
      </c>
      <c r="D2605" t="s">
        <v>790</v>
      </c>
      <c r="E2605" t="s">
        <v>791</v>
      </c>
      <c r="F2605" t="s">
        <v>792</v>
      </c>
      <c r="G2605" s="10">
        <v>40791</v>
      </c>
      <c r="H2605" t="s">
        <v>656</v>
      </c>
      <c r="I2605" t="s">
        <v>3898</v>
      </c>
      <c r="J2605" t="s">
        <v>757</v>
      </c>
      <c r="K2605" t="s">
        <v>3899</v>
      </c>
      <c r="L2605" t="s">
        <v>88</v>
      </c>
      <c r="M2605" t="s">
        <v>4</v>
      </c>
      <c r="N2605" t="s">
        <v>3900</v>
      </c>
      <c r="O2605">
        <v>10.28</v>
      </c>
      <c r="P2605">
        <v>92.52</v>
      </c>
      <c r="Q2605">
        <v>9</v>
      </c>
      <c r="R2605">
        <v>18.504000000000001</v>
      </c>
      <c r="S2605" t="s">
        <v>1457</v>
      </c>
      <c r="T2605">
        <v>5</v>
      </c>
    </row>
    <row r="2606" spans="1:20" x14ac:dyDescent="0.3">
      <c r="A2606" t="s">
        <v>3901</v>
      </c>
      <c r="B2606" s="10">
        <v>40750</v>
      </c>
      <c r="C2606">
        <v>2011</v>
      </c>
      <c r="D2606" t="s">
        <v>768</v>
      </c>
      <c r="E2606" t="s">
        <v>769</v>
      </c>
      <c r="F2606" t="s">
        <v>1149</v>
      </c>
      <c r="G2606" s="10">
        <v>40757</v>
      </c>
      <c r="H2606" t="s">
        <v>466</v>
      </c>
      <c r="I2606" t="s">
        <v>3840</v>
      </c>
      <c r="J2606" t="s">
        <v>757</v>
      </c>
      <c r="K2606" t="s">
        <v>3841</v>
      </c>
      <c r="L2606" t="s">
        <v>112</v>
      </c>
      <c r="M2606" t="s">
        <v>17</v>
      </c>
      <c r="N2606" t="s">
        <v>3902</v>
      </c>
      <c r="O2606">
        <v>455.99200000000002</v>
      </c>
      <c r="P2606">
        <v>911.98400000000004</v>
      </c>
      <c r="Q2606">
        <v>2</v>
      </c>
      <c r="R2606">
        <v>113.998</v>
      </c>
      <c r="S2606" t="s">
        <v>1138</v>
      </c>
      <c r="T2606">
        <v>7</v>
      </c>
    </row>
    <row r="2607" spans="1:20" x14ac:dyDescent="0.3">
      <c r="A2607" t="s">
        <v>3901</v>
      </c>
      <c r="B2607" s="10">
        <v>40750</v>
      </c>
      <c r="C2607">
        <v>2011</v>
      </c>
      <c r="D2607" t="s">
        <v>768</v>
      </c>
      <c r="E2607" t="s">
        <v>769</v>
      </c>
      <c r="F2607" t="s">
        <v>1149</v>
      </c>
      <c r="G2607" s="10">
        <v>40757</v>
      </c>
      <c r="H2607" t="s">
        <v>466</v>
      </c>
      <c r="I2607" t="s">
        <v>3840</v>
      </c>
      <c r="J2607" t="s">
        <v>757</v>
      </c>
      <c r="K2607" t="s">
        <v>3841</v>
      </c>
      <c r="L2607" t="s">
        <v>112</v>
      </c>
      <c r="M2607" t="s">
        <v>9</v>
      </c>
      <c r="N2607" t="s">
        <v>1981</v>
      </c>
      <c r="O2607">
        <v>224.78399999999999</v>
      </c>
      <c r="P2607">
        <v>674.35199999999998</v>
      </c>
      <c r="Q2607">
        <v>3</v>
      </c>
      <c r="R2607">
        <v>-109.5822</v>
      </c>
      <c r="S2607" t="s">
        <v>1590</v>
      </c>
      <c r="T2607">
        <v>7</v>
      </c>
    </row>
    <row r="2608" spans="1:20" x14ac:dyDescent="0.3">
      <c r="A2608" t="s">
        <v>3901</v>
      </c>
      <c r="B2608" s="10">
        <v>40750</v>
      </c>
      <c r="C2608">
        <v>2011</v>
      </c>
      <c r="D2608" t="s">
        <v>768</v>
      </c>
      <c r="E2608" t="s">
        <v>769</v>
      </c>
      <c r="F2608" t="s">
        <v>1149</v>
      </c>
      <c r="G2608" s="10">
        <v>40757</v>
      </c>
      <c r="H2608" t="s">
        <v>466</v>
      </c>
      <c r="I2608" t="s">
        <v>3840</v>
      </c>
      <c r="J2608" t="s">
        <v>757</v>
      </c>
      <c r="K2608" t="s">
        <v>3841</v>
      </c>
      <c r="L2608" t="s">
        <v>112</v>
      </c>
      <c r="M2608" t="s">
        <v>13</v>
      </c>
      <c r="N2608" t="s">
        <v>1281</v>
      </c>
      <c r="O2608">
        <v>14.89</v>
      </c>
      <c r="P2608">
        <v>134.01</v>
      </c>
      <c r="Q2608">
        <v>9</v>
      </c>
      <c r="R2608">
        <v>36.182699999999997</v>
      </c>
      <c r="S2608" t="s">
        <v>1050</v>
      </c>
      <c r="T2608">
        <v>7</v>
      </c>
    </row>
    <row r="2609" spans="1:20" x14ac:dyDescent="0.3">
      <c r="A2609" t="s">
        <v>3901</v>
      </c>
      <c r="B2609" s="10">
        <v>40750</v>
      </c>
      <c r="C2609">
        <v>2011</v>
      </c>
      <c r="D2609" t="s">
        <v>768</v>
      </c>
      <c r="E2609" t="s">
        <v>769</v>
      </c>
      <c r="F2609" t="s">
        <v>1149</v>
      </c>
      <c r="G2609" s="10">
        <v>40757</v>
      </c>
      <c r="H2609" t="s">
        <v>466</v>
      </c>
      <c r="I2609" t="s">
        <v>3840</v>
      </c>
      <c r="J2609" t="s">
        <v>757</v>
      </c>
      <c r="K2609" t="s">
        <v>3841</v>
      </c>
      <c r="L2609" t="s">
        <v>112</v>
      </c>
      <c r="M2609" t="s">
        <v>4</v>
      </c>
      <c r="N2609" t="s">
        <v>3903</v>
      </c>
      <c r="O2609">
        <v>56.99</v>
      </c>
      <c r="P2609">
        <v>170.97</v>
      </c>
      <c r="Q2609">
        <v>3</v>
      </c>
      <c r="R2609">
        <v>70.097700000000003</v>
      </c>
      <c r="S2609" t="s">
        <v>814</v>
      </c>
      <c r="T2609">
        <v>7</v>
      </c>
    </row>
    <row r="2610" spans="1:20" x14ac:dyDescent="0.3">
      <c r="A2610" t="s">
        <v>3904</v>
      </c>
      <c r="B2610" s="10">
        <v>41229</v>
      </c>
      <c r="C2610">
        <v>2012</v>
      </c>
      <c r="D2610" t="s">
        <v>774</v>
      </c>
      <c r="E2610" t="s">
        <v>775</v>
      </c>
      <c r="F2610" t="s">
        <v>776</v>
      </c>
      <c r="G2610" s="10">
        <v>41233</v>
      </c>
      <c r="H2610" t="s">
        <v>363</v>
      </c>
      <c r="I2610" t="s">
        <v>3905</v>
      </c>
      <c r="J2610" t="s">
        <v>757</v>
      </c>
      <c r="K2610" t="s">
        <v>3906</v>
      </c>
      <c r="L2610" t="s">
        <v>92</v>
      </c>
      <c r="M2610" t="s">
        <v>20</v>
      </c>
      <c r="N2610" t="s">
        <v>2948</v>
      </c>
      <c r="O2610">
        <v>348.21</v>
      </c>
      <c r="P2610">
        <v>696.42</v>
      </c>
      <c r="Q2610">
        <v>2</v>
      </c>
      <c r="R2610">
        <v>160.17660000000001</v>
      </c>
      <c r="S2610" t="s">
        <v>1786</v>
      </c>
      <c r="T2610">
        <v>4</v>
      </c>
    </row>
    <row r="2611" spans="1:20" x14ac:dyDescent="0.3">
      <c r="A2611" t="s">
        <v>3904</v>
      </c>
      <c r="B2611" s="10">
        <v>41229</v>
      </c>
      <c r="C2611">
        <v>2012</v>
      </c>
      <c r="D2611" t="s">
        <v>774</v>
      </c>
      <c r="E2611" t="s">
        <v>775</v>
      </c>
      <c r="F2611" t="s">
        <v>776</v>
      </c>
      <c r="G2611" s="10">
        <v>41233</v>
      </c>
      <c r="H2611" t="s">
        <v>363</v>
      </c>
      <c r="I2611" t="s">
        <v>3905</v>
      </c>
      <c r="J2611" t="s">
        <v>757</v>
      </c>
      <c r="K2611" t="s">
        <v>3906</v>
      </c>
      <c r="L2611" t="s">
        <v>92</v>
      </c>
      <c r="M2611" t="s">
        <v>17</v>
      </c>
      <c r="N2611" t="s">
        <v>3309</v>
      </c>
      <c r="O2611">
        <v>101.592</v>
      </c>
      <c r="P2611">
        <v>304.77600000000001</v>
      </c>
      <c r="Q2611">
        <v>3</v>
      </c>
      <c r="R2611">
        <v>22.8582</v>
      </c>
      <c r="S2611" t="s">
        <v>921</v>
      </c>
      <c r="T2611">
        <v>4</v>
      </c>
    </row>
    <row r="2612" spans="1:20" x14ac:dyDescent="0.3">
      <c r="A2612" t="s">
        <v>3907</v>
      </c>
      <c r="B2612" s="10">
        <v>41842</v>
      </c>
      <c r="C2612">
        <v>2014</v>
      </c>
      <c r="D2612" t="s">
        <v>768</v>
      </c>
      <c r="E2612" t="s">
        <v>769</v>
      </c>
      <c r="F2612" t="s">
        <v>988</v>
      </c>
      <c r="G2612" s="10">
        <v>41842</v>
      </c>
      <c r="H2612" t="s">
        <v>637</v>
      </c>
      <c r="I2612" t="s">
        <v>3880</v>
      </c>
      <c r="J2612" t="s">
        <v>757</v>
      </c>
      <c r="K2612" t="s">
        <v>3881</v>
      </c>
      <c r="L2612" t="s">
        <v>113</v>
      </c>
      <c r="M2612" t="s">
        <v>17</v>
      </c>
      <c r="N2612" t="s">
        <v>3068</v>
      </c>
      <c r="O2612">
        <v>7.992</v>
      </c>
      <c r="P2612">
        <v>71.927999999999997</v>
      </c>
      <c r="Q2612">
        <v>9</v>
      </c>
      <c r="R2612">
        <v>6.2937000000000003</v>
      </c>
      <c r="S2612" t="s">
        <v>1110</v>
      </c>
      <c r="T2612">
        <v>0</v>
      </c>
    </row>
    <row r="2613" spans="1:20" x14ac:dyDescent="0.3">
      <c r="A2613" t="s">
        <v>3907</v>
      </c>
      <c r="B2613" s="10">
        <v>41842</v>
      </c>
      <c r="C2613">
        <v>2014</v>
      </c>
      <c r="D2613" t="s">
        <v>768</v>
      </c>
      <c r="E2613" t="s">
        <v>769</v>
      </c>
      <c r="F2613" t="s">
        <v>988</v>
      </c>
      <c r="G2613" s="10">
        <v>41842</v>
      </c>
      <c r="H2613" t="s">
        <v>637</v>
      </c>
      <c r="I2613" t="s">
        <v>3880</v>
      </c>
      <c r="J2613" t="s">
        <v>757</v>
      </c>
      <c r="K2613" t="s">
        <v>3881</v>
      </c>
      <c r="L2613" t="s">
        <v>113</v>
      </c>
      <c r="M2613" t="s">
        <v>6</v>
      </c>
      <c r="N2613" t="s">
        <v>2551</v>
      </c>
      <c r="O2613">
        <v>25.99</v>
      </c>
      <c r="P2613">
        <v>25.99</v>
      </c>
      <c r="Q2613">
        <v>1</v>
      </c>
      <c r="R2613">
        <v>7.5370999999999997</v>
      </c>
      <c r="S2613" t="s">
        <v>808</v>
      </c>
      <c r="T2613">
        <v>0</v>
      </c>
    </row>
    <row r="2614" spans="1:20" x14ac:dyDescent="0.3">
      <c r="A2614" t="s">
        <v>3908</v>
      </c>
      <c r="B2614" s="10">
        <v>40906</v>
      </c>
      <c r="C2614">
        <v>2011</v>
      </c>
      <c r="D2614" t="s">
        <v>804</v>
      </c>
      <c r="E2614" t="s">
        <v>805</v>
      </c>
      <c r="F2614" t="s">
        <v>917</v>
      </c>
      <c r="G2614" s="10">
        <v>40911</v>
      </c>
      <c r="H2614" t="s">
        <v>657</v>
      </c>
      <c r="I2614" t="s">
        <v>3859</v>
      </c>
      <c r="J2614" t="s">
        <v>757</v>
      </c>
      <c r="K2614" t="s">
        <v>3860</v>
      </c>
      <c r="L2614" t="s">
        <v>88</v>
      </c>
      <c r="M2614" t="s">
        <v>17</v>
      </c>
      <c r="N2614" t="s">
        <v>3909</v>
      </c>
      <c r="O2614">
        <v>7.992</v>
      </c>
      <c r="P2614">
        <v>23.975999999999999</v>
      </c>
      <c r="Q2614">
        <v>3</v>
      </c>
      <c r="R2614">
        <v>-5.6943000000000001</v>
      </c>
      <c r="S2614" t="s">
        <v>2345</v>
      </c>
      <c r="T2614">
        <v>5</v>
      </c>
    </row>
    <row r="2615" spans="1:20" x14ac:dyDescent="0.3">
      <c r="A2615" t="s">
        <v>3908</v>
      </c>
      <c r="B2615" s="10">
        <v>40906</v>
      </c>
      <c r="C2615">
        <v>2011</v>
      </c>
      <c r="D2615" t="s">
        <v>804</v>
      </c>
      <c r="E2615" t="s">
        <v>805</v>
      </c>
      <c r="F2615" t="s">
        <v>917</v>
      </c>
      <c r="G2615" s="10">
        <v>40911</v>
      </c>
      <c r="H2615" t="s">
        <v>657</v>
      </c>
      <c r="I2615" t="s">
        <v>3859</v>
      </c>
      <c r="J2615" t="s">
        <v>757</v>
      </c>
      <c r="K2615" t="s">
        <v>3860</v>
      </c>
      <c r="L2615" t="s">
        <v>88</v>
      </c>
      <c r="M2615" t="s">
        <v>18</v>
      </c>
      <c r="N2615" t="s">
        <v>1357</v>
      </c>
      <c r="O2615">
        <v>33.29</v>
      </c>
      <c r="P2615">
        <v>33.29</v>
      </c>
      <c r="Q2615">
        <v>1</v>
      </c>
      <c r="R2615">
        <v>7.9896000000000003</v>
      </c>
      <c r="S2615" t="s">
        <v>1358</v>
      </c>
      <c r="T2615">
        <v>5</v>
      </c>
    </row>
    <row r="2616" spans="1:20" x14ac:dyDescent="0.3">
      <c r="A2616" t="s">
        <v>3910</v>
      </c>
      <c r="B2616" s="10">
        <v>41905</v>
      </c>
      <c r="C2616">
        <v>2014</v>
      </c>
      <c r="D2616" t="s">
        <v>780</v>
      </c>
      <c r="E2616" t="s">
        <v>781</v>
      </c>
      <c r="F2616" t="s">
        <v>849</v>
      </c>
      <c r="G2616" s="10">
        <v>41911</v>
      </c>
      <c r="H2616" t="s">
        <v>286</v>
      </c>
      <c r="I2616" t="s">
        <v>3859</v>
      </c>
      <c r="J2616" t="s">
        <v>757</v>
      </c>
      <c r="K2616" t="s">
        <v>3860</v>
      </c>
      <c r="L2616" t="s">
        <v>88</v>
      </c>
      <c r="M2616" t="s">
        <v>16</v>
      </c>
      <c r="N2616" t="s">
        <v>3911</v>
      </c>
      <c r="O2616">
        <v>9.06</v>
      </c>
      <c r="P2616">
        <v>27.18</v>
      </c>
      <c r="Q2616">
        <v>3</v>
      </c>
      <c r="R2616">
        <v>12.231</v>
      </c>
      <c r="S2616" t="s">
        <v>1005</v>
      </c>
      <c r="T2616">
        <v>6</v>
      </c>
    </row>
    <row r="2617" spans="1:20" x14ac:dyDescent="0.3">
      <c r="A2617" t="s">
        <v>3912</v>
      </c>
      <c r="B2617" s="10">
        <v>41128</v>
      </c>
      <c r="C2617">
        <v>2012</v>
      </c>
      <c r="D2617" t="s">
        <v>790</v>
      </c>
      <c r="E2617" t="s">
        <v>791</v>
      </c>
      <c r="F2617" t="s">
        <v>899</v>
      </c>
      <c r="G2617" s="10">
        <v>41132</v>
      </c>
      <c r="H2617" t="s">
        <v>564</v>
      </c>
      <c r="I2617" t="s">
        <v>3905</v>
      </c>
      <c r="J2617" t="s">
        <v>757</v>
      </c>
      <c r="K2617" t="s">
        <v>3906</v>
      </c>
      <c r="L2617" t="s">
        <v>92</v>
      </c>
      <c r="M2617" t="s">
        <v>7</v>
      </c>
      <c r="N2617" t="s">
        <v>1933</v>
      </c>
      <c r="O2617">
        <v>3.3039999999999998</v>
      </c>
      <c r="P2617">
        <v>3.3039999999999998</v>
      </c>
      <c r="Q2617">
        <v>1</v>
      </c>
      <c r="R2617">
        <v>1.1151</v>
      </c>
      <c r="S2617" t="s">
        <v>877</v>
      </c>
      <c r="T2617">
        <v>4</v>
      </c>
    </row>
    <row r="2618" spans="1:20" x14ac:dyDescent="0.3">
      <c r="A2618" t="s">
        <v>3913</v>
      </c>
      <c r="B2618" s="10">
        <v>40644</v>
      </c>
      <c r="C2618">
        <v>2011</v>
      </c>
      <c r="D2618" t="s">
        <v>821</v>
      </c>
      <c r="E2618" t="s">
        <v>822</v>
      </c>
      <c r="F2618" t="s">
        <v>935</v>
      </c>
      <c r="G2618" s="10">
        <v>40649</v>
      </c>
      <c r="H2618" t="s">
        <v>61</v>
      </c>
      <c r="I2618" t="s">
        <v>3914</v>
      </c>
      <c r="J2618" t="s">
        <v>757</v>
      </c>
      <c r="K2618" t="s">
        <v>3915</v>
      </c>
      <c r="L2618" t="s">
        <v>92</v>
      </c>
      <c r="M2618" t="s">
        <v>7</v>
      </c>
      <c r="N2618" t="s">
        <v>1976</v>
      </c>
      <c r="O2618">
        <v>9.5839999999999996</v>
      </c>
      <c r="P2618">
        <v>9.5839999999999996</v>
      </c>
      <c r="Q2618">
        <v>1</v>
      </c>
      <c r="R2618">
        <v>3.3544</v>
      </c>
      <c r="S2618" t="s">
        <v>798</v>
      </c>
      <c r="T2618">
        <v>5</v>
      </c>
    </row>
    <row r="2619" spans="1:20" x14ac:dyDescent="0.3">
      <c r="A2619" t="s">
        <v>3916</v>
      </c>
      <c r="B2619" s="10">
        <v>40616</v>
      </c>
      <c r="C2619">
        <v>2011</v>
      </c>
      <c r="D2619" t="s">
        <v>938</v>
      </c>
      <c r="E2619" t="s">
        <v>939</v>
      </c>
      <c r="F2619" t="s">
        <v>940</v>
      </c>
      <c r="G2619" s="10">
        <v>40621</v>
      </c>
      <c r="H2619" t="s">
        <v>386</v>
      </c>
      <c r="I2619" t="s">
        <v>3917</v>
      </c>
      <c r="J2619" t="s">
        <v>757</v>
      </c>
      <c r="K2619" t="s">
        <v>3918</v>
      </c>
      <c r="L2619" t="s">
        <v>113</v>
      </c>
      <c r="M2619" t="s">
        <v>7</v>
      </c>
      <c r="N2619" t="s">
        <v>1559</v>
      </c>
      <c r="O2619">
        <v>8.2720000000000002</v>
      </c>
      <c r="P2619">
        <v>33.088000000000001</v>
      </c>
      <c r="Q2619">
        <v>4</v>
      </c>
      <c r="R2619">
        <v>11.167199999999999</v>
      </c>
      <c r="S2619" t="s">
        <v>877</v>
      </c>
      <c r="T2619">
        <v>5</v>
      </c>
    </row>
    <row r="2620" spans="1:20" x14ac:dyDescent="0.3">
      <c r="A2620" t="s">
        <v>3916</v>
      </c>
      <c r="B2620" s="10">
        <v>40616</v>
      </c>
      <c r="C2620">
        <v>2011</v>
      </c>
      <c r="D2620" t="s">
        <v>938</v>
      </c>
      <c r="E2620" t="s">
        <v>939</v>
      </c>
      <c r="F2620" t="s">
        <v>940</v>
      </c>
      <c r="G2620" s="10">
        <v>40621</v>
      </c>
      <c r="H2620" t="s">
        <v>386</v>
      </c>
      <c r="I2620" t="s">
        <v>3917</v>
      </c>
      <c r="J2620" t="s">
        <v>757</v>
      </c>
      <c r="K2620" t="s">
        <v>3918</v>
      </c>
      <c r="L2620" t="s">
        <v>113</v>
      </c>
      <c r="M2620" t="s">
        <v>18</v>
      </c>
      <c r="N2620" t="s">
        <v>1856</v>
      </c>
      <c r="O2620">
        <v>80.98</v>
      </c>
      <c r="P2620">
        <v>80.98</v>
      </c>
      <c r="Q2620">
        <v>1</v>
      </c>
      <c r="R2620">
        <v>3.2391999999999999</v>
      </c>
      <c r="S2620" t="s">
        <v>825</v>
      </c>
      <c r="T2620">
        <v>5</v>
      </c>
    </row>
    <row r="2621" spans="1:20" x14ac:dyDescent="0.3">
      <c r="A2621" t="s">
        <v>3916</v>
      </c>
      <c r="B2621" s="10">
        <v>40616</v>
      </c>
      <c r="C2621">
        <v>2011</v>
      </c>
      <c r="D2621" t="s">
        <v>938</v>
      </c>
      <c r="E2621" t="s">
        <v>939</v>
      </c>
      <c r="F2621" t="s">
        <v>940</v>
      </c>
      <c r="G2621" s="10">
        <v>40621</v>
      </c>
      <c r="H2621" t="s">
        <v>386</v>
      </c>
      <c r="I2621" t="s">
        <v>3917</v>
      </c>
      <c r="J2621" t="s">
        <v>757</v>
      </c>
      <c r="K2621" t="s">
        <v>3918</v>
      </c>
      <c r="L2621" t="s">
        <v>113</v>
      </c>
      <c r="M2621" t="s">
        <v>4</v>
      </c>
      <c r="N2621" t="s">
        <v>3919</v>
      </c>
      <c r="O2621">
        <v>6.9</v>
      </c>
      <c r="P2621">
        <v>82.8</v>
      </c>
      <c r="Q2621">
        <v>12</v>
      </c>
      <c r="R2621">
        <v>6.6239999999999997</v>
      </c>
      <c r="S2621" t="s">
        <v>2285</v>
      </c>
      <c r="T2621">
        <v>5</v>
      </c>
    </row>
    <row r="2622" spans="1:20" x14ac:dyDescent="0.3">
      <c r="A2622" t="s">
        <v>3916</v>
      </c>
      <c r="B2622" s="10">
        <v>40616</v>
      </c>
      <c r="C2622">
        <v>2011</v>
      </c>
      <c r="D2622" t="s">
        <v>938</v>
      </c>
      <c r="E2622" t="s">
        <v>939</v>
      </c>
      <c r="F2622" t="s">
        <v>940</v>
      </c>
      <c r="G2622" s="10">
        <v>40621</v>
      </c>
      <c r="H2622" t="s">
        <v>386</v>
      </c>
      <c r="I2622" t="s">
        <v>3917</v>
      </c>
      <c r="J2622" t="s">
        <v>757</v>
      </c>
      <c r="K2622" t="s">
        <v>3918</v>
      </c>
      <c r="L2622" t="s">
        <v>113</v>
      </c>
      <c r="M2622" t="s">
        <v>18</v>
      </c>
      <c r="N2622" t="s">
        <v>976</v>
      </c>
      <c r="O2622">
        <v>10.68</v>
      </c>
      <c r="P2622">
        <v>21.36</v>
      </c>
      <c r="Q2622">
        <v>2</v>
      </c>
      <c r="R2622">
        <v>5.7671999999999999</v>
      </c>
      <c r="S2622" t="s">
        <v>1050</v>
      </c>
      <c r="T2622">
        <v>5</v>
      </c>
    </row>
    <row r="2623" spans="1:20" x14ac:dyDescent="0.3">
      <c r="A2623" t="s">
        <v>3916</v>
      </c>
      <c r="B2623" s="10">
        <v>40616</v>
      </c>
      <c r="C2623">
        <v>2011</v>
      </c>
      <c r="D2623" t="s">
        <v>938</v>
      </c>
      <c r="E2623" t="s">
        <v>939</v>
      </c>
      <c r="F2623" t="s">
        <v>940</v>
      </c>
      <c r="G2623" s="10">
        <v>40621</v>
      </c>
      <c r="H2623" t="s">
        <v>386</v>
      </c>
      <c r="I2623" t="s">
        <v>3917</v>
      </c>
      <c r="J2623" t="s">
        <v>757</v>
      </c>
      <c r="K2623" t="s">
        <v>3918</v>
      </c>
      <c r="L2623" t="s">
        <v>113</v>
      </c>
      <c r="M2623" t="s">
        <v>7</v>
      </c>
      <c r="N2623" t="s">
        <v>1503</v>
      </c>
      <c r="O2623">
        <v>31.024000000000001</v>
      </c>
      <c r="P2623">
        <v>62.048000000000002</v>
      </c>
      <c r="Q2623">
        <v>2</v>
      </c>
      <c r="R2623">
        <v>20.165600000000001</v>
      </c>
      <c r="S2623" t="s">
        <v>834</v>
      </c>
      <c r="T2623">
        <v>5</v>
      </c>
    </row>
    <row r="2624" spans="1:20" x14ac:dyDescent="0.3">
      <c r="A2624" t="s">
        <v>3920</v>
      </c>
      <c r="B2624" s="10">
        <v>40983</v>
      </c>
      <c r="C2624">
        <v>2012</v>
      </c>
      <c r="D2624" t="s">
        <v>938</v>
      </c>
      <c r="E2624" t="s">
        <v>939</v>
      </c>
      <c r="F2624" t="s">
        <v>986</v>
      </c>
      <c r="G2624" s="10">
        <v>40989</v>
      </c>
      <c r="H2624" t="s">
        <v>442</v>
      </c>
      <c r="I2624" t="s">
        <v>3921</v>
      </c>
      <c r="J2624" t="s">
        <v>757</v>
      </c>
      <c r="K2624" t="s">
        <v>3922</v>
      </c>
      <c r="L2624" t="s">
        <v>113</v>
      </c>
      <c r="M2624" t="s">
        <v>17</v>
      </c>
      <c r="N2624" t="s">
        <v>2931</v>
      </c>
      <c r="O2624">
        <v>5.5919999999999996</v>
      </c>
      <c r="P2624">
        <v>16.776</v>
      </c>
      <c r="Q2624">
        <v>3</v>
      </c>
      <c r="R2624">
        <v>1.6776</v>
      </c>
      <c r="S2624" t="s">
        <v>846</v>
      </c>
      <c r="T2624">
        <v>6</v>
      </c>
    </row>
    <row r="2625" spans="1:20" x14ac:dyDescent="0.3">
      <c r="A2625" t="s">
        <v>3923</v>
      </c>
      <c r="B2625" s="10">
        <v>40703</v>
      </c>
      <c r="C2625">
        <v>2011</v>
      </c>
      <c r="D2625" t="s">
        <v>753</v>
      </c>
      <c r="E2625" t="s">
        <v>754</v>
      </c>
      <c r="F2625" t="s">
        <v>1198</v>
      </c>
      <c r="G2625" s="10">
        <v>40707</v>
      </c>
      <c r="H2625" t="s">
        <v>691</v>
      </c>
      <c r="I2625" t="s">
        <v>3840</v>
      </c>
      <c r="J2625" t="s">
        <v>757</v>
      </c>
      <c r="K2625" t="s">
        <v>3841</v>
      </c>
      <c r="L2625" t="s">
        <v>112</v>
      </c>
      <c r="M2625" t="s">
        <v>6</v>
      </c>
      <c r="N2625" t="s">
        <v>2350</v>
      </c>
      <c r="O2625">
        <v>2.58</v>
      </c>
      <c r="P2625">
        <v>18.059999999999999</v>
      </c>
      <c r="Q2625">
        <v>7</v>
      </c>
      <c r="R2625">
        <v>4.6955999999999998</v>
      </c>
      <c r="S2625" t="s">
        <v>832</v>
      </c>
      <c r="T2625">
        <v>4</v>
      </c>
    </row>
    <row r="2626" spans="1:20" x14ac:dyDescent="0.3">
      <c r="A2626" t="s">
        <v>3923</v>
      </c>
      <c r="B2626" s="10">
        <v>40703</v>
      </c>
      <c r="C2626">
        <v>2011</v>
      </c>
      <c r="D2626" t="s">
        <v>753</v>
      </c>
      <c r="E2626" t="s">
        <v>754</v>
      </c>
      <c r="F2626" t="s">
        <v>1198</v>
      </c>
      <c r="G2626" s="10">
        <v>40707</v>
      </c>
      <c r="H2626" t="s">
        <v>691</v>
      </c>
      <c r="I2626" t="s">
        <v>3840</v>
      </c>
      <c r="J2626" t="s">
        <v>757</v>
      </c>
      <c r="K2626" t="s">
        <v>3841</v>
      </c>
      <c r="L2626" t="s">
        <v>112</v>
      </c>
      <c r="M2626" t="s">
        <v>16</v>
      </c>
      <c r="N2626" t="s">
        <v>1876</v>
      </c>
      <c r="O2626">
        <v>26.38</v>
      </c>
      <c r="P2626">
        <v>79.14</v>
      </c>
      <c r="Q2626">
        <v>3</v>
      </c>
      <c r="R2626">
        <v>36.404400000000003</v>
      </c>
      <c r="S2626" t="s">
        <v>868</v>
      </c>
      <c r="T2626">
        <v>4</v>
      </c>
    </row>
    <row r="2627" spans="1:20" x14ac:dyDescent="0.3">
      <c r="A2627" t="s">
        <v>3923</v>
      </c>
      <c r="B2627" s="10">
        <v>40703</v>
      </c>
      <c r="C2627">
        <v>2011</v>
      </c>
      <c r="D2627" t="s">
        <v>753</v>
      </c>
      <c r="E2627" t="s">
        <v>754</v>
      </c>
      <c r="F2627" t="s">
        <v>1198</v>
      </c>
      <c r="G2627" s="10">
        <v>40707</v>
      </c>
      <c r="H2627" t="s">
        <v>691</v>
      </c>
      <c r="I2627" t="s">
        <v>3840</v>
      </c>
      <c r="J2627" t="s">
        <v>757</v>
      </c>
      <c r="K2627" t="s">
        <v>3841</v>
      </c>
      <c r="L2627" t="s">
        <v>112</v>
      </c>
      <c r="M2627" t="s">
        <v>13</v>
      </c>
      <c r="N2627" t="s">
        <v>1748</v>
      </c>
      <c r="O2627">
        <v>18.7</v>
      </c>
      <c r="P2627">
        <v>37.4</v>
      </c>
      <c r="Q2627">
        <v>2</v>
      </c>
      <c r="R2627">
        <v>14.212</v>
      </c>
      <c r="S2627" t="s">
        <v>1515</v>
      </c>
      <c r="T2627">
        <v>4</v>
      </c>
    </row>
    <row r="2628" spans="1:20" x14ac:dyDescent="0.3">
      <c r="A2628" t="s">
        <v>3924</v>
      </c>
      <c r="B2628" s="10">
        <v>41596</v>
      </c>
      <c r="C2628">
        <v>2013</v>
      </c>
      <c r="D2628" t="s">
        <v>774</v>
      </c>
      <c r="E2628" t="s">
        <v>775</v>
      </c>
      <c r="F2628" t="s">
        <v>786</v>
      </c>
      <c r="G2628" s="10">
        <v>41601</v>
      </c>
      <c r="H2628" t="s">
        <v>503</v>
      </c>
      <c r="I2628" t="s">
        <v>3808</v>
      </c>
      <c r="J2628" t="s">
        <v>757</v>
      </c>
      <c r="K2628" t="s">
        <v>3809</v>
      </c>
      <c r="L2628" t="s">
        <v>88</v>
      </c>
      <c r="M2628" t="s">
        <v>7</v>
      </c>
      <c r="N2628" t="s">
        <v>870</v>
      </c>
      <c r="O2628">
        <v>3.5920000000000001</v>
      </c>
      <c r="P2628">
        <v>10.776</v>
      </c>
      <c r="Q2628">
        <v>3</v>
      </c>
      <c r="R2628">
        <v>3.3675000000000002</v>
      </c>
      <c r="S2628" t="s">
        <v>871</v>
      </c>
      <c r="T2628">
        <v>5</v>
      </c>
    </row>
    <row r="2629" spans="1:20" x14ac:dyDescent="0.3">
      <c r="A2629" t="s">
        <v>3925</v>
      </c>
      <c r="B2629" s="10">
        <v>41908</v>
      </c>
      <c r="C2629">
        <v>2014</v>
      </c>
      <c r="D2629" t="s">
        <v>780</v>
      </c>
      <c r="E2629" t="s">
        <v>781</v>
      </c>
      <c r="F2629" t="s">
        <v>849</v>
      </c>
      <c r="G2629" s="10">
        <v>41911</v>
      </c>
      <c r="H2629" t="s">
        <v>493</v>
      </c>
      <c r="I2629" t="s">
        <v>3926</v>
      </c>
      <c r="J2629" t="s">
        <v>757</v>
      </c>
      <c r="K2629" t="s">
        <v>3927</v>
      </c>
      <c r="L2629" t="s">
        <v>111</v>
      </c>
      <c r="M2629" t="s">
        <v>18</v>
      </c>
      <c r="N2629" t="s">
        <v>2975</v>
      </c>
      <c r="O2629">
        <v>7.98</v>
      </c>
      <c r="P2629">
        <v>39.9</v>
      </c>
      <c r="Q2629">
        <v>5</v>
      </c>
      <c r="R2629">
        <v>10.374000000000001</v>
      </c>
      <c r="S2629" t="s">
        <v>832</v>
      </c>
      <c r="T2629">
        <v>3</v>
      </c>
    </row>
    <row r="2630" spans="1:20" x14ac:dyDescent="0.3">
      <c r="A2630" t="s">
        <v>3928</v>
      </c>
      <c r="B2630" s="10">
        <v>40865</v>
      </c>
      <c r="C2630">
        <v>2011</v>
      </c>
      <c r="D2630" t="s">
        <v>774</v>
      </c>
      <c r="E2630" t="s">
        <v>775</v>
      </c>
      <c r="F2630" t="s">
        <v>853</v>
      </c>
      <c r="G2630" s="10">
        <v>40868</v>
      </c>
      <c r="H2630" t="s">
        <v>415</v>
      </c>
      <c r="I2630" t="s">
        <v>3830</v>
      </c>
      <c r="J2630" t="s">
        <v>757</v>
      </c>
      <c r="K2630" t="s">
        <v>3831</v>
      </c>
      <c r="L2630" t="s">
        <v>113</v>
      </c>
      <c r="M2630" t="s">
        <v>16</v>
      </c>
      <c r="N2630" t="s">
        <v>1493</v>
      </c>
      <c r="O2630">
        <v>3.14</v>
      </c>
      <c r="P2630">
        <v>21.98</v>
      </c>
      <c r="Q2630">
        <v>7</v>
      </c>
      <c r="R2630">
        <v>9.891</v>
      </c>
      <c r="S2630" t="s">
        <v>1005</v>
      </c>
      <c r="T2630">
        <v>3</v>
      </c>
    </row>
    <row r="2631" spans="1:20" x14ac:dyDescent="0.3">
      <c r="A2631" t="s">
        <v>3929</v>
      </c>
      <c r="B2631" s="10">
        <v>41901</v>
      </c>
      <c r="C2631">
        <v>2014</v>
      </c>
      <c r="D2631" t="s">
        <v>780</v>
      </c>
      <c r="E2631" t="s">
        <v>781</v>
      </c>
      <c r="F2631" t="s">
        <v>849</v>
      </c>
      <c r="G2631" s="10">
        <v>41905</v>
      </c>
      <c r="H2631" t="s">
        <v>44</v>
      </c>
      <c r="I2631" t="s">
        <v>3930</v>
      </c>
      <c r="J2631" t="s">
        <v>757</v>
      </c>
      <c r="K2631" t="s">
        <v>3931</v>
      </c>
      <c r="L2631" t="s">
        <v>88</v>
      </c>
      <c r="M2631" t="s">
        <v>7</v>
      </c>
      <c r="N2631" t="s">
        <v>2728</v>
      </c>
      <c r="O2631">
        <v>1.44</v>
      </c>
      <c r="P2631">
        <v>10.08</v>
      </c>
      <c r="Q2631">
        <v>7</v>
      </c>
      <c r="R2631">
        <v>3.528</v>
      </c>
      <c r="S2631" t="s">
        <v>798</v>
      </c>
      <c r="T2631">
        <v>4</v>
      </c>
    </row>
    <row r="2632" spans="1:20" x14ac:dyDescent="0.3">
      <c r="A2632" t="s">
        <v>3929</v>
      </c>
      <c r="B2632" s="10">
        <v>41901</v>
      </c>
      <c r="C2632">
        <v>2014</v>
      </c>
      <c r="D2632" t="s">
        <v>780</v>
      </c>
      <c r="E2632" t="s">
        <v>781</v>
      </c>
      <c r="F2632" t="s">
        <v>849</v>
      </c>
      <c r="G2632" s="10">
        <v>41905</v>
      </c>
      <c r="H2632" t="s">
        <v>44</v>
      </c>
      <c r="I2632" t="s">
        <v>3930</v>
      </c>
      <c r="J2632" t="s">
        <v>757</v>
      </c>
      <c r="K2632" t="s">
        <v>3931</v>
      </c>
      <c r="L2632" t="s">
        <v>88</v>
      </c>
      <c r="M2632" t="s">
        <v>4</v>
      </c>
      <c r="N2632" t="s">
        <v>3932</v>
      </c>
      <c r="O2632">
        <v>33.78</v>
      </c>
      <c r="P2632">
        <v>101.34</v>
      </c>
      <c r="Q2632">
        <v>3</v>
      </c>
      <c r="R2632">
        <v>8.1072000000000006</v>
      </c>
      <c r="S2632" t="s">
        <v>2285</v>
      </c>
      <c r="T2632">
        <v>4</v>
      </c>
    </row>
    <row r="2633" spans="1:20" x14ac:dyDescent="0.3">
      <c r="A2633" t="s">
        <v>3933</v>
      </c>
      <c r="B2633" s="10">
        <v>41478</v>
      </c>
      <c r="C2633">
        <v>2013</v>
      </c>
      <c r="D2633" t="s">
        <v>768</v>
      </c>
      <c r="E2633" t="s">
        <v>769</v>
      </c>
      <c r="F2633" t="s">
        <v>770</v>
      </c>
      <c r="G2633" s="10">
        <v>41485</v>
      </c>
      <c r="H2633" t="s">
        <v>465</v>
      </c>
      <c r="I2633" t="s">
        <v>3862</v>
      </c>
      <c r="J2633" t="s">
        <v>757</v>
      </c>
      <c r="K2633" t="s">
        <v>3863</v>
      </c>
      <c r="L2633" t="s">
        <v>112</v>
      </c>
      <c r="M2633" t="s">
        <v>19</v>
      </c>
      <c r="N2633" t="s">
        <v>3934</v>
      </c>
      <c r="O2633">
        <v>17.239999999999998</v>
      </c>
      <c r="P2633">
        <v>86.2</v>
      </c>
      <c r="Q2633">
        <v>5</v>
      </c>
      <c r="R2633">
        <v>24.998000000000001</v>
      </c>
      <c r="S2633" t="s">
        <v>808</v>
      </c>
      <c r="T2633">
        <v>7</v>
      </c>
    </row>
    <row r="2634" spans="1:20" x14ac:dyDescent="0.3">
      <c r="A2634" t="s">
        <v>3935</v>
      </c>
      <c r="B2634" s="10">
        <v>41890</v>
      </c>
      <c r="C2634">
        <v>2014</v>
      </c>
      <c r="D2634" t="s">
        <v>780</v>
      </c>
      <c r="E2634" t="s">
        <v>781</v>
      </c>
      <c r="F2634" t="s">
        <v>849</v>
      </c>
      <c r="G2634" s="10">
        <v>41891</v>
      </c>
      <c r="H2634" t="s">
        <v>437</v>
      </c>
      <c r="I2634" t="s">
        <v>3936</v>
      </c>
      <c r="J2634" t="s">
        <v>757</v>
      </c>
      <c r="K2634" t="s">
        <v>3937</v>
      </c>
      <c r="L2634" t="s">
        <v>113</v>
      </c>
      <c r="M2634" t="s">
        <v>13</v>
      </c>
      <c r="N2634" t="s">
        <v>2229</v>
      </c>
      <c r="O2634">
        <v>12.58</v>
      </c>
      <c r="P2634">
        <v>25.16</v>
      </c>
      <c r="Q2634">
        <v>2</v>
      </c>
      <c r="R2634">
        <v>10.5672</v>
      </c>
      <c r="S2634" t="s">
        <v>960</v>
      </c>
      <c r="T2634">
        <v>1</v>
      </c>
    </row>
    <row r="2635" spans="1:20" x14ac:dyDescent="0.3">
      <c r="A2635" t="s">
        <v>3935</v>
      </c>
      <c r="B2635" s="10">
        <v>41890</v>
      </c>
      <c r="C2635">
        <v>2014</v>
      </c>
      <c r="D2635" t="s">
        <v>780</v>
      </c>
      <c r="E2635" t="s">
        <v>781</v>
      </c>
      <c r="F2635" t="s">
        <v>849</v>
      </c>
      <c r="G2635" s="10">
        <v>41891</v>
      </c>
      <c r="H2635" t="s">
        <v>437</v>
      </c>
      <c r="I2635" t="s">
        <v>3936</v>
      </c>
      <c r="J2635" t="s">
        <v>757</v>
      </c>
      <c r="K2635" t="s">
        <v>3937</v>
      </c>
      <c r="L2635" t="s">
        <v>113</v>
      </c>
      <c r="M2635" t="s">
        <v>17</v>
      </c>
      <c r="N2635" t="s">
        <v>3938</v>
      </c>
      <c r="O2635">
        <v>31.64</v>
      </c>
      <c r="P2635">
        <v>126.56</v>
      </c>
      <c r="Q2635">
        <v>4</v>
      </c>
      <c r="R2635">
        <v>47.46</v>
      </c>
      <c r="S2635" t="s">
        <v>862</v>
      </c>
      <c r="T2635">
        <v>1</v>
      </c>
    </row>
    <row r="2636" spans="1:20" x14ac:dyDescent="0.3">
      <c r="A2636" t="s">
        <v>3939</v>
      </c>
      <c r="B2636" s="10">
        <v>41249</v>
      </c>
      <c r="C2636">
        <v>2012</v>
      </c>
      <c r="D2636" t="s">
        <v>804</v>
      </c>
      <c r="E2636" t="s">
        <v>805</v>
      </c>
      <c r="F2636" t="s">
        <v>864</v>
      </c>
      <c r="G2636" s="10">
        <v>41253</v>
      </c>
      <c r="H2636" t="s">
        <v>374</v>
      </c>
      <c r="I2636" t="s">
        <v>3840</v>
      </c>
      <c r="J2636" t="s">
        <v>757</v>
      </c>
      <c r="K2636" t="s">
        <v>3841</v>
      </c>
      <c r="L2636" t="s">
        <v>112</v>
      </c>
      <c r="M2636" t="s">
        <v>16</v>
      </c>
      <c r="N2636" t="s">
        <v>3940</v>
      </c>
      <c r="O2636">
        <v>6.48</v>
      </c>
      <c r="P2636">
        <v>6.48</v>
      </c>
      <c r="Q2636">
        <v>1</v>
      </c>
      <c r="R2636">
        <v>3.1103999999999998</v>
      </c>
      <c r="S2636" t="s">
        <v>794</v>
      </c>
      <c r="T2636">
        <v>4</v>
      </c>
    </row>
    <row r="2637" spans="1:20" x14ac:dyDescent="0.3">
      <c r="A2637" t="s">
        <v>3939</v>
      </c>
      <c r="B2637" s="10">
        <v>41249</v>
      </c>
      <c r="C2637">
        <v>2012</v>
      </c>
      <c r="D2637" t="s">
        <v>804</v>
      </c>
      <c r="E2637" t="s">
        <v>805</v>
      </c>
      <c r="F2637" t="s">
        <v>864</v>
      </c>
      <c r="G2637" s="10">
        <v>41253</v>
      </c>
      <c r="H2637" t="s">
        <v>374</v>
      </c>
      <c r="I2637" t="s">
        <v>3840</v>
      </c>
      <c r="J2637" t="s">
        <v>757</v>
      </c>
      <c r="K2637" t="s">
        <v>3841</v>
      </c>
      <c r="L2637" t="s">
        <v>112</v>
      </c>
      <c r="M2637" t="s">
        <v>18</v>
      </c>
      <c r="N2637" t="s">
        <v>2062</v>
      </c>
      <c r="O2637">
        <v>265.17</v>
      </c>
      <c r="P2637">
        <v>1325.85</v>
      </c>
      <c r="Q2637">
        <v>5</v>
      </c>
      <c r="R2637">
        <v>238.65299999999999</v>
      </c>
      <c r="S2637" t="s">
        <v>1705</v>
      </c>
      <c r="T2637">
        <v>4</v>
      </c>
    </row>
    <row r="2638" spans="1:20" x14ac:dyDescent="0.3">
      <c r="A2638" t="s">
        <v>3939</v>
      </c>
      <c r="B2638" s="10">
        <v>41249</v>
      </c>
      <c r="C2638">
        <v>2012</v>
      </c>
      <c r="D2638" t="s">
        <v>804</v>
      </c>
      <c r="E2638" t="s">
        <v>805</v>
      </c>
      <c r="F2638" t="s">
        <v>864</v>
      </c>
      <c r="G2638" s="10">
        <v>41253</v>
      </c>
      <c r="H2638" t="s">
        <v>374</v>
      </c>
      <c r="I2638" t="s">
        <v>3840</v>
      </c>
      <c r="J2638" t="s">
        <v>757</v>
      </c>
      <c r="K2638" t="s">
        <v>3841</v>
      </c>
      <c r="L2638" t="s">
        <v>112</v>
      </c>
      <c r="M2638" t="s">
        <v>14</v>
      </c>
      <c r="N2638" t="s">
        <v>3941</v>
      </c>
      <c r="O2638">
        <v>4.9800000000000004</v>
      </c>
      <c r="P2638">
        <v>14.94</v>
      </c>
      <c r="Q2638">
        <v>3</v>
      </c>
      <c r="R2638">
        <v>6.8723999999999998</v>
      </c>
      <c r="S2638" t="s">
        <v>868</v>
      </c>
      <c r="T2638">
        <v>4</v>
      </c>
    </row>
    <row r="2639" spans="1:20" x14ac:dyDescent="0.3">
      <c r="A2639" t="s">
        <v>3942</v>
      </c>
      <c r="B2639" s="10">
        <v>40743</v>
      </c>
      <c r="C2639">
        <v>2011</v>
      </c>
      <c r="D2639" t="s">
        <v>768</v>
      </c>
      <c r="E2639" t="s">
        <v>769</v>
      </c>
      <c r="F2639" t="s">
        <v>1149</v>
      </c>
      <c r="G2639" s="10">
        <v>40748</v>
      </c>
      <c r="H2639" t="s">
        <v>70</v>
      </c>
      <c r="I2639" t="s">
        <v>3818</v>
      </c>
      <c r="J2639" t="s">
        <v>757</v>
      </c>
      <c r="K2639" t="s">
        <v>3819</v>
      </c>
      <c r="L2639" t="s">
        <v>111</v>
      </c>
      <c r="M2639" t="s">
        <v>7</v>
      </c>
      <c r="N2639" t="s">
        <v>1943</v>
      </c>
      <c r="O2639">
        <v>3.048</v>
      </c>
      <c r="P2639">
        <v>6.0960000000000001</v>
      </c>
      <c r="Q2639">
        <v>2</v>
      </c>
      <c r="R2639">
        <v>2.2098</v>
      </c>
      <c r="S2639" t="s">
        <v>766</v>
      </c>
      <c r="T2639">
        <v>5</v>
      </c>
    </row>
    <row r="2640" spans="1:20" x14ac:dyDescent="0.3">
      <c r="A2640" t="s">
        <v>3943</v>
      </c>
      <c r="B2640" s="10">
        <v>41946</v>
      </c>
      <c r="C2640">
        <v>2014</v>
      </c>
      <c r="D2640" t="s">
        <v>774</v>
      </c>
      <c r="E2640" t="s">
        <v>775</v>
      </c>
      <c r="F2640" t="s">
        <v>836</v>
      </c>
      <c r="G2640" s="10">
        <v>41951</v>
      </c>
      <c r="H2640" t="s">
        <v>424</v>
      </c>
      <c r="I2640" t="s">
        <v>3855</v>
      </c>
      <c r="J2640" t="s">
        <v>757</v>
      </c>
      <c r="K2640" t="s">
        <v>3856</v>
      </c>
      <c r="L2640" t="s">
        <v>113</v>
      </c>
      <c r="M2640" t="s">
        <v>16</v>
      </c>
      <c r="N2640" t="s">
        <v>3184</v>
      </c>
      <c r="O2640">
        <v>6.48</v>
      </c>
      <c r="P2640">
        <v>19.440000000000001</v>
      </c>
      <c r="Q2640">
        <v>3</v>
      </c>
      <c r="R2640">
        <v>9.3312000000000008</v>
      </c>
      <c r="S2640" t="s">
        <v>794</v>
      </c>
      <c r="T2640">
        <v>5</v>
      </c>
    </row>
    <row r="2641" spans="1:20" x14ac:dyDescent="0.3">
      <c r="A2641" t="s">
        <v>3944</v>
      </c>
      <c r="B2641" s="10">
        <v>41069</v>
      </c>
      <c r="C2641">
        <v>2012</v>
      </c>
      <c r="D2641" t="s">
        <v>753</v>
      </c>
      <c r="E2641" t="s">
        <v>754</v>
      </c>
      <c r="F2641" t="s">
        <v>975</v>
      </c>
      <c r="G2641" s="10">
        <v>41071</v>
      </c>
      <c r="H2641" t="s">
        <v>713</v>
      </c>
      <c r="I2641" t="s">
        <v>3945</v>
      </c>
      <c r="J2641" t="s">
        <v>757</v>
      </c>
      <c r="K2641" t="s">
        <v>3946</v>
      </c>
      <c r="L2641" t="s">
        <v>92</v>
      </c>
      <c r="M2641" t="s">
        <v>13</v>
      </c>
      <c r="N2641" t="s">
        <v>3947</v>
      </c>
      <c r="O2641">
        <v>88.84</v>
      </c>
      <c r="P2641">
        <v>355.36</v>
      </c>
      <c r="Q2641">
        <v>4</v>
      </c>
      <c r="R2641">
        <v>92.393600000000006</v>
      </c>
      <c r="S2641" t="s">
        <v>832</v>
      </c>
      <c r="T2641">
        <v>2</v>
      </c>
    </row>
    <row r="2642" spans="1:20" x14ac:dyDescent="0.3">
      <c r="A2642" t="s">
        <v>3944</v>
      </c>
      <c r="B2642" s="10">
        <v>41069</v>
      </c>
      <c r="C2642">
        <v>2012</v>
      </c>
      <c r="D2642" t="s">
        <v>753</v>
      </c>
      <c r="E2642" t="s">
        <v>754</v>
      </c>
      <c r="F2642" t="s">
        <v>975</v>
      </c>
      <c r="G2642" s="10">
        <v>41071</v>
      </c>
      <c r="H2642" t="s">
        <v>713</v>
      </c>
      <c r="I2642" t="s">
        <v>3945</v>
      </c>
      <c r="J2642" t="s">
        <v>757</v>
      </c>
      <c r="K2642" t="s">
        <v>3946</v>
      </c>
      <c r="L2642" t="s">
        <v>92</v>
      </c>
      <c r="M2642" t="s">
        <v>17</v>
      </c>
      <c r="N2642" t="s">
        <v>3948</v>
      </c>
      <c r="O2642">
        <v>46.792000000000002</v>
      </c>
      <c r="P2642">
        <v>140.376</v>
      </c>
      <c r="Q2642">
        <v>3</v>
      </c>
      <c r="R2642">
        <v>8.7735000000000003</v>
      </c>
      <c r="S2642" t="s">
        <v>855</v>
      </c>
      <c r="T2642">
        <v>2</v>
      </c>
    </row>
    <row r="2643" spans="1:20" x14ac:dyDescent="0.3">
      <c r="A2643" t="s">
        <v>3949</v>
      </c>
      <c r="B2643" s="10">
        <v>41586</v>
      </c>
      <c r="C2643">
        <v>2013</v>
      </c>
      <c r="D2643" t="s">
        <v>774</v>
      </c>
      <c r="E2643" t="s">
        <v>775</v>
      </c>
      <c r="F2643" t="s">
        <v>786</v>
      </c>
      <c r="G2643" s="10">
        <v>41591</v>
      </c>
      <c r="H2643" t="s">
        <v>532</v>
      </c>
      <c r="I2643" t="s">
        <v>3950</v>
      </c>
      <c r="J2643" t="s">
        <v>757</v>
      </c>
      <c r="K2643" t="s">
        <v>3951</v>
      </c>
      <c r="L2643" t="s">
        <v>114</v>
      </c>
      <c r="M2643" t="s">
        <v>9</v>
      </c>
      <c r="N2643" t="s">
        <v>2264</v>
      </c>
      <c r="O2643">
        <v>400.78399999999999</v>
      </c>
      <c r="P2643">
        <v>1603.136</v>
      </c>
      <c r="Q2643">
        <v>4</v>
      </c>
      <c r="R2643">
        <v>100.196</v>
      </c>
      <c r="S2643" t="s">
        <v>855</v>
      </c>
      <c r="T2643">
        <v>5</v>
      </c>
    </row>
    <row r="2644" spans="1:20" x14ac:dyDescent="0.3">
      <c r="A2644" t="s">
        <v>3952</v>
      </c>
      <c r="B2644" s="10">
        <v>40887</v>
      </c>
      <c r="C2644">
        <v>2011</v>
      </c>
      <c r="D2644" t="s">
        <v>804</v>
      </c>
      <c r="E2644" t="s">
        <v>805</v>
      </c>
      <c r="F2644" t="s">
        <v>917</v>
      </c>
      <c r="G2644" s="10">
        <v>40891</v>
      </c>
      <c r="H2644" t="s">
        <v>628</v>
      </c>
      <c r="I2644" t="s">
        <v>3953</v>
      </c>
      <c r="J2644" t="s">
        <v>757</v>
      </c>
      <c r="K2644" t="s">
        <v>3954</v>
      </c>
      <c r="L2644" t="s">
        <v>92</v>
      </c>
      <c r="M2644" t="s">
        <v>9</v>
      </c>
      <c r="N2644" t="s">
        <v>2581</v>
      </c>
      <c r="O2644">
        <v>112.78400000000001</v>
      </c>
      <c r="P2644">
        <v>338.35199999999998</v>
      </c>
      <c r="Q2644">
        <v>3</v>
      </c>
      <c r="R2644">
        <v>4.2294</v>
      </c>
      <c r="S2644" t="s">
        <v>1276</v>
      </c>
      <c r="T2644">
        <v>4</v>
      </c>
    </row>
    <row r="2645" spans="1:20" x14ac:dyDescent="0.3">
      <c r="A2645" t="s">
        <v>3952</v>
      </c>
      <c r="B2645" s="10">
        <v>40887</v>
      </c>
      <c r="C2645">
        <v>2011</v>
      </c>
      <c r="D2645" t="s">
        <v>804</v>
      </c>
      <c r="E2645" t="s">
        <v>805</v>
      </c>
      <c r="F2645" t="s">
        <v>917</v>
      </c>
      <c r="G2645" s="10">
        <v>40891</v>
      </c>
      <c r="H2645" t="s">
        <v>628</v>
      </c>
      <c r="I2645" t="s">
        <v>3953</v>
      </c>
      <c r="J2645" t="s">
        <v>757</v>
      </c>
      <c r="K2645" t="s">
        <v>3954</v>
      </c>
      <c r="L2645" t="s">
        <v>92</v>
      </c>
      <c r="M2645" t="s">
        <v>16</v>
      </c>
      <c r="N2645" t="s">
        <v>826</v>
      </c>
      <c r="O2645">
        <v>6.48</v>
      </c>
      <c r="P2645">
        <v>25.92</v>
      </c>
      <c r="Q2645">
        <v>4</v>
      </c>
      <c r="R2645">
        <v>12.441599999999999</v>
      </c>
      <c r="S2645" t="s">
        <v>794</v>
      </c>
      <c r="T2645">
        <v>4</v>
      </c>
    </row>
    <row r="2646" spans="1:20" x14ac:dyDescent="0.3">
      <c r="A2646" t="s">
        <v>3952</v>
      </c>
      <c r="B2646" s="10">
        <v>40887</v>
      </c>
      <c r="C2646">
        <v>2011</v>
      </c>
      <c r="D2646" t="s">
        <v>804</v>
      </c>
      <c r="E2646" t="s">
        <v>805</v>
      </c>
      <c r="F2646" t="s">
        <v>917</v>
      </c>
      <c r="G2646" s="10">
        <v>40891</v>
      </c>
      <c r="H2646" t="s">
        <v>628</v>
      </c>
      <c r="I2646" t="s">
        <v>3953</v>
      </c>
      <c r="J2646" t="s">
        <v>757</v>
      </c>
      <c r="K2646" t="s">
        <v>3954</v>
      </c>
      <c r="L2646" t="s">
        <v>92</v>
      </c>
      <c r="M2646" t="s">
        <v>16</v>
      </c>
      <c r="N2646" t="s">
        <v>2720</v>
      </c>
      <c r="O2646">
        <v>22.84</v>
      </c>
      <c r="P2646">
        <v>91.36</v>
      </c>
      <c r="Q2646">
        <v>4</v>
      </c>
      <c r="R2646">
        <v>42.025599999999997</v>
      </c>
      <c r="S2646" t="s">
        <v>868</v>
      </c>
      <c r="T2646">
        <v>4</v>
      </c>
    </row>
    <row r="2647" spans="1:20" x14ac:dyDescent="0.3">
      <c r="A2647" t="s">
        <v>3955</v>
      </c>
      <c r="B2647" s="10">
        <v>40750</v>
      </c>
      <c r="C2647">
        <v>2011</v>
      </c>
      <c r="D2647" t="s">
        <v>768</v>
      </c>
      <c r="E2647" t="s">
        <v>769</v>
      </c>
      <c r="F2647" t="s">
        <v>1149</v>
      </c>
      <c r="G2647" s="10">
        <v>40756</v>
      </c>
      <c r="H2647" t="s">
        <v>377</v>
      </c>
      <c r="I2647" t="s">
        <v>3936</v>
      </c>
      <c r="J2647" t="s">
        <v>757</v>
      </c>
      <c r="K2647" t="s">
        <v>3937</v>
      </c>
      <c r="L2647" t="s">
        <v>113</v>
      </c>
      <c r="M2647" t="s">
        <v>4</v>
      </c>
      <c r="N2647" t="s">
        <v>3514</v>
      </c>
      <c r="O2647">
        <v>15.99</v>
      </c>
      <c r="P2647">
        <v>111.93</v>
      </c>
      <c r="Q2647">
        <v>7</v>
      </c>
      <c r="R2647">
        <v>34.698300000000003</v>
      </c>
      <c r="S2647" t="s">
        <v>840</v>
      </c>
      <c r="T2647">
        <v>6</v>
      </c>
    </row>
    <row r="2648" spans="1:20" x14ac:dyDescent="0.3">
      <c r="A2648" t="s">
        <v>3956</v>
      </c>
      <c r="B2648" s="10">
        <v>41787</v>
      </c>
      <c r="C2648">
        <v>2014</v>
      </c>
      <c r="D2648" t="s">
        <v>810</v>
      </c>
      <c r="E2648" t="s">
        <v>811</v>
      </c>
      <c r="F2648" t="s">
        <v>951</v>
      </c>
      <c r="G2648" s="10">
        <v>41789</v>
      </c>
      <c r="H2648" t="s">
        <v>378</v>
      </c>
      <c r="I2648" t="s">
        <v>3945</v>
      </c>
      <c r="J2648" t="s">
        <v>757</v>
      </c>
      <c r="K2648" t="s">
        <v>3946</v>
      </c>
      <c r="L2648" t="s">
        <v>92</v>
      </c>
      <c r="M2648" t="s">
        <v>13</v>
      </c>
      <c r="N2648" t="s">
        <v>2522</v>
      </c>
      <c r="O2648">
        <v>8.75</v>
      </c>
      <c r="P2648">
        <v>35</v>
      </c>
      <c r="Q2648">
        <v>4</v>
      </c>
      <c r="R2648">
        <v>14.7</v>
      </c>
      <c r="S2648" t="s">
        <v>960</v>
      </c>
      <c r="T2648">
        <v>2</v>
      </c>
    </row>
    <row r="2649" spans="1:20" x14ac:dyDescent="0.3">
      <c r="A2649" t="s">
        <v>3956</v>
      </c>
      <c r="B2649" s="10">
        <v>41787</v>
      </c>
      <c r="C2649">
        <v>2014</v>
      </c>
      <c r="D2649" t="s">
        <v>810</v>
      </c>
      <c r="E2649" t="s">
        <v>811</v>
      </c>
      <c r="F2649" t="s">
        <v>951</v>
      </c>
      <c r="G2649" s="10">
        <v>41789</v>
      </c>
      <c r="H2649" t="s">
        <v>378</v>
      </c>
      <c r="I2649" t="s">
        <v>3945</v>
      </c>
      <c r="J2649" t="s">
        <v>757</v>
      </c>
      <c r="K2649" t="s">
        <v>3946</v>
      </c>
      <c r="L2649" t="s">
        <v>92</v>
      </c>
      <c r="M2649" t="s">
        <v>18</v>
      </c>
      <c r="N2649" t="s">
        <v>1759</v>
      </c>
      <c r="O2649">
        <v>95.43</v>
      </c>
      <c r="P2649">
        <v>477.15</v>
      </c>
      <c r="Q2649">
        <v>5</v>
      </c>
      <c r="R2649">
        <v>28.629000000000001</v>
      </c>
      <c r="S2649" t="s">
        <v>1042</v>
      </c>
      <c r="T2649">
        <v>2</v>
      </c>
    </row>
    <row r="2650" spans="1:20" x14ac:dyDescent="0.3">
      <c r="A2650" t="s">
        <v>3956</v>
      </c>
      <c r="B2650" s="10">
        <v>41787</v>
      </c>
      <c r="C2650">
        <v>2014</v>
      </c>
      <c r="D2650" t="s">
        <v>810</v>
      </c>
      <c r="E2650" t="s">
        <v>811</v>
      </c>
      <c r="F2650" t="s">
        <v>951</v>
      </c>
      <c r="G2650" s="10">
        <v>41789</v>
      </c>
      <c r="H2650" t="s">
        <v>378</v>
      </c>
      <c r="I2650" t="s">
        <v>3945</v>
      </c>
      <c r="J2650" t="s">
        <v>757</v>
      </c>
      <c r="K2650" t="s">
        <v>3946</v>
      </c>
      <c r="L2650" t="s">
        <v>92</v>
      </c>
      <c r="M2650" t="s">
        <v>17</v>
      </c>
      <c r="N2650" t="s">
        <v>3957</v>
      </c>
      <c r="O2650">
        <v>100.792</v>
      </c>
      <c r="P2650">
        <v>302.37599999999998</v>
      </c>
      <c r="Q2650">
        <v>3</v>
      </c>
      <c r="R2650">
        <v>22.6782</v>
      </c>
      <c r="S2650" t="s">
        <v>921</v>
      </c>
      <c r="T2650">
        <v>2</v>
      </c>
    </row>
    <row r="2651" spans="1:20" x14ac:dyDescent="0.3">
      <c r="A2651" t="s">
        <v>3958</v>
      </c>
      <c r="B2651" s="10">
        <v>41227</v>
      </c>
      <c r="C2651">
        <v>2012</v>
      </c>
      <c r="D2651" t="s">
        <v>774</v>
      </c>
      <c r="E2651" t="s">
        <v>775</v>
      </c>
      <c r="F2651" t="s">
        <v>776</v>
      </c>
      <c r="G2651" s="10">
        <v>41232</v>
      </c>
      <c r="H2651" t="s">
        <v>347</v>
      </c>
      <c r="I2651" t="s">
        <v>3959</v>
      </c>
      <c r="J2651" t="s">
        <v>757</v>
      </c>
      <c r="K2651" t="s">
        <v>3960</v>
      </c>
      <c r="L2651" t="s">
        <v>88</v>
      </c>
      <c r="M2651" t="s">
        <v>9</v>
      </c>
      <c r="N2651" t="s">
        <v>2571</v>
      </c>
      <c r="O2651">
        <v>220.96</v>
      </c>
      <c r="P2651">
        <v>883.84</v>
      </c>
      <c r="Q2651">
        <v>4</v>
      </c>
      <c r="R2651">
        <v>99.432000000000002</v>
      </c>
      <c r="S2651" t="s">
        <v>784</v>
      </c>
      <c r="T2651">
        <v>5</v>
      </c>
    </row>
    <row r="2652" spans="1:20" x14ac:dyDescent="0.3">
      <c r="A2652" t="s">
        <v>3958</v>
      </c>
      <c r="B2652" s="10">
        <v>41227</v>
      </c>
      <c r="C2652">
        <v>2012</v>
      </c>
      <c r="D2652" t="s">
        <v>774</v>
      </c>
      <c r="E2652" t="s">
        <v>775</v>
      </c>
      <c r="F2652" t="s">
        <v>776</v>
      </c>
      <c r="G2652" s="10">
        <v>41232</v>
      </c>
      <c r="H2652" t="s">
        <v>347</v>
      </c>
      <c r="I2652" t="s">
        <v>3959</v>
      </c>
      <c r="J2652" t="s">
        <v>757</v>
      </c>
      <c r="K2652" t="s">
        <v>3960</v>
      </c>
      <c r="L2652" t="s">
        <v>88</v>
      </c>
      <c r="M2652" t="s">
        <v>9</v>
      </c>
      <c r="N2652" t="s">
        <v>3529</v>
      </c>
      <c r="O2652">
        <v>76.784000000000006</v>
      </c>
      <c r="P2652">
        <v>230.352</v>
      </c>
      <c r="Q2652">
        <v>3</v>
      </c>
      <c r="R2652">
        <v>20.155799999999999</v>
      </c>
      <c r="S2652" t="s">
        <v>1110</v>
      </c>
      <c r="T2652">
        <v>5</v>
      </c>
    </row>
    <row r="2653" spans="1:20" x14ac:dyDescent="0.3">
      <c r="A2653" t="s">
        <v>3961</v>
      </c>
      <c r="B2653" s="10">
        <v>41232</v>
      </c>
      <c r="C2653">
        <v>2012</v>
      </c>
      <c r="D2653" t="s">
        <v>774</v>
      </c>
      <c r="E2653" t="s">
        <v>775</v>
      </c>
      <c r="F2653" t="s">
        <v>776</v>
      </c>
      <c r="G2653" s="10">
        <v>41239</v>
      </c>
      <c r="H2653" t="s">
        <v>140</v>
      </c>
      <c r="I2653" t="s">
        <v>3814</v>
      </c>
      <c r="J2653" t="s">
        <v>757</v>
      </c>
      <c r="K2653" t="s">
        <v>3815</v>
      </c>
      <c r="L2653" t="s">
        <v>112</v>
      </c>
      <c r="M2653" t="s">
        <v>5</v>
      </c>
      <c r="N2653" t="s">
        <v>2104</v>
      </c>
      <c r="O2653">
        <v>7.77</v>
      </c>
      <c r="P2653">
        <v>31.08</v>
      </c>
      <c r="Q2653">
        <v>4</v>
      </c>
      <c r="R2653">
        <v>8.3916000000000004</v>
      </c>
      <c r="S2653" t="s">
        <v>1050</v>
      </c>
      <c r="T2653">
        <v>7</v>
      </c>
    </row>
    <row r="2654" spans="1:20" x14ac:dyDescent="0.3">
      <c r="A2654" t="s">
        <v>3962</v>
      </c>
      <c r="B2654" s="10">
        <v>40942</v>
      </c>
      <c r="C2654">
        <v>2012</v>
      </c>
      <c r="D2654" t="s">
        <v>879</v>
      </c>
      <c r="E2654" t="s">
        <v>880</v>
      </c>
      <c r="F2654" t="s">
        <v>881</v>
      </c>
      <c r="G2654" s="10">
        <v>40944</v>
      </c>
      <c r="H2654" t="s">
        <v>460</v>
      </c>
      <c r="I2654" t="s">
        <v>3833</v>
      </c>
      <c r="J2654" t="s">
        <v>757</v>
      </c>
      <c r="K2654" t="s">
        <v>3834</v>
      </c>
      <c r="L2654" t="s">
        <v>113</v>
      </c>
      <c r="M2654" t="s">
        <v>7</v>
      </c>
      <c r="N2654" t="s">
        <v>2560</v>
      </c>
      <c r="O2654">
        <v>4.048</v>
      </c>
      <c r="P2654">
        <v>12.144</v>
      </c>
      <c r="Q2654">
        <v>3</v>
      </c>
      <c r="R2654">
        <v>4.0986000000000002</v>
      </c>
      <c r="S2654" t="s">
        <v>877</v>
      </c>
      <c r="T2654">
        <v>2</v>
      </c>
    </row>
    <row r="2655" spans="1:20" x14ac:dyDescent="0.3">
      <c r="A2655" t="s">
        <v>3963</v>
      </c>
      <c r="B2655" s="10">
        <v>41207</v>
      </c>
      <c r="C2655">
        <v>2012</v>
      </c>
      <c r="D2655" t="s">
        <v>873</v>
      </c>
      <c r="E2655" t="s">
        <v>874</v>
      </c>
      <c r="F2655" t="s">
        <v>913</v>
      </c>
      <c r="G2655" s="10">
        <v>41209</v>
      </c>
      <c r="H2655" t="s">
        <v>393</v>
      </c>
      <c r="I2655" t="s">
        <v>3862</v>
      </c>
      <c r="J2655" t="s">
        <v>757</v>
      </c>
      <c r="K2655" t="s">
        <v>3863</v>
      </c>
      <c r="L2655" t="s">
        <v>112</v>
      </c>
      <c r="M2655" t="s">
        <v>6</v>
      </c>
      <c r="N2655" t="s">
        <v>3372</v>
      </c>
      <c r="O2655">
        <v>19.84</v>
      </c>
      <c r="P2655">
        <v>79.36</v>
      </c>
      <c r="Q2655">
        <v>4</v>
      </c>
      <c r="R2655">
        <v>23.808</v>
      </c>
      <c r="S2655" t="s">
        <v>925</v>
      </c>
      <c r="T2655">
        <v>2</v>
      </c>
    </row>
    <row r="2656" spans="1:20" x14ac:dyDescent="0.3">
      <c r="A2656" t="s">
        <v>3964</v>
      </c>
      <c r="B2656" s="10">
        <v>41400</v>
      </c>
      <c r="C2656">
        <v>2013</v>
      </c>
      <c r="D2656" t="s">
        <v>810</v>
      </c>
      <c r="E2656" t="s">
        <v>811</v>
      </c>
      <c r="F2656" t="s">
        <v>812</v>
      </c>
      <c r="G2656" s="10">
        <v>41401</v>
      </c>
      <c r="H2656" t="s">
        <v>42</v>
      </c>
      <c r="I2656" t="s">
        <v>3844</v>
      </c>
      <c r="J2656" t="s">
        <v>757</v>
      </c>
      <c r="K2656" t="s">
        <v>3845</v>
      </c>
      <c r="L2656" t="s">
        <v>112</v>
      </c>
      <c r="M2656" t="s">
        <v>20</v>
      </c>
      <c r="N2656" t="s">
        <v>2601</v>
      </c>
      <c r="O2656">
        <v>280.98</v>
      </c>
      <c r="P2656">
        <v>1685.88</v>
      </c>
      <c r="Q2656">
        <v>6</v>
      </c>
      <c r="R2656">
        <v>320.31720000000001</v>
      </c>
      <c r="S2656" t="s">
        <v>901</v>
      </c>
      <c r="T2656">
        <v>1</v>
      </c>
    </row>
    <row r="2657" spans="1:20" x14ac:dyDescent="0.3">
      <c r="A2657" t="s">
        <v>3964</v>
      </c>
      <c r="B2657" s="10">
        <v>41400</v>
      </c>
      <c r="C2657">
        <v>2013</v>
      </c>
      <c r="D2657" t="s">
        <v>810</v>
      </c>
      <c r="E2657" t="s">
        <v>811</v>
      </c>
      <c r="F2657" t="s">
        <v>812</v>
      </c>
      <c r="G2657" s="10">
        <v>41401</v>
      </c>
      <c r="H2657" t="s">
        <v>42</v>
      </c>
      <c r="I2657" t="s">
        <v>3844</v>
      </c>
      <c r="J2657" t="s">
        <v>757</v>
      </c>
      <c r="K2657" t="s">
        <v>3845</v>
      </c>
      <c r="L2657" t="s">
        <v>112</v>
      </c>
      <c r="M2657" t="s">
        <v>7</v>
      </c>
      <c r="N2657" t="s">
        <v>2172</v>
      </c>
      <c r="O2657">
        <v>2.8639999999999999</v>
      </c>
      <c r="P2657">
        <v>5.7279999999999998</v>
      </c>
      <c r="Q2657">
        <v>2</v>
      </c>
      <c r="R2657">
        <v>2.0047999999999999</v>
      </c>
      <c r="S2657" t="s">
        <v>798</v>
      </c>
      <c r="T2657">
        <v>1</v>
      </c>
    </row>
    <row r="2658" spans="1:20" x14ac:dyDescent="0.3">
      <c r="A2658" t="s">
        <v>3965</v>
      </c>
      <c r="B2658" s="10">
        <v>41226</v>
      </c>
      <c r="C2658">
        <v>2012</v>
      </c>
      <c r="D2658" t="s">
        <v>774</v>
      </c>
      <c r="E2658" t="s">
        <v>775</v>
      </c>
      <c r="F2658" t="s">
        <v>776</v>
      </c>
      <c r="G2658" s="10">
        <v>41230</v>
      </c>
      <c r="H2658" t="s">
        <v>173</v>
      </c>
      <c r="I2658" t="s">
        <v>3926</v>
      </c>
      <c r="J2658" t="s">
        <v>757</v>
      </c>
      <c r="K2658" t="s">
        <v>3927</v>
      </c>
      <c r="L2658" t="s">
        <v>111</v>
      </c>
      <c r="M2658" t="s">
        <v>17</v>
      </c>
      <c r="N2658" t="s">
        <v>1152</v>
      </c>
      <c r="O2658">
        <v>67.992000000000004</v>
      </c>
      <c r="P2658">
        <v>339.96</v>
      </c>
      <c r="Q2658">
        <v>5</v>
      </c>
      <c r="R2658">
        <v>42.494999999999997</v>
      </c>
      <c r="S2658" t="s">
        <v>1138</v>
      </c>
      <c r="T2658">
        <v>4</v>
      </c>
    </row>
    <row r="2659" spans="1:20" x14ac:dyDescent="0.3">
      <c r="A2659" t="s">
        <v>3965</v>
      </c>
      <c r="B2659" s="10">
        <v>41226</v>
      </c>
      <c r="C2659">
        <v>2012</v>
      </c>
      <c r="D2659" t="s">
        <v>774</v>
      </c>
      <c r="E2659" t="s">
        <v>775</v>
      </c>
      <c r="F2659" t="s">
        <v>776</v>
      </c>
      <c r="G2659" s="10">
        <v>41230</v>
      </c>
      <c r="H2659" t="s">
        <v>173</v>
      </c>
      <c r="I2659" t="s">
        <v>3926</v>
      </c>
      <c r="J2659" t="s">
        <v>757</v>
      </c>
      <c r="K2659" t="s">
        <v>3927</v>
      </c>
      <c r="L2659" t="s">
        <v>111</v>
      </c>
      <c r="M2659" t="s">
        <v>13</v>
      </c>
      <c r="N2659" t="s">
        <v>2243</v>
      </c>
      <c r="O2659">
        <v>9.14</v>
      </c>
      <c r="P2659">
        <v>63.98</v>
      </c>
      <c r="Q2659">
        <v>7</v>
      </c>
      <c r="R2659">
        <v>21.7532</v>
      </c>
      <c r="S2659" t="s">
        <v>1018</v>
      </c>
      <c r="T2659">
        <v>4</v>
      </c>
    </row>
    <row r="2660" spans="1:20" x14ac:dyDescent="0.3">
      <c r="A2660" t="s">
        <v>3966</v>
      </c>
      <c r="B2660" s="10">
        <v>41457</v>
      </c>
      <c r="C2660">
        <v>2013</v>
      </c>
      <c r="D2660" t="s">
        <v>768</v>
      </c>
      <c r="E2660" t="s">
        <v>769</v>
      </c>
      <c r="F2660" t="s">
        <v>770</v>
      </c>
      <c r="G2660" s="10">
        <v>41459</v>
      </c>
      <c r="H2660" t="s">
        <v>70</v>
      </c>
      <c r="I2660" t="s">
        <v>3921</v>
      </c>
      <c r="J2660" t="s">
        <v>757</v>
      </c>
      <c r="K2660" t="s">
        <v>3922</v>
      </c>
      <c r="L2660" t="s">
        <v>113</v>
      </c>
      <c r="M2660" t="s">
        <v>10</v>
      </c>
      <c r="N2660" t="s">
        <v>1137</v>
      </c>
      <c r="O2660">
        <v>299.99</v>
      </c>
      <c r="P2660">
        <v>1499.95</v>
      </c>
      <c r="Q2660">
        <v>5</v>
      </c>
      <c r="R2660">
        <v>449.98500000000001</v>
      </c>
      <c r="S2660" t="s">
        <v>925</v>
      </c>
      <c r="T2660">
        <v>2</v>
      </c>
    </row>
    <row r="2661" spans="1:20" x14ac:dyDescent="0.3">
      <c r="A2661" t="s">
        <v>3967</v>
      </c>
      <c r="B2661" s="10">
        <v>41243</v>
      </c>
      <c r="C2661">
        <v>2012</v>
      </c>
      <c r="D2661" t="s">
        <v>774</v>
      </c>
      <c r="E2661" t="s">
        <v>775</v>
      </c>
      <c r="F2661" t="s">
        <v>776</v>
      </c>
      <c r="G2661" s="10">
        <v>41245</v>
      </c>
      <c r="H2661" t="s">
        <v>417</v>
      </c>
      <c r="I2661" t="s">
        <v>3814</v>
      </c>
      <c r="J2661" t="s">
        <v>757</v>
      </c>
      <c r="K2661" t="s">
        <v>3815</v>
      </c>
      <c r="L2661" t="s">
        <v>112</v>
      </c>
      <c r="M2661" t="s">
        <v>13</v>
      </c>
      <c r="N2661" t="s">
        <v>2579</v>
      </c>
      <c r="O2661">
        <v>20.239999999999998</v>
      </c>
      <c r="P2661">
        <v>80.959999999999994</v>
      </c>
      <c r="Q2661">
        <v>4</v>
      </c>
      <c r="R2661">
        <v>29.145600000000002</v>
      </c>
      <c r="S2661" t="s">
        <v>851</v>
      </c>
      <c r="T2661">
        <v>2</v>
      </c>
    </row>
    <row r="2662" spans="1:20" x14ac:dyDescent="0.3">
      <c r="A2662" t="s">
        <v>3967</v>
      </c>
      <c r="B2662" s="10">
        <v>41243</v>
      </c>
      <c r="C2662">
        <v>2012</v>
      </c>
      <c r="D2662" t="s">
        <v>774</v>
      </c>
      <c r="E2662" t="s">
        <v>775</v>
      </c>
      <c r="F2662" t="s">
        <v>776</v>
      </c>
      <c r="G2662" s="10">
        <v>41245</v>
      </c>
      <c r="H2662" t="s">
        <v>417</v>
      </c>
      <c r="I2662" t="s">
        <v>3814</v>
      </c>
      <c r="J2662" t="s">
        <v>757</v>
      </c>
      <c r="K2662" t="s">
        <v>3815</v>
      </c>
      <c r="L2662" t="s">
        <v>112</v>
      </c>
      <c r="M2662" t="s">
        <v>16</v>
      </c>
      <c r="N2662" t="s">
        <v>1085</v>
      </c>
      <c r="O2662">
        <v>6.48</v>
      </c>
      <c r="P2662">
        <v>25.92</v>
      </c>
      <c r="Q2662">
        <v>4</v>
      </c>
      <c r="R2662">
        <v>12.441599999999999</v>
      </c>
      <c r="S2662" t="s">
        <v>794</v>
      </c>
      <c r="T2662">
        <v>2</v>
      </c>
    </row>
    <row r="2663" spans="1:20" x14ac:dyDescent="0.3">
      <c r="A2663" t="s">
        <v>3968</v>
      </c>
      <c r="B2663" s="10">
        <v>41928</v>
      </c>
      <c r="C2663">
        <v>2014</v>
      </c>
      <c r="D2663" t="s">
        <v>873</v>
      </c>
      <c r="E2663" t="s">
        <v>874</v>
      </c>
      <c r="F2663" t="s">
        <v>1048</v>
      </c>
      <c r="G2663" s="10">
        <v>41932</v>
      </c>
      <c r="H2663" t="s">
        <v>673</v>
      </c>
      <c r="I2663" t="s">
        <v>3805</v>
      </c>
      <c r="J2663" t="s">
        <v>757</v>
      </c>
      <c r="K2663" t="s">
        <v>3806</v>
      </c>
      <c r="L2663" t="s">
        <v>113</v>
      </c>
      <c r="M2663" t="s">
        <v>6</v>
      </c>
      <c r="N2663" t="s">
        <v>3518</v>
      </c>
      <c r="O2663">
        <v>5.84</v>
      </c>
      <c r="P2663">
        <v>11.68</v>
      </c>
      <c r="Q2663">
        <v>2</v>
      </c>
      <c r="R2663">
        <v>4.2047999999999996</v>
      </c>
      <c r="S2663" t="s">
        <v>851</v>
      </c>
      <c r="T2663">
        <v>4</v>
      </c>
    </row>
    <row r="2664" spans="1:20" x14ac:dyDescent="0.3">
      <c r="A2664" t="s">
        <v>3969</v>
      </c>
      <c r="B2664" s="10">
        <v>41255</v>
      </c>
      <c r="C2664">
        <v>2012</v>
      </c>
      <c r="D2664" t="s">
        <v>804</v>
      </c>
      <c r="E2664" t="s">
        <v>805</v>
      </c>
      <c r="F2664" t="s">
        <v>864</v>
      </c>
      <c r="G2664" s="10">
        <v>41258</v>
      </c>
      <c r="H2664" t="s">
        <v>419</v>
      </c>
      <c r="I2664" t="s">
        <v>3814</v>
      </c>
      <c r="J2664" t="s">
        <v>757</v>
      </c>
      <c r="K2664" t="s">
        <v>3815</v>
      </c>
      <c r="L2664" t="s">
        <v>112</v>
      </c>
      <c r="M2664" t="s">
        <v>16</v>
      </c>
      <c r="N2664" t="s">
        <v>1782</v>
      </c>
      <c r="O2664">
        <v>6.48</v>
      </c>
      <c r="P2664">
        <v>32.4</v>
      </c>
      <c r="Q2664">
        <v>5</v>
      </c>
      <c r="R2664">
        <v>15.875999999999999</v>
      </c>
      <c r="S2664" t="s">
        <v>838</v>
      </c>
      <c r="T2664">
        <v>3</v>
      </c>
    </row>
    <row r="2665" spans="1:20" x14ac:dyDescent="0.3">
      <c r="A2665" t="s">
        <v>3969</v>
      </c>
      <c r="B2665" s="10">
        <v>41255</v>
      </c>
      <c r="C2665">
        <v>2012</v>
      </c>
      <c r="D2665" t="s">
        <v>804</v>
      </c>
      <c r="E2665" t="s">
        <v>805</v>
      </c>
      <c r="F2665" t="s">
        <v>864</v>
      </c>
      <c r="G2665" s="10">
        <v>41258</v>
      </c>
      <c r="H2665" t="s">
        <v>419</v>
      </c>
      <c r="I2665" t="s">
        <v>3814</v>
      </c>
      <c r="J2665" t="s">
        <v>757</v>
      </c>
      <c r="K2665" t="s">
        <v>3815</v>
      </c>
      <c r="L2665" t="s">
        <v>112</v>
      </c>
      <c r="M2665" t="s">
        <v>16</v>
      </c>
      <c r="N2665" t="s">
        <v>2437</v>
      </c>
      <c r="O2665">
        <v>48.94</v>
      </c>
      <c r="P2665">
        <v>97.88</v>
      </c>
      <c r="Q2665">
        <v>2</v>
      </c>
      <c r="R2665">
        <v>48.94</v>
      </c>
      <c r="S2665" t="s">
        <v>802</v>
      </c>
      <c r="T2665">
        <v>3</v>
      </c>
    </row>
    <row r="2666" spans="1:20" x14ac:dyDescent="0.3">
      <c r="A2666" t="s">
        <v>3970</v>
      </c>
      <c r="B2666" s="10">
        <v>41569</v>
      </c>
      <c r="C2666">
        <v>2013</v>
      </c>
      <c r="D2666" t="s">
        <v>873</v>
      </c>
      <c r="E2666" t="s">
        <v>874</v>
      </c>
      <c r="F2666" t="s">
        <v>928</v>
      </c>
      <c r="G2666" s="10">
        <v>41574</v>
      </c>
      <c r="H2666" t="s">
        <v>297</v>
      </c>
      <c r="I2666" t="s">
        <v>3840</v>
      </c>
      <c r="J2666" t="s">
        <v>757</v>
      </c>
      <c r="K2666" t="s">
        <v>3841</v>
      </c>
      <c r="L2666" t="s">
        <v>112</v>
      </c>
      <c r="M2666" t="s">
        <v>6</v>
      </c>
      <c r="N2666" t="s">
        <v>3800</v>
      </c>
      <c r="O2666">
        <v>37.74</v>
      </c>
      <c r="P2666">
        <v>113.22</v>
      </c>
      <c r="Q2666">
        <v>3</v>
      </c>
      <c r="R2666">
        <v>29.437200000000001</v>
      </c>
      <c r="S2666" t="s">
        <v>832</v>
      </c>
      <c r="T2666">
        <v>5</v>
      </c>
    </row>
    <row r="2667" spans="1:20" x14ac:dyDescent="0.3">
      <c r="A2667" t="s">
        <v>3970</v>
      </c>
      <c r="B2667" s="10">
        <v>41569</v>
      </c>
      <c r="C2667">
        <v>2013</v>
      </c>
      <c r="D2667" t="s">
        <v>873</v>
      </c>
      <c r="E2667" t="s">
        <v>874</v>
      </c>
      <c r="F2667" t="s">
        <v>928</v>
      </c>
      <c r="G2667" s="10">
        <v>41574</v>
      </c>
      <c r="H2667" t="s">
        <v>297</v>
      </c>
      <c r="I2667" t="s">
        <v>3840</v>
      </c>
      <c r="J2667" t="s">
        <v>757</v>
      </c>
      <c r="K2667" t="s">
        <v>3841</v>
      </c>
      <c r="L2667" t="s">
        <v>112</v>
      </c>
      <c r="M2667" t="s">
        <v>16</v>
      </c>
      <c r="N2667" t="s">
        <v>3971</v>
      </c>
      <c r="O2667">
        <v>5.98</v>
      </c>
      <c r="P2667">
        <v>35.880000000000003</v>
      </c>
      <c r="Q2667">
        <v>6</v>
      </c>
      <c r="R2667">
        <v>17.581199999999999</v>
      </c>
      <c r="S2667" t="s">
        <v>838</v>
      </c>
      <c r="T2667">
        <v>5</v>
      </c>
    </row>
    <row r="2668" spans="1:20" x14ac:dyDescent="0.3">
      <c r="A2668" t="s">
        <v>3970</v>
      </c>
      <c r="B2668" s="10">
        <v>41569</v>
      </c>
      <c r="C2668">
        <v>2013</v>
      </c>
      <c r="D2668" t="s">
        <v>873</v>
      </c>
      <c r="E2668" t="s">
        <v>874</v>
      </c>
      <c r="F2668" t="s">
        <v>928</v>
      </c>
      <c r="G2668" s="10">
        <v>41574</v>
      </c>
      <c r="H2668" t="s">
        <v>297</v>
      </c>
      <c r="I2668" t="s">
        <v>3840</v>
      </c>
      <c r="J2668" t="s">
        <v>757</v>
      </c>
      <c r="K2668" t="s">
        <v>3841</v>
      </c>
      <c r="L2668" t="s">
        <v>112</v>
      </c>
      <c r="M2668" t="s">
        <v>7</v>
      </c>
      <c r="N2668" t="s">
        <v>3972</v>
      </c>
      <c r="O2668">
        <v>1511.992</v>
      </c>
      <c r="P2668">
        <v>4535.9759999999997</v>
      </c>
      <c r="Q2668">
        <v>3</v>
      </c>
      <c r="R2668">
        <v>1644.2913000000001</v>
      </c>
      <c r="S2668" t="s">
        <v>766</v>
      </c>
      <c r="T2668">
        <v>5</v>
      </c>
    </row>
    <row r="2669" spans="1:20" x14ac:dyDescent="0.3">
      <c r="A2669" t="s">
        <v>3973</v>
      </c>
      <c r="B2669" s="10">
        <v>40866</v>
      </c>
      <c r="C2669">
        <v>2011</v>
      </c>
      <c r="D2669" t="s">
        <v>774</v>
      </c>
      <c r="E2669" t="s">
        <v>775</v>
      </c>
      <c r="F2669" t="s">
        <v>853</v>
      </c>
      <c r="G2669" s="10">
        <v>40871</v>
      </c>
      <c r="H2669" t="s">
        <v>296</v>
      </c>
      <c r="I2669" t="s">
        <v>3855</v>
      </c>
      <c r="J2669" t="s">
        <v>757</v>
      </c>
      <c r="K2669" t="s">
        <v>3856</v>
      </c>
      <c r="L2669" t="s">
        <v>113</v>
      </c>
      <c r="M2669" t="s">
        <v>16</v>
      </c>
      <c r="N2669" t="s">
        <v>2512</v>
      </c>
      <c r="O2669">
        <v>55.48</v>
      </c>
      <c r="P2669">
        <v>166.44</v>
      </c>
      <c r="Q2669">
        <v>3</v>
      </c>
      <c r="R2669">
        <v>79.891199999999998</v>
      </c>
      <c r="S2669" t="s">
        <v>794</v>
      </c>
      <c r="T2669">
        <v>5</v>
      </c>
    </row>
    <row r="2670" spans="1:20" x14ac:dyDescent="0.3">
      <c r="A2670" t="s">
        <v>3974</v>
      </c>
      <c r="B2670" s="10">
        <v>41898</v>
      </c>
      <c r="C2670">
        <v>2014</v>
      </c>
      <c r="D2670" t="s">
        <v>780</v>
      </c>
      <c r="E2670" t="s">
        <v>781</v>
      </c>
      <c r="F2670" t="s">
        <v>849</v>
      </c>
      <c r="G2670" s="10">
        <v>41900</v>
      </c>
      <c r="H2670" t="s">
        <v>309</v>
      </c>
      <c r="I2670" t="s">
        <v>3855</v>
      </c>
      <c r="J2670" t="s">
        <v>757</v>
      </c>
      <c r="K2670" t="s">
        <v>3856</v>
      </c>
      <c r="L2670" t="s">
        <v>113</v>
      </c>
      <c r="M2670" t="s">
        <v>7</v>
      </c>
      <c r="N2670" t="s">
        <v>1147</v>
      </c>
      <c r="O2670">
        <v>32.783999999999999</v>
      </c>
      <c r="P2670">
        <v>295.05599999999998</v>
      </c>
      <c r="Q2670">
        <v>9</v>
      </c>
      <c r="R2670">
        <v>106.95780000000001</v>
      </c>
      <c r="S2670" t="s">
        <v>766</v>
      </c>
      <c r="T2670">
        <v>2</v>
      </c>
    </row>
    <row r="2671" spans="1:20" x14ac:dyDescent="0.3">
      <c r="A2671" t="s">
        <v>3975</v>
      </c>
      <c r="B2671" s="10">
        <v>42002</v>
      </c>
      <c r="C2671">
        <v>2014</v>
      </c>
      <c r="D2671" t="s">
        <v>804</v>
      </c>
      <c r="E2671" t="s">
        <v>805</v>
      </c>
      <c r="F2671" t="s">
        <v>806</v>
      </c>
      <c r="G2671" s="10">
        <v>42006</v>
      </c>
      <c r="H2671" t="s">
        <v>678</v>
      </c>
      <c r="I2671" t="s">
        <v>3859</v>
      </c>
      <c r="J2671" t="s">
        <v>757</v>
      </c>
      <c r="K2671" t="s">
        <v>3860</v>
      </c>
      <c r="L2671" t="s">
        <v>88</v>
      </c>
      <c r="M2671" t="s">
        <v>18</v>
      </c>
      <c r="N2671" t="s">
        <v>2148</v>
      </c>
      <c r="O2671">
        <v>23.65</v>
      </c>
      <c r="P2671">
        <v>118.25</v>
      </c>
      <c r="Q2671">
        <v>5</v>
      </c>
      <c r="R2671">
        <v>34.292499999999997</v>
      </c>
      <c r="S2671" t="s">
        <v>808</v>
      </c>
      <c r="T2671">
        <v>4</v>
      </c>
    </row>
    <row r="2672" spans="1:20" x14ac:dyDescent="0.3">
      <c r="A2672" t="s">
        <v>3975</v>
      </c>
      <c r="B2672" s="10">
        <v>42002</v>
      </c>
      <c r="C2672">
        <v>2014</v>
      </c>
      <c r="D2672" t="s">
        <v>804</v>
      </c>
      <c r="E2672" t="s">
        <v>805</v>
      </c>
      <c r="F2672" t="s">
        <v>806</v>
      </c>
      <c r="G2672" s="10">
        <v>42006</v>
      </c>
      <c r="H2672" t="s">
        <v>678</v>
      </c>
      <c r="I2672" t="s">
        <v>3859</v>
      </c>
      <c r="J2672" t="s">
        <v>757</v>
      </c>
      <c r="K2672" t="s">
        <v>3860</v>
      </c>
      <c r="L2672" t="s">
        <v>88</v>
      </c>
      <c r="M2672" t="s">
        <v>16</v>
      </c>
      <c r="N2672" t="s">
        <v>1991</v>
      </c>
      <c r="O2672">
        <v>4.28</v>
      </c>
      <c r="P2672">
        <v>4.28</v>
      </c>
      <c r="Q2672">
        <v>1</v>
      </c>
      <c r="R2672">
        <v>1.9259999999999999</v>
      </c>
      <c r="S2672" t="s">
        <v>1005</v>
      </c>
      <c r="T2672">
        <v>4</v>
      </c>
    </row>
    <row r="2673" spans="1:20" x14ac:dyDescent="0.3">
      <c r="A2673" t="s">
        <v>3976</v>
      </c>
      <c r="B2673" s="10">
        <v>40644</v>
      </c>
      <c r="C2673">
        <v>2011</v>
      </c>
      <c r="D2673" t="s">
        <v>821</v>
      </c>
      <c r="E2673" t="s">
        <v>822</v>
      </c>
      <c r="F2673" t="s">
        <v>935</v>
      </c>
      <c r="G2673" s="10">
        <v>40651</v>
      </c>
      <c r="H2673" t="s">
        <v>535</v>
      </c>
      <c r="I2673" t="s">
        <v>3818</v>
      </c>
      <c r="J2673" t="s">
        <v>757</v>
      </c>
      <c r="K2673" t="s">
        <v>3819</v>
      </c>
      <c r="L2673" t="s">
        <v>111</v>
      </c>
      <c r="M2673" t="s">
        <v>18</v>
      </c>
      <c r="N2673" t="s">
        <v>2434</v>
      </c>
      <c r="O2673">
        <v>12.44</v>
      </c>
      <c r="P2673">
        <v>87.08</v>
      </c>
      <c r="Q2673">
        <v>7</v>
      </c>
      <c r="R2673">
        <v>24.382400000000001</v>
      </c>
      <c r="S2673" t="s">
        <v>953</v>
      </c>
      <c r="T2673">
        <v>7</v>
      </c>
    </row>
    <row r="2674" spans="1:20" x14ac:dyDescent="0.3">
      <c r="A2674" t="s">
        <v>3976</v>
      </c>
      <c r="B2674" s="10">
        <v>40644</v>
      </c>
      <c r="C2674">
        <v>2011</v>
      </c>
      <c r="D2674" t="s">
        <v>821</v>
      </c>
      <c r="E2674" t="s">
        <v>822</v>
      </c>
      <c r="F2674" t="s">
        <v>935</v>
      </c>
      <c r="G2674" s="10">
        <v>40651</v>
      </c>
      <c r="H2674" t="s">
        <v>535</v>
      </c>
      <c r="I2674" t="s">
        <v>3818</v>
      </c>
      <c r="J2674" t="s">
        <v>757</v>
      </c>
      <c r="K2674" t="s">
        <v>3819</v>
      </c>
      <c r="L2674" t="s">
        <v>111</v>
      </c>
      <c r="M2674" t="s">
        <v>17</v>
      </c>
      <c r="N2674" t="s">
        <v>3546</v>
      </c>
      <c r="O2674">
        <v>52.792000000000002</v>
      </c>
      <c r="P2674">
        <v>105.584</v>
      </c>
      <c r="Q2674">
        <v>2</v>
      </c>
      <c r="R2674">
        <v>9.2385999999999999</v>
      </c>
      <c r="S2674" t="s">
        <v>1110</v>
      </c>
      <c r="T2674">
        <v>7</v>
      </c>
    </row>
    <row r="2675" spans="1:20" x14ac:dyDescent="0.3">
      <c r="A2675" t="s">
        <v>3976</v>
      </c>
      <c r="B2675" s="10">
        <v>40644</v>
      </c>
      <c r="C2675">
        <v>2011</v>
      </c>
      <c r="D2675" t="s">
        <v>821</v>
      </c>
      <c r="E2675" t="s">
        <v>822</v>
      </c>
      <c r="F2675" t="s">
        <v>935</v>
      </c>
      <c r="G2675" s="10">
        <v>40651</v>
      </c>
      <c r="H2675" t="s">
        <v>535</v>
      </c>
      <c r="I2675" t="s">
        <v>3818</v>
      </c>
      <c r="J2675" t="s">
        <v>757</v>
      </c>
      <c r="K2675" t="s">
        <v>3819</v>
      </c>
      <c r="L2675" t="s">
        <v>111</v>
      </c>
      <c r="M2675" t="s">
        <v>4</v>
      </c>
      <c r="N2675" t="s">
        <v>1800</v>
      </c>
      <c r="O2675">
        <v>36.24</v>
      </c>
      <c r="P2675">
        <v>217.44</v>
      </c>
      <c r="Q2675">
        <v>6</v>
      </c>
      <c r="R2675">
        <v>91.324799999999996</v>
      </c>
      <c r="S2675" t="s">
        <v>960</v>
      </c>
      <c r="T2675">
        <v>7</v>
      </c>
    </row>
    <row r="2676" spans="1:20" x14ac:dyDescent="0.3">
      <c r="A2676" t="s">
        <v>3977</v>
      </c>
      <c r="B2676" s="10">
        <v>41172</v>
      </c>
      <c r="C2676">
        <v>2012</v>
      </c>
      <c r="D2676" t="s">
        <v>780</v>
      </c>
      <c r="E2676" t="s">
        <v>781</v>
      </c>
      <c r="F2676" t="s">
        <v>796</v>
      </c>
      <c r="G2676" s="10">
        <v>41178</v>
      </c>
      <c r="H2676" t="s">
        <v>160</v>
      </c>
      <c r="I2676" t="s">
        <v>3814</v>
      </c>
      <c r="J2676" t="s">
        <v>757</v>
      </c>
      <c r="K2676" t="s">
        <v>3815</v>
      </c>
      <c r="L2676" t="s">
        <v>112</v>
      </c>
      <c r="M2676" t="s">
        <v>7</v>
      </c>
      <c r="N2676" t="s">
        <v>3628</v>
      </c>
      <c r="O2676">
        <v>4.1440000000000001</v>
      </c>
      <c r="P2676">
        <v>45.584000000000003</v>
      </c>
      <c r="Q2676">
        <v>11</v>
      </c>
      <c r="R2676">
        <v>16.5242</v>
      </c>
      <c r="S2676" t="s">
        <v>766</v>
      </c>
      <c r="T2676">
        <v>6</v>
      </c>
    </row>
    <row r="2677" spans="1:20" x14ac:dyDescent="0.3">
      <c r="A2677" t="s">
        <v>3978</v>
      </c>
      <c r="B2677" s="10">
        <v>40630</v>
      </c>
      <c r="C2677">
        <v>2011</v>
      </c>
      <c r="D2677" t="s">
        <v>938</v>
      </c>
      <c r="E2677" t="s">
        <v>939</v>
      </c>
      <c r="F2677" t="s">
        <v>940</v>
      </c>
      <c r="G2677" s="10">
        <v>40634</v>
      </c>
      <c r="H2677" t="s">
        <v>271</v>
      </c>
      <c r="I2677" t="s">
        <v>3859</v>
      </c>
      <c r="J2677" t="s">
        <v>757</v>
      </c>
      <c r="K2677" t="s">
        <v>3860</v>
      </c>
      <c r="L2677" t="s">
        <v>88</v>
      </c>
      <c r="M2677" t="s">
        <v>17</v>
      </c>
      <c r="N2677" t="s">
        <v>3979</v>
      </c>
      <c r="O2677">
        <v>100.792</v>
      </c>
      <c r="P2677">
        <v>302.37599999999998</v>
      </c>
      <c r="Q2677">
        <v>3</v>
      </c>
      <c r="R2677">
        <v>22.6782</v>
      </c>
      <c r="S2677" t="s">
        <v>921</v>
      </c>
      <c r="T2677">
        <v>4</v>
      </c>
    </row>
    <row r="2678" spans="1:20" x14ac:dyDescent="0.3">
      <c r="A2678" t="s">
        <v>3980</v>
      </c>
      <c r="B2678" s="10">
        <v>40908</v>
      </c>
      <c r="C2678">
        <v>2011</v>
      </c>
      <c r="D2678" t="s">
        <v>804</v>
      </c>
      <c r="E2678" t="s">
        <v>805</v>
      </c>
      <c r="F2678" t="s">
        <v>917</v>
      </c>
      <c r="G2678" s="10">
        <v>40908</v>
      </c>
      <c r="H2678" t="s">
        <v>379</v>
      </c>
      <c r="I2678" t="s">
        <v>3827</v>
      </c>
      <c r="J2678" t="s">
        <v>757</v>
      </c>
      <c r="K2678" t="s">
        <v>3828</v>
      </c>
      <c r="L2678" t="s">
        <v>112</v>
      </c>
      <c r="M2678" t="s">
        <v>17</v>
      </c>
      <c r="N2678" t="s">
        <v>1152</v>
      </c>
      <c r="O2678">
        <v>67.992000000000004</v>
      </c>
      <c r="P2678">
        <v>475.94400000000002</v>
      </c>
      <c r="Q2678">
        <v>7</v>
      </c>
      <c r="R2678">
        <v>59.493000000000002</v>
      </c>
      <c r="S2678" t="s">
        <v>1138</v>
      </c>
      <c r="T2678">
        <v>0</v>
      </c>
    </row>
    <row r="2679" spans="1:20" x14ac:dyDescent="0.3">
      <c r="A2679" t="s">
        <v>3981</v>
      </c>
      <c r="B2679" s="10">
        <v>40817</v>
      </c>
      <c r="C2679">
        <v>2011</v>
      </c>
      <c r="D2679" t="s">
        <v>873</v>
      </c>
      <c r="E2679" t="s">
        <v>874</v>
      </c>
      <c r="F2679" t="s">
        <v>875</v>
      </c>
      <c r="G2679" s="10">
        <v>40821</v>
      </c>
      <c r="H2679" t="s">
        <v>555</v>
      </c>
      <c r="I2679" t="s">
        <v>3827</v>
      </c>
      <c r="J2679" t="s">
        <v>757</v>
      </c>
      <c r="K2679" t="s">
        <v>3828</v>
      </c>
      <c r="L2679" t="s">
        <v>112</v>
      </c>
      <c r="M2679" t="s">
        <v>12</v>
      </c>
      <c r="N2679" t="s">
        <v>3982</v>
      </c>
      <c r="O2679">
        <v>4.71</v>
      </c>
      <c r="P2679">
        <v>4.71</v>
      </c>
      <c r="Q2679">
        <v>1</v>
      </c>
      <c r="R2679">
        <v>0</v>
      </c>
      <c r="S2679" t="s">
        <v>843</v>
      </c>
      <c r="T2679">
        <v>4</v>
      </c>
    </row>
    <row r="2680" spans="1:20" x14ac:dyDescent="0.3">
      <c r="A2680" t="s">
        <v>3983</v>
      </c>
      <c r="B2680" s="10">
        <v>41533</v>
      </c>
      <c r="C2680">
        <v>2013</v>
      </c>
      <c r="D2680" t="s">
        <v>780</v>
      </c>
      <c r="E2680" t="s">
        <v>781</v>
      </c>
      <c r="F2680" t="s">
        <v>782</v>
      </c>
      <c r="G2680" s="10">
        <v>41538</v>
      </c>
      <c r="H2680" t="s">
        <v>434</v>
      </c>
      <c r="I2680" t="s">
        <v>3984</v>
      </c>
      <c r="J2680" t="s">
        <v>757</v>
      </c>
      <c r="K2680" t="s">
        <v>3985</v>
      </c>
      <c r="L2680" t="s">
        <v>92</v>
      </c>
      <c r="M2680" t="s">
        <v>7</v>
      </c>
      <c r="N2680" t="s">
        <v>1853</v>
      </c>
      <c r="O2680">
        <v>5.1040000000000001</v>
      </c>
      <c r="P2680">
        <v>20.416</v>
      </c>
      <c r="Q2680">
        <v>4</v>
      </c>
      <c r="R2680">
        <v>6.6352000000000002</v>
      </c>
      <c r="S2680" t="s">
        <v>834</v>
      </c>
      <c r="T2680">
        <v>5</v>
      </c>
    </row>
    <row r="2681" spans="1:20" x14ac:dyDescent="0.3">
      <c r="A2681" t="s">
        <v>3983</v>
      </c>
      <c r="B2681" s="10">
        <v>41533</v>
      </c>
      <c r="C2681">
        <v>2013</v>
      </c>
      <c r="D2681" t="s">
        <v>780</v>
      </c>
      <c r="E2681" t="s">
        <v>781</v>
      </c>
      <c r="F2681" t="s">
        <v>782</v>
      </c>
      <c r="G2681" s="10">
        <v>41538</v>
      </c>
      <c r="H2681" t="s">
        <v>434</v>
      </c>
      <c r="I2681" t="s">
        <v>3984</v>
      </c>
      <c r="J2681" t="s">
        <v>757</v>
      </c>
      <c r="K2681" t="s">
        <v>3985</v>
      </c>
      <c r="L2681" t="s">
        <v>92</v>
      </c>
      <c r="M2681" t="s">
        <v>20</v>
      </c>
      <c r="N2681" t="s">
        <v>1315</v>
      </c>
      <c r="O2681">
        <v>376.13</v>
      </c>
      <c r="P2681">
        <v>1128.3900000000001</v>
      </c>
      <c r="Q2681">
        <v>3</v>
      </c>
      <c r="R2681">
        <v>259.52969999999999</v>
      </c>
      <c r="S2681" t="s">
        <v>1786</v>
      </c>
      <c r="T2681">
        <v>5</v>
      </c>
    </row>
    <row r="2682" spans="1:20" x14ac:dyDescent="0.3">
      <c r="A2682" t="s">
        <v>3986</v>
      </c>
      <c r="B2682" s="10">
        <v>41463</v>
      </c>
      <c r="C2682">
        <v>2013</v>
      </c>
      <c r="D2682" t="s">
        <v>768</v>
      </c>
      <c r="E2682" t="s">
        <v>769</v>
      </c>
      <c r="F2682" t="s">
        <v>770</v>
      </c>
      <c r="G2682" s="10">
        <v>41469</v>
      </c>
      <c r="H2682" t="s">
        <v>522</v>
      </c>
      <c r="I2682" t="s">
        <v>3805</v>
      </c>
      <c r="J2682" t="s">
        <v>757</v>
      </c>
      <c r="K2682" t="s">
        <v>3806</v>
      </c>
      <c r="L2682" t="s">
        <v>113</v>
      </c>
      <c r="M2682" t="s">
        <v>16</v>
      </c>
      <c r="N2682" t="s">
        <v>1469</v>
      </c>
      <c r="O2682">
        <v>6.48</v>
      </c>
      <c r="P2682">
        <v>12.96</v>
      </c>
      <c r="Q2682">
        <v>2</v>
      </c>
      <c r="R2682">
        <v>6.2207999999999997</v>
      </c>
      <c r="S2682" t="s">
        <v>794</v>
      </c>
      <c r="T2682">
        <v>6</v>
      </c>
    </row>
    <row r="2683" spans="1:20" x14ac:dyDescent="0.3">
      <c r="A2683" t="s">
        <v>3986</v>
      </c>
      <c r="B2683" s="10">
        <v>41463</v>
      </c>
      <c r="C2683">
        <v>2013</v>
      </c>
      <c r="D2683" t="s">
        <v>768</v>
      </c>
      <c r="E2683" t="s">
        <v>769</v>
      </c>
      <c r="F2683" t="s">
        <v>770</v>
      </c>
      <c r="G2683" s="10">
        <v>41469</v>
      </c>
      <c r="H2683" t="s">
        <v>522</v>
      </c>
      <c r="I2683" t="s">
        <v>3805</v>
      </c>
      <c r="J2683" t="s">
        <v>757</v>
      </c>
      <c r="K2683" t="s">
        <v>3806</v>
      </c>
      <c r="L2683" t="s">
        <v>113</v>
      </c>
      <c r="M2683" t="s">
        <v>6</v>
      </c>
      <c r="N2683" t="s">
        <v>2316</v>
      </c>
      <c r="O2683">
        <v>22.99</v>
      </c>
      <c r="P2683">
        <v>45.98</v>
      </c>
      <c r="Q2683">
        <v>2</v>
      </c>
      <c r="R2683">
        <v>12.8744</v>
      </c>
      <c r="S2683" t="s">
        <v>953</v>
      </c>
      <c r="T2683">
        <v>6</v>
      </c>
    </row>
    <row r="2684" spans="1:20" x14ac:dyDescent="0.3">
      <c r="A2684" t="s">
        <v>3987</v>
      </c>
      <c r="B2684" s="10">
        <v>41871</v>
      </c>
      <c r="C2684">
        <v>2014</v>
      </c>
      <c r="D2684" t="s">
        <v>790</v>
      </c>
      <c r="E2684" t="s">
        <v>791</v>
      </c>
      <c r="F2684" t="s">
        <v>1302</v>
      </c>
      <c r="G2684" s="10">
        <v>41875</v>
      </c>
      <c r="H2684" t="s">
        <v>299</v>
      </c>
      <c r="I2684" t="s">
        <v>3855</v>
      </c>
      <c r="J2684" t="s">
        <v>757</v>
      </c>
      <c r="K2684" t="s">
        <v>3856</v>
      </c>
      <c r="L2684" t="s">
        <v>113</v>
      </c>
      <c r="M2684" t="s">
        <v>7</v>
      </c>
      <c r="N2684" t="s">
        <v>2849</v>
      </c>
      <c r="O2684">
        <v>34.24</v>
      </c>
      <c r="P2684">
        <v>102.72</v>
      </c>
      <c r="Q2684">
        <v>3</v>
      </c>
      <c r="R2684">
        <v>37.235999999999997</v>
      </c>
      <c r="S2684" t="s">
        <v>766</v>
      </c>
      <c r="T2684">
        <v>4</v>
      </c>
    </row>
    <row r="2685" spans="1:20" x14ac:dyDescent="0.3">
      <c r="A2685" t="s">
        <v>3988</v>
      </c>
      <c r="B2685" s="10">
        <v>41998</v>
      </c>
      <c r="C2685">
        <v>2014</v>
      </c>
      <c r="D2685" t="s">
        <v>804</v>
      </c>
      <c r="E2685" t="s">
        <v>805</v>
      </c>
      <c r="F2685" t="s">
        <v>806</v>
      </c>
      <c r="G2685" s="10">
        <v>42004</v>
      </c>
      <c r="H2685" t="s">
        <v>27</v>
      </c>
      <c r="I2685" t="s">
        <v>3890</v>
      </c>
      <c r="J2685" t="s">
        <v>757</v>
      </c>
      <c r="K2685" t="s">
        <v>3891</v>
      </c>
      <c r="L2685" t="s">
        <v>92</v>
      </c>
      <c r="M2685" t="s">
        <v>7</v>
      </c>
      <c r="N2685" t="s">
        <v>3989</v>
      </c>
      <c r="O2685">
        <v>7.1040000000000001</v>
      </c>
      <c r="P2685">
        <v>21.312000000000001</v>
      </c>
      <c r="Q2685">
        <v>3</v>
      </c>
      <c r="R2685">
        <v>7.992</v>
      </c>
      <c r="S2685" t="s">
        <v>862</v>
      </c>
      <c r="T2685">
        <v>6</v>
      </c>
    </row>
    <row r="2686" spans="1:20" x14ac:dyDescent="0.3">
      <c r="A2686" t="s">
        <v>3990</v>
      </c>
      <c r="B2686" s="10">
        <v>41626</v>
      </c>
      <c r="C2686">
        <v>2013</v>
      </c>
      <c r="D2686" t="s">
        <v>804</v>
      </c>
      <c r="E2686" t="s">
        <v>805</v>
      </c>
      <c r="F2686" t="s">
        <v>994</v>
      </c>
      <c r="G2686" s="10">
        <v>41632</v>
      </c>
      <c r="H2686" t="s">
        <v>564</v>
      </c>
      <c r="I2686" t="s">
        <v>3808</v>
      </c>
      <c r="J2686" t="s">
        <v>757</v>
      </c>
      <c r="K2686" t="s">
        <v>3809</v>
      </c>
      <c r="L2686" t="s">
        <v>88</v>
      </c>
      <c r="M2686" t="s">
        <v>7</v>
      </c>
      <c r="N2686" t="s">
        <v>1286</v>
      </c>
      <c r="O2686">
        <v>6.7439999999999998</v>
      </c>
      <c r="P2686">
        <v>13.488</v>
      </c>
      <c r="Q2686">
        <v>2</v>
      </c>
      <c r="R2686">
        <v>4.3836000000000004</v>
      </c>
      <c r="S2686" t="s">
        <v>834</v>
      </c>
      <c r="T2686">
        <v>6</v>
      </c>
    </row>
    <row r="2687" spans="1:20" x14ac:dyDescent="0.3">
      <c r="A2687" t="s">
        <v>3990</v>
      </c>
      <c r="B2687" s="10">
        <v>41626</v>
      </c>
      <c r="C2687">
        <v>2013</v>
      </c>
      <c r="D2687" t="s">
        <v>804</v>
      </c>
      <c r="E2687" t="s">
        <v>805</v>
      </c>
      <c r="F2687" t="s">
        <v>994</v>
      </c>
      <c r="G2687" s="10">
        <v>41632</v>
      </c>
      <c r="H2687" t="s">
        <v>564</v>
      </c>
      <c r="I2687" t="s">
        <v>3808</v>
      </c>
      <c r="J2687" t="s">
        <v>757</v>
      </c>
      <c r="K2687" t="s">
        <v>3809</v>
      </c>
      <c r="L2687" t="s">
        <v>88</v>
      </c>
      <c r="M2687" t="s">
        <v>7</v>
      </c>
      <c r="N2687" t="s">
        <v>1462</v>
      </c>
      <c r="O2687">
        <v>11.416</v>
      </c>
      <c r="P2687">
        <v>11.416</v>
      </c>
      <c r="Q2687">
        <v>1</v>
      </c>
      <c r="R2687">
        <v>3.8529</v>
      </c>
      <c r="S2687" t="s">
        <v>877</v>
      </c>
      <c r="T2687">
        <v>6</v>
      </c>
    </row>
    <row r="2688" spans="1:20" x14ac:dyDescent="0.3">
      <c r="A2688" t="s">
        <v>3991</v>
      </c>
      <c r="B2688" s="10">
        <v>41360</v>
      </c>
      <c r="C2688">
        <v>2013</v>
      </c>
      <c r="D2688" t="s">
        <v>938</v>
      </c>
      <c r="E2688" t="s">
        <v>939</v>
      </c>
      <c r="F2688" t="s">
        <v>1126</v>
      </c>
      <c r="G2688" s="10">
        <v>41362</v>
      </c>
      <c r="H2688" t="s">
        <v>509</v>
      </c>
      <c r="I2688" t="s">
        <v>3945</v>
      </c>
      <c r="J2688" t="s">
        <v>757</v>
      </c>
      <c r="K2688" t="s">
        <v>3946</v>
      </c>
      <c r="L2688" t="s">
        <v>92</v>
      </c>
      <c r="M2688" t="s">
        <v>16</v>
      </c>
      <c r="N2688" t="s">
        <v>1122</v>
      </c>
      <c r="O2688">
        <v>5.88</v>
      </c>
      <c r="P2688">
        <v>17.64</v>
      </c>
      <c r="Q2688">
        <v>3</v>
      </c>
      <c r="R2688">
        <v>8.6435999999999993</v>
      </c>
      <c r="S2688" t="s">
        <v>838</v>
      </c>
      <c r="T2688">
        <v>2</v>
      </c>
    </row>
    <row r="2689" spans="1:20" x14ac:dyDescent="0.3">
      <c r="A2689" t="s">
        <v>3991</v>
      </c>
      <c r="B2689" s="10">
        <v>41360</v>
      </c>
      <c r="C2689">
        <v>2013</v>
      </c>
      <c r="D2689" t="s">
        <v>938</v>
      </c>
      <c r="E2689" t="s">
        <v>939</v>
      </c>
      <c r="F2689" t="s">
        <v>1126</v>
      </c>
      <c r="G2689" s="10">
        <v>41362</v>
      </c>
      <c r="H2689" t="s">
        <v>509</v>
      </c>
      <c r="I2689" t="s">
        <v>3945</v>
      </c>
      <c r="J2689" t="s">
        <v>757</v>
      </c>
      <c r="K2689" t="s">
        <v>3946</v>
      </c>
      <c r="L2689" t="s">
        <v>92</v>
      </c>
      <c r="M2689" t="s">
        <v>7</v>
      </c>
      <c r="N2689" t="s">
        <v>1613</v>
      </c>
      <c r="O2689">
        <v>5.68</v>
      </c>
      <c r="P2689">
        <v>17.04</v>
      </c>
      <c r="Q2689">
        <v>3</v>
      </c>
      <c r="R2689">
        <v>5.5380000000000003</v>
      </c>
      <c r="S2689" t="s">
        <v>834</v>
      </c>
      <c r="T2689">
        <v>2</v>
      </c>
    </row>
    <row r="2690" spans="1:20" x14ac:dyDescent="0.3">
      <c r="A2690" t="s">
        <v>3992</v>
      </c>
      <c r="B2690" s="10">
        <v>41241</v>
      </c>
      <c r="C2690">
        <v>2012</v>
      </c>
      <c r="D2690" t="s">
        <v>774</v>
      </c>
      <c r="E2690" t="s">
        <v>775</v>
      </c>
      <c r="F2690" t="s">
        <v>776</v>
      </c>
      <c r="G2690" s="10">
        <v>41246</v>
      </c>
      <c r="H2690" t="s">
        <v>532</v>
      </c>
      <c r="I2690" t="s">
        <v>3877</v>
      </c>
      <c r="J2690" t="s">
        <v>757</v>
      </c>
      <c r="K2690" t="s">
        <v>3878</v>
      </c>
      <c r="L2690" t="s">
        <v>88</v>
      </c>
      <c r="M2690" t="s">
        <v>6</v>
      </c>
      <c r="N2690" t="s">
        <v>2047</v>
      </c>
      <c r="O2690">
        <v>4.1399999999999997</v>
      </c>
      <c r="P2690">
        <v>8.2799999999999994</v>
      </c>
      <c r="Q2690">
        <v>2</v>
      </c>
      <c r="R2690">
        <v>3.4775999999999998</v>
      </c>
      <c r="S2690" t="s">
        <v>960</v>
      </c>
      <c r="T2690">
        <v>5</v>
      </c>
    </row>
    <row r="2691" spans="1:20" x14ac:dyDescent="0.3">
      <c r="A2691" t="s">
        <v>3993</v>
      </c>
      <c r="B2691" s="10">
        <v>41780</v>
      </c>
      <c r="C2691">
        <v>2014</v>
      </c>
      <c r="D2691" t="s">
        <v>810</v>
      </c>
      <c r="E2691" t="s">
        <v>811</v>
      </c>
      <c r="F2691" t="s">
        <v>951</v>
      </c>
      <c r="G2691" s="10">
        <v>41786</v>
      </c>
      <c r="H2691" t="s">
        <v>606</v>
      </c>
      <c r="I2691" t="s">
        <v>3814</v>
      </c>
      <c r="J2691" t="s">
        <v>757</v>
      </c>
      <c r="K2691" t="s">
        <v>3815</v>
      </c>
      <c r="L2691" t="s">
        <v>112</v>
      </c>
      <c r="M2691" t="s">
        <v>7</v>
      </c>
      <c r="N2691" t="s">
        <v>3628</v>
      </c>
      <c r="O2691">
        <v>4.1440000000000001</v>
      </c>
      <c r="P2691">
        <v>8.2880000000000003</v>
      </c>
      <c r="Q2691">
        <v>2</v>
      </c>
      <c r="R2691">
        <v>3.0044</v>
      </c>
      <c r="S2691" t="s">
        <v>766</v>
      </c>
      <c r="T2691">
        <v>6</v>
      </c>
    </row>
    <row r="2692" spans="1:20" x14ac:dyDescent="0.3">
      <c r="A2692" t="s">
        <v>3993</v>
      </c>
      <c r="B2692" s="10">
        <v>41780</v>
      </c>
      <c r="C2692">
        <v>2014</v>
      </c>
      <c r="D2692" t="s">
        <v>810</v>
      </c>
      <c r="E2692" t="s">
        <v>811</v>
      </c>
      <c r="F2692" t="s">
        <v>951</v>
      </c>
      <c r="G2692" s="10">
        <v>41786</v>
      </c>
      <c r="H2692" t="s">
        <v>606</v>
      </c>
      <c r="I2692" t="s">
        <v>3814</v>
      </c>
      <c r="J2692" t="s">
        <v>757</v>
      </c>
      <c r="K2692" t="s">
        <v>3815</v>
      </c>
      <c r="L2692" t="s">
        <v>112</v>
      </c>
      <c r="M2692" t="s">
        <v>17</v>
      </c>
      <c r="N2692" t="s">
        <v>1544</v>
      </c>
      <c r="O2692">
        <v>124.792</v>
      </c>
      <c r="P2692">
        <v>1123.1279999999999</v>
      </c>
      <c r="Q2692">
        <v>9</v>
      </c>
      <c r="R2692">
        <v>70.195499999999996</v>
      </c>
      <c r="S2692" t="s">
        <v>855</v>
      </c>
      <c r="T2692">
        <v>6</v>
      </c>
    </row>
    <row r="2693" spans="1:20" x14ac:dyDescent="0.3">
      <c r="A2693" t="s">
        <v>3993</v>
      </c>
      <c r="B2693" s="10">
        <v>41780</v>
      </c>
      <c r="C2693">
        <v>2014</v>
      </c>
      <c r="D2693" t="s">
        <v>810</v>
      </c>
      <c r="E2693" t="s">
        <v>811</v>
      </c>
      <c r="F2693" t="s">
        <v>951</v>
      </c>
      <c r="G2693" s="10">
        <v>41786</v>
      </c>
      <c r="H2693" t="s">
        <v>606</v>
      </c>
      <c r="I2693" t="s">
        <v>3814</v>
      </c>
      <c r="J2693" t="s">
        <v>757</v>
      </c>
      <c r="K2693" t="s">
        <v>3815</v>
      </c>
      <c r="L2693" t="s">
        <v>112</v>
      </c>
      <c r="M2693" t="s">
        <v>5</v>
      </c>
      <c r="N2693" t="s">
        <v>1867</v>
      </c>
      <c r="O2693">
        <v>12.98</v>
      </c>
      <c r="P2693">
        <v>64.900000000000006</v>
      </c>
      <c r="Q2693">
        <v>5</v>
      </c>
      <c r="R2693">
        <v>18.821000000000002</v>
      </c>
      <c r="S2693" t="s">
        <v>808</v>
      </c>
      <c r="T2693">
        <v>6</v>
      </c>
    </row>
    <row r="2694" spans="1:20" x14ac:dyDescent="0.3">
      <c r="A2694" t="s">
        <v>3994</v>
      </c>
      <c r="B2694" s="10">
        <v>40567</v>
      </c>
      <c r="C2694">
        <v>2011</v>
      </c>
      <c r="D2694" t="s">
        <v>762</v>
      </c>
      <c r="E2694" t="s">
        <v>763</v>
      </c>
      <c r="F2694" t="s">
        <v>1044</v>
      </c>
      <c r="G2694" s="10">
        <v>40572</v>
      </c>
      <c r="H2694" t="s">
        <v>371</v>
      </c>
      <c r="I2694" t="s">
        <v>3814</v>
      </c>
      <c r="J2694" t="s">
        <v>757</v>
      </c>
      <c r="K2694" t="s">
        <v>3815</v>
      </c>
      <c r="L2694" t="s">
        <v>112</v>
      </c>
      <c r="M2694" t="s">
        <v>16</v>
      </c>
      <c r="N2694" t="s">
        <v>3101</v>
      </c>
      <c r="O2694">
        <v>6.68</v>
      </c>
      <c r="P2694">
        <v>40.08</v>
      </c>
      <c r="Q2694">
        <v>6</v>
      </c>
      <c r="R2694">
        <v>19.238399999999999</v>
      </c>
      <c r="S2694" t="s">
        <v>794</v>
      </c>
      <c r="T2694">
        <v>5</v>
      </c>
    </row>
    <row r="2695" spans="1:20" x14ac:dyDescent="0.3">
      <c r="A2695" t="s">
        <v>3995</v>
      </c>
      <c r="B2695" s="10">
        <v>40583</v>
      </c>
      <c r="C2695">
        <v>2011</v>
      </c>
      <c r="D2695" t="s">
        <v>879</v>
      </c>
      <c r="E2695" t="s">
        <v>880</v>
      </c>
      <c r="F2695" t="s">
        <v>1131</v>
      </c>
      <c r="G2695" s="10">
        <v>40584</v>
      </c>
      <c r="H2695" t="s">
        <v>553</v>
      </c>
      <c r="I2695" t="s">
        <v>3840</v>
      </c>
      <c r="J2695" t="s">
        <v>757</v>
      </c>
      <c r="K2695" t="s">
        <v>3841</v>
      </c>
      <c r="L2695" t="s">
        <v>112</v>
      </c>
      <c r="M2695" t="s">
        <v>13</v>
      </c>
      <c r="N2695" t="s">
        <v>1514</v>
      </c>
      <c r="O2695">
        <v>7.28</v>
      </c>
      <c r="P2695">
        <v>14.56</v>
      </c>
      <c r="Q2695">
        <v>2</v>
      </c>
      <c r="R2695">
        <v>5.5327999999999999</v>
      </c>
      <c r="S2695" t="s">
        <v>1515</v>
      </c>
      <c r="T2695">
        <v>1</v>
      </c>
    </row>
    <row r="2696" spans="1:20" x14ac:dyDescent="0.3">
      <c r="A2696" t="s">
        <v>3996</v>
      </c>
      <c r="B2696" s="10">
        <v>40826</v>
      </c>
      <c r="C2696">
        <v>2011</v>
      </c>
      <c r="D2696" t="s">
        <v>873</v>
      </c>
      <c r="E2696" t="s">
        <v>874</v>
      </c>
      <c r="F2696" t="s">
        <v>875</v>
      </c>
      <c r="G2696" s="10">
        <v>40826</v>
      </c>
      <c r="H2696" t="s">
        <v>342</v>
      </c>
      <c r="I2696" t="s">
        <v>3859</v>
      </c>
      <c r="J2696" t="s">
        <v>757</v>
      </c>
      <c r="K2696" t="s">
        <v>3860</v>
      </c>
      <c r="L2696" t="s">
        <v>88</v>
      </c>
      <c r="M2696" t="s">
        <v>6</v>
      </c>
      <c r="N2696" t="s">
        <v>3997</v>
      </c>
      <c r="O2696">
        <v>36.549999999999997</v>
      </c>
      <c r="P2696">
        <v>255.85</v>
      </c>
      <c r="Q2696">
        <v>7</v>
      </c>
      <c r="R2696">
        <v>112.574</v>
      </c>
      <c r="S2696" t="s">
        <v>778</v>
      </c>
      <c r="T2696">
        <v>0</v>
      </c>
    </row>
    <row r="2697" spans="1:20" x14ac:dyDescent="0.3">
      <c r="A2697" t="s">
        <v>3998</v>
      </c>
      <c r="B2697" s="10">
        <v>41171</v>
      </c>
      <c r="C2697">
        <v>2012</v>
      </c>
      <c r="D2697" t="s">
        <v>780</v>
      </c>
      <c r="E2697" t="s">
        <v>781</v>
      </c>
      <c r="F2697" t="s">
        <v>796</v>
      </c>
      <c r="G2697" s="10">
        <v>41176</v>
      </c>
      <c r="H2697" t="s">
        <v>498</v>
      </c>
      <c r="I2697" t="s">
        <v>3898</v>
      </c>
      <c r="J2697" t="s">
        <v>757</v>
      </c>
      <c r="K2697" t="s">
        <v>3899</v>
      </c>
      <c r="L2697" t="s">
        <v>88</v>
      </c>
      <c r="M2697" t="s">
        <v>6</v>
      </c>
      <c r="N2697" t="s">
        <v>3244</v>
      </c>
      <c r="O2697">
        <v>1.68</v>
      </c>
      <c r="P2697">
        <v>8.4</v>
      </c>
      <c r="Q2697">
        <v>5</v>
      </c>
      <c r="R2697">
        <v>2.1840000000000002</v>
      </c>
      <c r="S2697" t="s">
        <v>832</v>
      </c>
      <c r="T2697">
        <v>5</v>
      </c>
    </row>
    <row r="2698" spans="1:20" x14ac:dyDescent="0.3">
      <c r="A2698" t="s">
        <v>3999</v>
      </c>
      <c r="B2698" s="10">
        <v>41900</v>
      </c>
      <c r="C2698">
        <v>2014</v>
      </c>
      <c r="D2698" t="s">
        <v>780</v>
      </c>
      <c r="E2698" t="s">
        <v>781</v>
      </c>
      <c r="F2698" t="s">
        <v>849</v>
      </c>
      <c r="G2698" s="10">
        <v>41903</v>
      </c>
      <c r="H2698" t="s">
        <v>91</v>
      </c>
      <c r="I2698" t="s">
        <v>3905</v>
      </c>
      <c r="J2698" t="s">
        <v>757</v>
      </c>
      <c r="K2698" t="s">
        <v>3906</v>
      </c>
      <c r="L2698" t="s">
        <v>92</v>
      </c>
      <c r="M2698" t="s">
        <v>4</v>
      </c>
      <c r="N2698" t="s">
        <v>1227</v>
      </c>
      <c r="O2698">
        <v>29.99</v>
      </c>
      <c r="P2698">
        <v>89.97</v>
      </c>
      <c r="Q2698">
        <v>3</v>
      </c>
      <c r="R2698">
        <v>37.787399999999998</v>
      </c>
      <c r="S2698" t="s">
        <v>960</v>
      </c>
      <c r="T2698">
        <v>3</v>
      </c>
    </row>
    <row r="2699" spans="1:20" x14ac:dyDescent="0.3">
      <c r="A2699" t="s">
        <v>4000</v>
      </c>
      <c r="B2699" s="10">
        <v>40807</v>
      </c>
      <c r="C2699">
        <v>2011</v>
      </c>
      <c r="D2699" t="s">
        <v>780</v>
      </c>
      <c r="E2699" t="s">
        <v>781</v>
      </c>
      <c r="F2699" t="s">
        <v>830</v>
      </c>
      <c r="G2699" s="10">
        <v>40809</v>
      </c>
      <c r="H2699" t="s">
        <v>375</v>
      </c>
      <c r="I2699" t="s">
        <v>4001</v>
      </c>
      <c r="J2699" t="s">
        <v>757</v>
      </c>
      <c r="K2699" t="s">
        <v>4002</v>
      </c>
      <c r="L2699" t="s">
        <v>94</v>
      </c>
      <c r="M2699" t="s">
        <v>17</v>
      </c>
      <c r="N2699" t="s">
        <v>2144</v>
      </c>
      <c r="O2699">
        <v>123.19199999999999</v>
      </c>
      <c r="P2699">
        <v>246.38399999999999</v>
      </c>
      <c r="Q2699">
        <v>2</v>
      </c>
      <c r="R2699">
        <v>27.7182</v>
      </c>
      <c r="S2699" t="s">
        <v>784</v>
      </c>
      <c r="T2699">
        <v>2</v>
      </c>
    </row>
    <row r="2700" spans="1:20" x14ac:dyDescent="0.3">
      <c r="A2700" t="s">
        <v>4000</v>
      </c>
      <c r="B2700" s="10">
        <v>40807</v>
      </c>
      <c r="C2700">
        <v>2011</v>
      </c>
      <c r="D2700" t="s">
        <v>780</v>
      </c>
      <c r="E2700" t="s">
        <v>781</v>
      </c>
      <c r="F2700" t="s">
        <v>830</v>
      </c>
      <c r="G2700" s="10">
        <v>40809</v>
      </c>
      <c r="H2700" t="s">
        <v>375</v>
      </c>
      <c r="I2700" t="s">
        <v>4001</v>
      </c>
      <c r="J2700" t="s">
        <v>757</v>
      </c>
      <c r="K2700" t="s">
        <v>4002</v>
      </c>
      <c r="L2700" t="s">
        <v>94</v>
      </c>
      <c r="M2700" t="s">
        <v>10</v>
      </c>
      <c r="N2700" t="s">
        <v>4003</v>
      </c>
      <c r="O2700">
        <v>599.99</v>
      </c>
      <c r="P2700">
        <v>1799.97</v>
      </c>
      <c r="Q2700">
        <v>3</v>
      </c>
      <c r="R2700">
        <v>701.98829999999998</v>
      </c>
      <c r="S2700" t="s">
        <v>1023</v>
      </c>
      <c r="T2700">
        <v>2</v>
      </c>
    </row>
    <row r="2701" spans="1:20" x14ac:dyDescent="0.3">
      <c r="A2701" t="s">
        <v>4004</v>
      </c>
      <c r="B2701" s="10">
        <v>41582</v>
      </c>
      <c r="C2701">
        <v>2013</v>
      </c>
      <c r="D2701" t="s">
        <v>774</v>
      </c>
      <c r="E2701" t="s">
        <v>775</v>
      </c>
      <c r="F2701" t="s">
        <v>786</v>
      </c>
      <c r="G2701" s="10">
        <v>41586</v>
      </c>
      <c r="H2701" t="s">
        <v>637</v>
      </c>
      <c r="I2701" t="s">
        <v>4005</v>
      </c>
      <c r="J2701" t="s">
        <v>757</v>
      </c>
      <c r="K2701" t="s">
        <v>4006</v>
      </c>
      <c r="L2701" t="s">
        <v>94</v>
      </c>
      <c r="M2701" t="s">
        <v>6</v>
      </c>
      <c r="N2701" t="s">
        <v>2119</v>
      </c>
      <c r="O2701">
        <v>2.94</v>
      </c>
      <c r="P2701">
        <v>8.82</v>
      </c>
      <c r="Q2701">
        <v>3</v>
      </c>
      <c r="R2701">
        <v>2.3814000000000002</v>
      </c>
      <c r="S2701" t="s">
        <v>1050</v>
      </c>
      <c r="T2701">
        <v>4</v>
      </c>
    </row>
    <row r="2702" spans="1:20" x14ac:dyDescent="0.3">
      <c r="A2702" t="s">
        <v>4007</v>
      </c>
      <c r="B2702" s="10">
        <v>41620</v>
      </c>
      <c r="C2702">
        <v>2013</v>
      </c>
      <c r="D2702" t="s">
        <v>804</v>
      </c>
      <c r="E2702" t="s">
        <v>805</v>
      </c>
      <c r="F2702" t="s">
        <v>994</v>
      </c>
      <c r="G2702" s="10">
        <v>41625</v>
      </c>
      <c r="H2702" t="s">
        <v>168</v>
      </c>
      <c r="I2702" t="s">
        <v>4008</v>
      </c>
      <c r="J2702" t="s">
        <v>757</v>
      </c>
      <c r="K2702" t="s">
        <v>4009</v>
      </c>
      <c r="L2702" t="s">
        <v>94</v>
      </c>
      <c r="M2702" t="s">
        <v>13</v>
      </c>
      <c r="N2702" t="s">
        <v>3710</v>
      </c>
      <c r="O2702">
        <v>3.7</v>
      </c>
      <c r="P2702">
        <v>14.8</v>
      </c>
      <c r="Q2702">
        <v>4</v>
      </c>
      <c r="R2702">
        <v>6.0679999999999996</v>
      </c>
      <c r="S2702" t="s">
        <v>814</v>
      </c>
      <c r="T2702">
        <v>5</v>
      </c>
    </row>
    <row r="2703" spans="1:20" x14ac:dyDescent="0.3">
      <c r="A2703" t="s">
        <v>4007</v>
      </c>
      <c r="B2703" s="10">
        <v>41620</v>
      </c>
      <c r="C2703">
        <v>2013</v>
      </c>
      <c r="D2703" t="s">
        <v>804</v>
      </c>
      <c r="E2703" t="s">
        <v>805</v>
      </c>
      <c r="F2703" t="s">
        <v>994</v>
      </c>
      <c r="G2703" s="10">
        <v>41625</v>
      </c>
      <c r="H2703" t="s">
        <v>168</v>
      </c>
      <c r="I2703" t="s">
        <v>4008</v>
      </c>
      <c r="J2703" t="s">
        <v>757</v>
      </c>
      <c r="K2703" t="s">
        <v>4009</v>
      </c>
      <c r="L2703" t="s">
        <v>94</v>
      </c>
      <c r="M2703" t="s">
        <v>17</v>
      </c>
      <c r="N2703" t="s">
        <v>3979</v>
      </c>
      <c r="O2703">
        <v>100.792</v>
      </c>
      <c r="P2703">
        <v>302.37599999999998</v>
      </c>
      <c r="Q2703">
        <v>3</v>
      </c>
      <c r="R2703">
        <v>22.6782</v>
      </c>
      <c r="S2703" t="s">
        <v>921</v>
      </c>
      <c r="T2703">
        <v>5</v>
      </c>
    </row>
    <row r="2704" spans="1:20" x14ac:dyDescent="0.3">
      <c r="A2704" t="s">
        <v>4007</v>
      </c>
      <c r="B2704" s="10">
        <v>41620</v>
      </c>
      <c r="C2704">
        <v>2013</v>
      </c>
      <c r="D2704" t="s">
        <v>804</v>
      </c>
      <c r="E2704" t="s">
        <v>805</v>
      </c>
      <c r="F2704" t="s">
        <v>994</v>
      </c>
      <c r="G2704" s="10">
        <v>41625</v>
      </c>
      <c r="H2704" t="s">
        <v>168</v>
      </c>
      <c r="I2704" t="s">
        <v>4008</v>
      </c>
      <c r="J2704" t="s">
        <v>757</v>
      </c>
      <c r="K2704" t="s">
        <v>4009</v>
      </c>
      <c r="L2704" t="s">
        <v>94</v>
      </c>
      <c r="M2704" t="s">
        <v>4</v>
      </c>
      <c r="N2704" t="s">
        <v>1497</v>
      </c>
      <c r="O2704">
        <v>79</v>
      </c>
      <c r="P2704">
        <v>316</v>
      </c>
      <c r="Q2704">
        <v>4</v>
      </c>
      <c r="R2704">
        <v>31.6</v>
      </c>
      <c r="S2704" t="s">
        <v>846</v>
      </c>
      <c r="T2704">
        <v>5</v>
      </c>
    </row>
    <row r="2705" spans="1:20" x14ac:dyDescent="0.3">
      <c r="A2705" t="s">
        <v>4010</v>
      </c>
      <c r="B2705" s="10">
        <v>40829</v>
      </c>
      <c r="C2705">
        <v>2011</v>
      </c>
      <c r="D2705" t="s">
        <v>873</v>
      </c>
      <c r="E2705" t="s">
        <v>874</v>
      </c>
      <c r="F2705" t="s">
        <v>875</v>
      </c>
      <c r="G2705" s="10">
        <v>40831</v>
      </c>
      <c r="H2705" t="s">
        <v>727</v>
      </c>
      <c r="I2705" t="s">
        <v>4011</v>
      </c>
      <c r="J2705" t="s">
        <v>757</v>
      </c>
      <c r="K2705" t="s">
        <v>4012</v>
      </c>
      <c r="L2705" t="s">
        <v>94</v>
      </c>
      <c r="M2705" t="s">
        <v>6</v>
      </c>
      <c r="N2705" t="s">
        <v>1396</v>
      </c>
      <c r="O2705">
        <v>2.88</v>
      </c>
      <c r="P2705">
        <v>11.52</v>
      </c>
      <c r="Q2705">
        <v>4</v>
      </c>
      <c r="R2705">
        <v>3.2256</v>
      </c>
      <c r="S2705" t="s">
        <v>953</v>
      </c>
      <c r="T2705">
        <v>2</v>
      </c>
    </row>
    <row r="2706" spans="1:20" x14ac:dyDescent="0.3">
      <c r="A2706" t="s">
        <v>4010</v>
      </c>
      <c r="B2706" s="10">
        <v>40829</v>
      </c>
      <c r="C2706">
        <v>2011</v>
      </c>
      <c r="D2706" t="s">
        <v>873</v>
      </c>
      <c r="E2706" t="s">
        <v>874</v>
      </c>
      <c r="F2706" t="s">
        <v>875</v>
      </c>
      <c r="G2706" s="10">
        <v>40831</v>
      </c>
      <c r="H2706" t="s">
        <v>727</v>
      </c>
      <c r="I2706" t="s">
        <v>4011</v>
      </c>
      <c r="J2706" t="s">
        <v>757</v>
      </c>
      <c r="K2706" t="s">
        <v>4012</v>
      </c>
      <c r="L2706" t="s">
        <v>94</v>
      </c>
      <c r="M2706" t="s">
        <v>20</v>
      </c>
      <c r="N2706" t="s">
        <v>1465</v>
      </c>
      <c r="O2706">
        <v>259.70999999999998</v>
      </c>
      <c r="P2706">
        <v>1298.55</v>
      </c>
      <c r="Q2706">
        <v>5</v>
      </c>
      <c r="R2706">
        <v>311.65199999999999</v>
      </c>
      <c r="S2706" t="s">
        <v>1358</v>
      </c>
      <c r="T2706">
        <v>2</v>
      </c>
    </row>
    <row r="2707" spans="1:20" x14ac:dyDescent="0.3">
      <c r="A2707" t="s">
        <v>4010</v>
      </c>
      <c r="B2707" s="10">
        <v>40829</v>
      </c>
      <c r="C2707">
        <v>2011</v>
      </c>
      <c r="D2707" t="s">
        <v>873</v>
      </c>
      <c r="E2707" t="s">
        <v>874</v>
      </c>
      <c r="F2707" t="s">
        <v>875</v>
      </c>
      <c r="G2707" s="10">
        <v>40831</v>
      </c>
      <c r="H2707" t="s">
        <v>727</v>
      </c>
      <c r="I2707" t="s">
        <v>4011</v>
      </c>
      <c r="J2707" t="s">
        <v>757</v>
      </c>
      <c r="K2707" t="s">
        <v>4012</v>
      </c>
      <c r="L2707" t="s">
        <v>94</v>
      </c>
      <c r="M2707" t="s">
        <v>5</v>
      </c>
      <c r="N2707" t="s">
        <v>865</v>
      </c>
      <c r="O2707">
        <v>53.48</v>
      </c>
      <c r="P2707">
        <v>213.92</v>
      </c>
      <c r="Q2707">
        <v>4</v>
      </c>
      <c r="R2707">
        <v>62.036799999999999</v>
      </c>
      <c r="S2707" t="s">
        <v>808</v>
      </c>
      <c r="T2707">
        <v>2</v>
      </c>
    </row>
    <row r="2708" spans="1:20" x14ac:dyDescent="0.3">
      <c r="A2708" t="s">
        <v>4010</v>
      </c>
      <c r="B2708" s="10">
        <v>40829</v>
      </c>
      <c r="C2708">
        <v>2011</v>
      </c>
      <c r="D2708" t="s">
        <v>873</v>
      </c>
      <c r="E2708" t="s">
        <v>874</v>
      </c>
      <c r="F2708" t="s">
        <v>875</v>
      </c>
      <c r="G2708" s="10">
        <v>40831</v>
      </c>
      <c r="H2708" t="s">
        <v>727</v>
      </c>
      <c r="I2708" t="s">
        <v>4011</v>
      </c>
      <c r="J2708" t="s">
        <v>757</v>
      </c>
      <c r="K2708" t="s">
        <v>4012</v>
      </c>
      <c r="L2708" t="s">
        <v>94</v>
      </c>
      <c r="M2708" t="s">
        <v>4</v>
      </c>
      <c r="N2708" t="s">
        <v>4013</v>
      </c>
      <c r="O2708">
        <v>12.89</v>
      </c>
      <c r="P2708">
        <v>25.78</v>
      </c>
      <c r="Q2708">
        <v>2</v>
      </c>
      <c r="R2708">
        <v>2.5779999999999998</v>
      </c>
      <c r="S2708" t="s">
        <v>846</v>
      </c>
      <c r="T2708">
        <v>2</v>
      </c>
    </row>
    <row r="2709" spans="1:20" x14ac:dyDescent="0.3">
      <c r="A2709" t="s">
        <v>4014</v>
      </c>
      <c r="B2709" s="10">
        <v>41592</v>
      </c>
      <c r="C2709">
        <v>2013</v>
      </c>
      <c r="D2709" t="s">
        <v>774</v>
      </c>
      <c r="E2709" t="s">
        <v>775</v>
      </c>
      <c r="F2709" t="s">
        <v>786</v>
      </c>
      <c r="G2709" s="10">
        <v>41596</v>
      </c>
      <c r="H2709" t="s">
        <v>47</v>
      </c>
      <c r="I2709" t="s">
        <v>4008</v>
      </c>
      <c r="J2709" t="s">
        <v>757</v>
      </c>
      <c r="K2709" t="s">
        <v>4009</v>
      </c>
      <c r="L2709" t="s">
        <v>94</v>
      </c>
      <c r="M2709" t="s">
        <v>6</v>
      </c>
      <c r="N2709" t="s">
        <v>3371</v>
      </c>
      <c r="O2709">
        <v>22.01</v>
      </c>
      <c r="P2709">
        <v>44.02</v>
      </c>
      <c r="Q2709">
        <v>2</v>
      </c>
      <c r="R2709">
        <v>11.4452</v>
      </c>
      <c r="S2709" t="s">
        <v>832</v>
      </c>
      <c r="T2709">
        <v>4</v>
      </c>
    </row>
    <row r="2710" spans="1:20" x14ac:dyDescent="0.3">
      <c r="A2710" t="s">
        <v>4015</v>
      </c>
      <c r="B2710" s="10">
        <v>41808</v>
      </c>
      <c r="C2710">
        <v>2014</v>
      </c>
      <c r="D2710" t="s">
        <v>753</v>
      </c>
      <c r="E2710" t="s">
        <v>754</v>
      </c>
      <c r="F2710" t="s">
        <v>800</v>
      </c>
      <c r="G2710" s="10">
        <v>41812</v>
      </c>
      <c r="H2710" t="s">
        <v>590</v>
      </c>
      <c r="I2710" t="s">
        <v>4016</v>
      </c>
      <c r="J2710" t="s">
        <v>757</v>
      </c>
      <c r="K2710" t="s">
        <v>4017</v>
      </c>
      <c r="L2710" t="s">
        <v>94</v>
      </c>
      <c r="M2710" t="s">
        <v>13</v>
      </c>
      <c r="N2710" t="s">
        <v>2828</v>
      </c>
      <c r="O2710">
        <v>51.75</v>
      </c>
      <c r="P2710">
        <v>155.25</v>
      </c>
      <c r="Q2710">
        <v>3</v>
      </c>
      <c r="R2710">
        <v>46.575000000000003</v>
      </c>
      <c r="S2710" t="s">
        <v>925</v>
      </c>
      <c r="T2710">
        <v>4</v>
      </c>
    </row>
    <row r="2711" spans="1:20" x14ac:dyDescent="0.3">
      <c r="A2711" t="s">
        <v>4015</v>
      </c>
      <c r="B2711" s="10">
        <v>41808</v>
      </c>
      <c r="C2711">
        <v>2014</v>
      </c>
      <c r="D2711" t="s">
        <v>753</v>
      </c>
      <c r="E2711" t="s">
        <v>754</v>
      </c>
      <c r="F2711" t="s">
        <v>800</v>
      </c>
      <c r="G2711" s="10">
        <v>41812</v>
      </c>
      <c r="H2711" t="s">
        <v>590</v>
      </c>
      <c r="I2711" t="s">
        <v>4016</v>
      </c>
      <c r="J2711" t="s">
        <v>757</v>
      </c>
      <c r="K2711" t="s">
        <v>4017</v>
      </c>
      <c r="L2711" t="s">
        <v>94</v>
      </c>
      <c r="M2711" t="s">
        <v>18</v>
      </c>
      <c r="N2711" t="s">
        <v>2898</v>
      </c>
      <c r="O2711">
        <v>14.03</v>
      </c>
      <c r="P2711">
        <v>14.03</v>
      </c>
      <c r="Q2711">
        <v>1</v>
      </c>
      <c r="R2711">
        <v>4.0686999999999998</v>
      </c>
      <c r="S2711" t="s">
        <v>808</v>
      </c>
      <c r="T2711">
        <v>4</v>
      </c>
    </row>
    <row r="2712" spans="1:20" x14ac:dyDescent="0.3">
      <c r="A2712" t="s">
        <v>4018</v>
      </c>
      <c r="B2712" s="10">
        <v>41943</v>
      </c>
      <c r="C2712">
        <v>2014</v>
      </c>
      <c r="D2712" t="s">
        <v>873</v>
      </c>
      <c r="E2712" t="s">
        <v>874</v>
      </c>
      <c r="F2712" t="s">
        <v>1048</v>
      </c>
      <c r="G2712" s="10">
        <v>41947</v>
      </c>
      <c r="H2712" t="s">
        <v>58</v>
      </c>
      <c r="I2712" t="s">
        <v>4008</v>
      </c>
      <c r="J2712" t="s">
        <v>757</v>
      </c>
      <c r="K2712" t="s">
        <v>4009</v>
      </c>
      <c r="L2712" t="s">
        <v>94</v>
      </c>
      <c r="M2712" t="s">
        <v>13</v>
      </c>
      <c r="N2712" t="s">
        <v>3367</v>
      </c>
      <c r="O2712">
        <v>4.82</v>
      </c>
      <c r="P2712">
        <v>9.64</v>
      </c>
      <c r="Q2712">
        <v>2</v>
      </c>
      <c r="R2712">
        <v>3.6631999999999998</v>
      </c>
      <c r="S2712" t="s">
        <v>1515</v>
      </c>
      <c r="T2712">
        <v>4</v>
      </c>
    </row>
    <row r="2713" spans="1:20" x14ac:dyDescent="0.3">
      <c r="A2713" t="s">
        <v>4019</v>
      </c>
      <c r="B2713" s="10">
        <v>40945</v>
      </c>
      <c r="C2713">
        <v>2012</v>
      </c>
      <c r="D2713" t="s">
        <v>879</v>
      </c>
      <c r="E2713" t="s">
        <v>880</v>
      </c>
      <c r="F2713" t="s">
        <v>881</v>
      </c>
      <c r="G2713" s="10">
        <v>40952</v>
      </c>
      <c r="H2713" t="s">
        <v>719</v>
      </c>
      <c r="I2713" t="s">
        <v>4020</v>
      </c>
      <c r="J2713" t="s">
        <v>757</v>
      </c>
      <c r="K2713" t="s">
        <v>4021</v>
      </c>
      <c r="L2713" t="s">
        <v>94</v>
      </c>
      <c r="M2713" t="s">
        <v>6</v>
      </c>
      <c r="N2713" t="s">
        <v>2292</v>
      </c>
      <c r="O2713">
        <v>1.76</v>
      </c>
      <c r="P2713">
        <v>5.28</v>
      </c>
      <c r="Q2713">
        <v>3</v>
      </c>
      <c r="R2713">
        <v>1.5311999999999999</v>
      </c>
      <c r="S2713" t="s">
        <v>808</v>
      </c>
      <c r="T2713">
        <v>7</v>
      </c>
    </row>
    <row r="2714" spans="1:20" x14ac:dyDescent="0.3">
      <c r="A2714" t="s">
        <v>4022</v>
      </c>
      <c r="B2714" s="10">
        <v>41083</v>
      </c>
      <c r="C2714">
        <v>2012</v>
      </c>
      <c r="D2714" t="s">
        <v>753</v>
      </c>
      <c r="E2714" t="s">
        <v>754</v>
      </c>
      <c r="F2714" t="s">
        <v>975</v>
      </c>
      <c r="G2714" s="10">
        <v>41085</v>
      </c>
      <c r="H2714" t="s">
        <v>606</v>
      </c>
      <c r="I2714" t="s">
        <v>4016</v>
      </c>
      <c r="J2714" t="s">
        <v>757</v>
      </c>
      <c r="K2714" t="s">
        <v>4017</v>
      </c>
      <c r="L2714" t="s">
        <v>94</v>
      </c>
      <c r="M2714" t="s">
        <v>17</v>
      </c>
      <c r="N2714" t="s">
        <v>4023</v>
      </c>
      <c r="O2714">
        <v>50.392000000000003</v>
      </c>
      <c r="P2714">
        <v>201.56800000000001</v>
      </c>
      <c r="Q2714">
        <v>4</v>
      </c>
      <c r="R2714">
        <v>22.676400000000001</v>
      </c>
      <c r="S2714" t="s">
        <v>784</v>
      </c>
      <c r="T2714">
        <v>2</v>
      </c>
    </row>
    <row r="2715" spans="1:20" x14ac:dyDescent="0.3">
      <c r="A2715" t="s">
        <v>4024</v>
      </c>
      <c r="B2715" s="10">
        <v>41829</v>
      </c>
      <c r="C2715">
        <v>2014</v>
      </c>
      <c r="D2715" t="s">
        <v>768</v>
      </c>
      <c r="E2715" t="s">
        <v>769</v>
      </c>
      <c r="F2715" t="s">
        <v>988</v>
      </c>
      <c r="G2715" s="10">
        <v>41836</v>
      </c>
      <c r="H2715" t="s">
        <v>93</v>
      </c>
      <c r="I2715" t="s">
        <v>4025</v>
      </c>
      <c r="J2715" t="s">
        <v>757</v>
      </c>
      <c r="K2715" t="s">
        <v>4026</v>
      </c>
      <c r="L2715" t="s">
        <v>94</v>
      </c>
      <c r="M2715" t="s">
        <v>13</v>
      </c>
      <c r="N2715" t="s">
        <v>1882</v>
      </c>
      <c r="O2715">
        <v>99.23</v>
      </c>
      <c r="P2715">
        <v>198.46</v>
      </c>
      <c r="Q2715">
        <v>2</v>
      </c>
      <c r="R2715">
        <v>99.23</v>
      </c>
      <c r="S2715" t="s">
        <v>802</v>
      </c>
      <c r="T2715">
        <v>7</v>
      </c>
    </row>
    <row r="2716" spans="1:20" x14ac:dyDescent="0.3">
      <c r="A2716" t="s">
        <v>4024</v>
      </c>
      <c r="B2716" s="10">
        <v>41829</v>
      </c>
      <c r="C2716">
        <v>2014</v>
      </c>
      <c r="D2716" t="s">
        <v>768</v>
      </c>
      <c r="E2716" t="s">
        <v>769</v>
      </c>
      <c r="F2716" t="s">
        <v>988</v>
      </c>
      <c r="G2716" s="10">
        <v>41836</v>
      </c>
      <c r="H2716" t="s">
        <v>93</v>
      </c>
      <c r="I2716" t="s">
        <v>4025</v>
      </c>
      <c r="J2716" t="s">
        <v>757</v>
      </c>
      <c r="K2716" t="s">
        <v>4026</v>
      </c>
      <c r="L2716" t="s">
        <v>94</v>
      </c>
      <c r="M2716" t="s">
        <v>14</v>
      </c>
      <c r="N2716" t="s">
        <v>3766</v>
      </c>
      <c r="O2716">
        <v>98.31</v>
      </c>
      <c r="P2716">
        <v>786.48</v>
      </c>
      <c r="Q2716">
        <v>8</v>
      </c>
      <c r="R2716">
        <v>385.37520000000001</v>
      </c>
      <c r="S2716" t="s">
        <v>838</v>
      </c>
      <c r="T2716">
        <v>7</v>
      </c>
    </row>
    <row r="2717" spans="1:20" x14ac:dyDescent="0.3">
      <c r="A2717" t="s">
        <v>4024</v>
      </c>
      <c r="B2717" s="10">
        <v>41829</v>
      </c>
      <c r="C2717">
        <v>2014</v>
      </c>
      <c r="D2717" t="s">
        <v>768</v>
      </c>
      <c r="E2717" t="s">
        <v>769</v>
      </c>
      <c r="F2717" t="s">
        <v>988</v>
      </c>
      <c r="G2717" s="10">
        <v>41836</v>
      </c>
      <c r="H2717" t="s">
        <v>93</v>
      </c>
      <c r="I2717" t="s">
        <v>4025</v>
      </c>
      <c r="J2717" t="s">
        <v>757</v>
      </c>
      <c r="K2717" t="s">
        <v>4026</v>
      </c>
      <c r="L2717" t="s">
        <v>94</v>
      </c>
      <c r="M2717" t="s">
        <v>7</v>
      </c>
      <c r="N2717" t="s">
        <v>4027</v>
      </c>
      <c r="O2717">
        <v>11.584</v>
      </c>
      <c r="P2717">
        <v>23.167999999999999</v>
      </c>
      <c r="Q2717">
        <v>2</v>
      </c>
      <c r="R2717">
        <v>7.8192000000000004</v>
      </c>
      <c r="S2717" t="s">
        <v>877</v>
      </c>
      <c r="T2717">
        <v>7</v>
      </c>
    </row>
    <row r="2718" spans="1:20" x14ac:dyDescent="0.3">
      <c r="A2718" t="s">
        <v>4024</v>
      </c>
      <c r="B2718" s="10">
        <v>41829</v>
      </c>
      <c r="C2718">
        <v>2014</v>
      </c>
      <c r="D2718" t="s">
        <v>768</v>
      </c>
      <c r="E2718" t="s">
        <v>769</v>
      </c>
      <c r="F2718" t="s">
        <v>988</v>
      </c>
      <c r="G2718" s="10">
        <v>41836</v>
      </c>
      <c r="H2718" t="s">
        <v>93</v>
      </c>
      <c r="I2718" t="s">
        <v>4025</v>
      </c>
      <c r="J2718" t="s">
        <v>757</v>
      </c>
      <c r="K2718" t="s">
        <v>4026</v>
      </c>
      <c r="L2718" t="s">
        <v>94</v>
      </c>
      <c r="M2718" t="s">
        <v>4</v>
      </c>
      <c r="N2718" t="s">
        <v>1164</v>
      </c>
      <c r="O2718">
        <v>25</v>
      </c>
      <c r="P2718">
        <v>50</v>
      </c>
      <c r="Q2718">
        <v>2</v>
      </c>
      <c r="R2718">
        <v>10.5</v>
      </c>
      <c r="S2718" t="s">
        <v>1165</v>
      </c>
      <c r="T2718">
        <v>7</v>
      </c>
    </row>
    <row r="2719" spans="1:20" x14ac:dyDescent="0.3">
      <c r="A2719" t="s">
        <v>4028</v>
      </c>
      <c r="B2719" s="10">
        <v>41592</v>
      </c>
      <c r="C2719">
        <v>2013</v>
      </c>
      <c r="D2719" t="s">
        <v>774</v>
      </c>
      <c r="E2719" t="s">
        <v>775</v>
      </c>
      <c r="F2719" t="s">
        <v>786</v>
      </c>
      <c r="G2719" s="10">
        <v>41598</v>
      </c>
      <c r="H2719" t="s">
        <v>131</v>
      </c>
      <c r="I2719" t="s">
        <v>4029</v>
      </c>
      <c r="J2719" t="s">
        <v>757</v>
      </c>
      <c r="K2719" t="s">
        <v>4030</v>
      </c>
      <c r="L2719" t="s">
        <v>94</v>
      </c>
      <c r="M2719" t="s">
        <v>13</v>
      </c>
      <c r="N2719" t="s">
        <v>850</v>
      </c>
      <c r="O2719">
        <v>4.18</v>
      </c>
      <c r="P2719">
        <v>4.18</v>
      </c>
      <c r="Q2719">
        <v>1</v>
      </c>
      <c r="R2719">
        <v>1.5047999999999999</v>
      </c>
      <c r="S2719" t="s">
        <v>851</v>
      </c>
      <c r="T2719">
        <v>6</v>
      </c>
    </row>
    <row r="2720" spans="1:20" x14ac:dyDescent="0.3">
      <c r="A2720" t="s">
        <v>4031</v>
      </c>
      <c r="B2720" s="10">
        <v>41965</v>
      </c>
      <c r="C2720">
        <v>2014</v>
      </c>
      <c r="D2720" t="s">
        <v>774</v>
      </c>
      <c r="E2720" t="s">
        <v>775</v>
      </c>
      <c r="F2720" t="s">
        <v>836</v>
      </c>
      <c r="G2720" s="10">
        <v>41969</v>
      </c>
      <c r="H2720" t="s">
        <v>185</v>
      </c>
      <c r="I2720" t="s">
        <v>4032</v>
      </c>
      <c r="J2720" t="s">
        <v>757</v>
      </c>
      <c r="K2720" t="s">
        <v>4033</v>
      </c>
      <c r="L2720" t="s">
        <v>94</v>
      </c>
      <c r="M2720" t="s">
        <v>20</v>
      </c>
      <c r="N2720" t="s">
        <v>2439</v>
      </c>
      <c r="O2720">
        <v>70.98</v>
      </c>
      <c r="P2720">
        <v>70.98</v>
      </c>
      <c r="Q2720">
        <v>1</v>
      </c>
      <c r="R2720">
        <v>20.584199999999999</v>
      </c>
      <c r="S2720" t="s">
        <v>808</v>
      </c>
      <c r="T2720">
        <v>4</v>
      </c>
    </row>
    <row r="2721" spans="1:20" x14ac:dyDescent="0.3">
      <c r="A2721" t="s">
        <v>4034</v>
      </c>
      <c r="B2721" s="10">
        <v>41945</v>
      </c>
      <c r="C2721">
        <v>2014</v>
      </c>
      <c r="D2721" t="s">
        <v>774</v>
      </c>
      <c r="E2721" t="s">
        <v>775</v>
      </c>
      <c r="F2721" t="s">
        <v>836</v>
      </c>
      <c r="G2721" s="10">
        <v>41947</v>
      </c>
      <c r="H2721" t="s">
        <v>637</v>
      </c>
      <c r="I2721" t="s">
        <v>4035</v>
      </c>
      <c r="J2721" t="s">
        <v>757</v>
      </c>
      <c r="K2721" t="s">
        <v>4036</v>
      </c>
      <c r="L2721" t="s">
        <v>94</v>
      </c>
      <c r="M2721" t="s">
        <v>7</v>
      </c>
      <c r="N2721" t="s">
        <v>4037</v>
      </c>
      <c r="O2721">
        <v>5.024</v>
      </c>
      <c r="P2721">
        <v>25.12</v>
      </c>
      <c r="Q2721">
        <v>5</v>
      </c>
      <c r="R2721">
        <v>7.85</v>
      </c>
      <c r="S2721" t="s">
        <v>871</v>
      </c>
      <c r="T2721">
        <v>2</v>
      </c>
    </row>
    <row r="2722" spans="1:20" x14ac:dyDescent="0.3">
      <c r="A2722" t="s">
        <v>4034</v>
      </c>
      <c r="B2722" s="10">
        <v>41945</v>
      </c>
      <c r="C2722">
        <v>2014</v>
      </c>
      <c r="D2722" t="s">
        <v>774</v>
      </c>
      <c r="E2722" t="s">
        <v>775</v>
      </c>
      <c r="F2722" t="s">
        <v>836</v>
      </c>
      <c r="G2722" s="10">
        <v>41947</v>
      </c>
      <c r="H2722" t="s">
        <v>637</v>
      </c>
      <c r="I2722" t="s">
        <v>4035</v>
      </c>
      <c r="J2722" t="s">
        <v>757</v>
      </c>
      <c r="K2722" t="s">
        <v>4036</v>
      </c>
      <c r="L2722" t="s">
        <v>94</v>
      </c>
      <c r="M2722" t="s">
        <v>20</v>
      </c>
      <c r="N2722" t="s">
        <v>2012</v>
      </c>
      <c r="O2722">
        <v>296.18</v>
      </c>
      <c r="P2722">
        <v>2665.62</v>
      </c>
      <c r="Q2722">
        <v>9</v>
      </c>
      <c r="R2722">
        <v>239.9058</v>
      </c>
      <c r="S2722" t="s">
        <v>1831</v>
      </c>
      <c r="T2722">
        <v>2</v>
      </c>
    </row>
    <row r="2723" spans="1:20" x14ac:dyDescent="0.3">
      <c r="A2723" t="s">
        <v>4038</v>
      </c>
      <c r="B2723" s="10">
        <v>41979</v>
      </c>
      <c r="C2723">
        <v>2014</v>
      </c>
      <c r="D2723" t="s">
        <v>804</v>
      </c>
      <c r="E2723" t="s">
        <v>805</v>
      </c>
      <c r="F2723" t="s">
        <v>806</v>
      </c>
      <c r="G2723" s="10">
        <v>41983</v>
      </c>
      <c r="H2723" t="s">
        <v>132</v>
      </c>
      <c r="I2723" t="s">
        <v>4020</v>
      </c>
      <c r="J2723" t="s">
        <v>757</v>
      </c>
      <c r="K2723" t="s">
        <v>4021</v>
      </c>
      <c r="L2723" t="s">
        <v>94</v>
      </c>
      <c r="M2723" t="s">
        <v>7</v>
      </c>
      <c r="N2723" t="s">
        <v>1559</v>
      </c>
      <c r="O2723">
        <v>8.2720000000000002</v>
      </c>
      <c r="P2723">
        <v>24.815999999999999</v>
      </c>
      <c r="Q2723">
        <v>3</v>
      </c>
      <c r="R2723">
        <v>8.3754000000000008</v>
      </c>
      <c r="S2723" t="s">
        <v>877</v>
      </c>
      <c r="T2723">
        <v>4</v>
      </c>
    </row>
    <row r="2724" spans="1:20" x14ac:dyDescent="0.3">
      <c r="A2724" t="s">
        <v>4038</v>
      </c>
      <c r="B2724" s="10">
        <v>41979</v>
      </c>
      <c r="C2724">
        <v>2014</v>
      </c>
      <c r="D2724" t="s">
        <v>804</v>
      </c>
      <c r="E2724" t="s">
        <v>805</v>
      </c>
      <c r="F2724" t="s">
        <v>806</v>
      </c>
      <c r="G2724" s="10">
        <v>41983</v>
      </c>
      <c r="H2724" t="s">
        <v>132</v>
      </c>
      <c r="I2724" t="s">
        <v>4020</v>
      </c>
      <c r="J2724" t="s">
        <v>757</v>
      </c>
      <c r="K2724" t="s">
        <v>4021</v>
      </c>
      <c r="L2724" t="s">
        <v>94</v>
      </c>
      <c r="M2724" t="s">
        <v>7</v>
      </c>
      <c r="N2724" t="s">
        <v>1958</v>
      </c>
      <c r="O2724">
        <v>2.496</v>
      </c>
      <c r="P2724">
        <v>14.976000000000001</v>
      </c>
      <c r="Q2724">
        <v>6</v>
      </c>
      <c r="R2724">
        <v>5.4287999999999998</v>
      </c>
      <c r="S2724" t="s">
        <v>766</v>
      </c>
      <c r="T2724">
        <v>4</v>
      </c>
    </row>
    <row r="2725" spans="1:20" x14ac:dyDescent="0.3">
      <c r="A2725" t="s">
        <v>4039</v>
      </c>
      <c r="B2725" s="10">
        <v>40885</v>
      </c>
      <c r="C2725">
        <v>2011</v>
      </c>
      <c r="D2725" t="s">
        <v>804</v>
      </c>
      <c r="E2725" t="s">
        <v>805</v>
      </c>
      <c r="F2725" t="s">
        <v>917</v>
      </c>
      <c r="G2725" s="10">
        <v>40887</v>
      </c>
      <c r="H2725" t="s">
        <v>406</v>
      </c>
      <c r="I2725" t="s">
        <v>4016</v>
      </c>
      <c r="J2725" t="s">
        <v>757</v>
      </c>
      <c r="K2725" t="s">
        <v>4017</v>
      </c>
      <c r="L2725" t="s">
        <v>94</v>
      </c>
      <c r="M2725" t="s">
        <v>16</v>
      </c>
      <c r="N2725" t="s">
        <v>4040</v>
      </c>
      <c r="O2725">
        <v>22.84</v>
      </c>
      <c r="P2725">
        <v>45.68</v>
      </c>
      <c r="Q2725">
        <v>2</v>
      </c>
      <c r="R2725">
        <v>21.012799999999999</v>
      </c>
      <c r="S2725" t="s">
        <v>868</v>
      </c>
      <c r="T2725">
        <v>2</v>
      </c>
    </row>
    <row r="2726" spans="1:20" x14ac:dyDescent="0.3">
      <c r="A2726" t="s">
        <v>4039</v>
      </c>
      <c r="B2726" s="10">
        <v>40885</v>
      </c>
      <c r="C2726">
        <v>2011</v>
      </c>
      <c r="D2726" t="s">
        <v>804</v>
      </c>
      <c r="E2726" t="s">
        <v>805</v>
      </c>
      <c r="F2726" t="s">
        <v>917</v>
      </c>
      <c r="G2726" s="10">
        <v>40887</v>
      </c>
      <c r="H2726" t="s">
        <v>406</v>
      </c>
      <c r="I2726" t="s">
        <v>4016</v>
      </c>
      <c r="J2726" t="s">
        <v>757</v>
      </c>
      <c r="K2726" t="s">
        <v>4017</v>
      </c>
      <c r="L2726" t="s">
        <v>94</v>
      </c>
      <c r="M2726" t="s">
        <v>9</v>
      </c>
      <c r="N2726" t="s">
        <v>920</v>
      </c>
      <c r="O2726">
        <v>120.78400000000001</v>
      </c>
      <c r="P2726">
        <v>603.91999999999996</v>
      </c>
      <c r="Q2726">
        <v>5</v>
      </c>
      <c r="R2726">
        <v>45.293999999999997</v>
      </c>
      <c r="S2726" t="s">
        <v>921</v>
      </c>
      <c r="T2726">
        <v>2</v>
      </c>
    </row>
    <row r="2727" spans="1:20" x14ac:dyDescent="0.3">
      <c r="A2727" t="s">
        <v>4041</v>
      </c>
      <c r="B2727" s="10">
        <v>41544</v>
      </c>
      <c r="C2727">
        <v>2013</v>
      </c>
      <c r="D2727" t="s">
        <v>780</v>
      </c>
      <c r="E2727" t="s">
        <v>781</v>
      </c>
      <c r="F2727" t="s">
        <v>782</v>
      </c>
      <c r="G2727" s="10">
        <v>41548</v>
      </c>
      <c r="H2727" t="s">
        <v>667</v>
      </c>
      <c r="I2727" t="s">
        <v>4042</v>
      </c>
      <c r="J2727" t="s">
        <v>757</v>
      </c>
      <c r="K2727" t="s">
        <v>4043</v>
      </c>
      <c r="L2727" t="s">
        <v>94</v>
      </c>
      <c r="M2727" t="s">
        <v>5</v>
      </c>
      <c r="N2727" t="s">
        <v>4044</v>
      </c>
      <c r="O2727">
        <v>39.479999999999997</v>
      </c>
      <c r="P2727">
        <v>236.88</v>
      </c>
      <c r="Q2727">
        <v>6</v>
      </c>
      <c r="R2727">
        <v>66.326400000000007</v>
      </c>
      <c r="S2727" t="s">
        <v>953</v>
      </c>
      <c r="T2727">
        <v>4</v>
      </c>
    </row>
    <row r="2728" spans="1:20" x14ac:dyDescent="0.3">
      <c r="A2728" t="s">
        <v>4041</v>
      </c>
      <c r="B2728" s="10">
        <v>41544</v>
      </c>
      <c r="C2728">
        <v>2013</v>
      </c>
      <c r="D2728" t="s">
        <v>780</v>
      </c>
      <c r="E2728" t="s">
        <v>781</v>
      </c>
      <c r="F2728" t="s">
        <v>782</v>
      </c>
      <c r="G2728" s="10">
        <v>41548</v>
      </c>
      <c r="H2728" t="s">
        <v>667</v>
      </c>
      <c r="I2728" t="s">
        <v>4042</v>
      </c>
      <c r="J2728" t="s">
        <v>757</v>
      </c>
      <c r="K2728" t="s">
        <v>4043</v>
      </c>
      <c r="L2728" t="s">
        <v>94</v>
      </c>
      <c r="M2728" t="s">
        <v>16</v>
      </c>
      <c r="N2728" t="s">
        <v>2390</v>
      </c>
      <c r="O2728">
        <v>5.98</v>
      </c>
      <c r="P2728">
        <v>29.9</v>
      </c>
      <c r="Q2728">
        <v>5</v>
      </c>
      <c r="R2728">
        <v>14.651</v>
      </c>
      <c r="S2728" t="s">
        <v>838</v>
      </c>
      <c r="T2728">
        <v>4</v>
      </c>
    </row>
    <row r="2729" spans="1:20" x14ac:dyDescent="0.3">
      <c r="A2729" t="s">
        <v>4041</v>
      </c>
      <c r="B2729" s="10">
        <v>41544</v>
      </c>
      <c r="C2729">
        <v>2013</v>
      </c>
      <c r="D2729" t="s">
        <v>780</v>
      </c>
      <c r="E2729" t="s">
        <v>781</v>
      </c>
      <c r="F2729" t="s">
        <v>782</v>
      </c>
      <c r="G2729" s="10">
        <v>41548</v>
      </c>
      <c r="H2729" t="s">
        <v>667</v>
      </c>
      <c r="I2729" t="s">
        <v>4042</v>
      </c>
      <c r="J2729" t="s">
        <v>757</v>
      </c>
      <c r="K2729" t="s">
        <v>4043</v>
      </c>
      <c r="L2729" t="s">
        <v>94</v>
      </c>
      <c r="M2729" t="s">
        <v>4</v>
      </c>
      <c r="N2729" t="s">
        <v>1164</v>
      </c>
      <c r="O2729">
        <v>25</v>
      </c>
      <c r="P2729">
        <v>100</v>
      </c>
      <c r="Q2729">
        <v>4</v>
      </c>
      <c r="R2729">
        <v>21</v>
      </c>
      <c r="S2729" t="s">
        <v>1165</v>
      </c>
      <c r="T2729">
        <v>4</v>
      </c>
    </row>
    <row r="2730" spans="1:20" x14ac:dyDescent="0.3">
      <c r="A2730" t="s">
        <v>4045</v>
      </c>
      <c r="B2730" s="10">
        <v>41884</v>
      </c>
      <c r="C2730">
        <v>2014</v>
      </c>
      <c r="D2730" t="s">
        <v>780</v>
      </c>
      <c r="E2730" t="s">
        <v>781</v>
      </c>
      <c r="F2730" t="s">
        <v>849</v>
      </c>
      <c r="G2730" s="10">
        <v>41889</v>
      </c>
      <c r="H2730" t="s">
        <v>95</v>
      </c>
      <c r="I2730" t="s">
        <v>4046</v>
      </c>
      <c r="J2730" t="s">
        <v>757</v>
      </c>
      <c r="K2730" t="s">
        <v>3708</v>
      </c>
      <c r="L2730" t="s">
        <v>94</v>
      </c>
      <c r="M2730" t="s">
        <v>4</v>
      </c>
      <c r="N2730" t="s">
        <v>4047</v>
      </c>
      <c r="O2730">
        <v>19.989999999999998</v>
      </c>
      <c r="P2730">
        <v>19.989999999999998</v>
      </c>
      <c r="Q2730">
        <v>1</v>
      </c>
      <c r="R2730">
        <v>6.7965999999999998</v>
      </c>
      <c r="S2730" t="s">
        <v>1018</v>
      </c>
      <c r="T2730">
        <v>5</v>
      </c>
    </row>
    <row r="2731" spans="1:20" x14ac:dyDescent="0.3">
      <c r="A2731" t="s">
        <v>4045</v>
      </c>
      <c r="B2731" s="10">
        <v>41884</v>
      </c>
      <c r="C2731">
        <v>2014</v>
      </c>
      <c r="D2731" t="s">
        <v>780</v>
      </c>
      <c r="E2731" t="s">
        <v>781</v>
      </c>
      <c r="F2731" t="s">
        <v>849</v>
      </c>
      <c r="G2731" s="10">
        <v>41889</v>
      </c>
      <c r="H2731" t="s">
        <v>95</v>
      </c>
      <c r="I2731" t="s">
        <v>4046</v>
      </c>
      <c r="J2731" t="s">
        <v>757</v>
      </c>
      <c r="K2731" t="s">
        <v>3708</v>
      </c>
      <c r="L2731" t="s">
        <v>94</v>
      </c>
      <c r="M2731" t="s">
        <v>7</v>
      </c>
      <c r="N2731" t="s">
        <v>4048</v>
      </c>
      <c r="O2731">
        <v>4.5839999999999996</v>
      </c>
      <c r="P2731">
        <v>22.92</v>
      </c>
      <c r="Q2731">
        <v>5</v>
      </c>
      <c r="R2731">
        <v>8.0220000000000002</v>
      </c>
      <c r="S2731" t="s">
        <v>798</v>
      </c>
      <c r="T2731">
        <v>5</v>
      </c>
    </row>
    <row r="2732" spans="1:20" x14ac:dyDescent="0.3">
      <c r="A2732" t="s">
        <v>4049</v>
      </c>
      <c r="B2732" s="10">
        <v>41555</v>
      </c>
      <c r="C2732">
        <v>2013</v>
      </c>
      <c r="D2732" t="s">
        <v>873</v>
      </c>
      <c r="E2732" t="s">
        <v>874</v>
      </c>
      <c r="F2732" t="s">
        <v>928</v>
      </c>
      <c r="G2732" s="10">
        <v>41557</v>
      </c>
      <c r="H2732" t="s">
        <v>302</v>
      </c>
      <c r="I2732" t="s">
        <v>4032</v>
      </c>
      <c r="J2732" t="s">
        <v>757</v>
      </c>
      <c r="K2732" t="s">
        <v>4033</v>
      </c>
      <c r="L2732" t="s">
        <v>94</v>
      </c>
      <c r="M2732" t="s">
        <v>15</v>
      </c>
      <c r="N2732" t="s">
        <v>926</v>
      </c>
      <c r="O2732">
        <v>279.2</v>
      </c>
      <c r="P2732">
        <v>837.6</v>
      </c>
      <c r="Q2732">
        <v>3</v>
      </c>
      <c r="R2732">
        <v>62.82</v>
      </c>
      <c r="S2732" t="s">
        <v>921</v>
      </c>
      <c r="T2732">
        <v>2</v>
      </c>
    </row>
    <row r="2733" spans="1:20" x14ac:dyDescent="0.3">
      <c r="A2733" t="s">
        <v>4050</v>
      </c>
      <c r="B2733" s="10">
        <v>40794</v>
      </c>
      <c r="C2733">
        <v>2011</v>
      </c>
      <c r="D2733" t="s">
        <v>780</v>
      </c>
      <c r="E2733" t="s">
        <v>781</v>
      </c>
      <c r="F2733" t="s">
        <v>830</v>
      </c>
      <c r="G2733" s="10">
        <v>40800</v>
      </c>
      <c r="H2733" t="s">
        <v>497</v>
      </c>
      <c r="I2733" t="s">
        <v>4051</v>
      </c>
      <c r="J2733" t="s">
        <v>757</v>
      </c>
      <c r="K2733" t="s">
        <v>4052</v>
      </c>
      <c r="L2733" t="s">
        <v>94</v>
      </c>
      <c r="M2733" t="s">
        <v>6</v>
      </c>
      <c r="N2733" t="s">
        <v>1483</v>
      </c>
      <c r="O2733">
        <v>2.94</v>
      </c>
      <c r="P2733">
        <v>5.88</v>
      </c>
      <c r="Q2733">
        <v>2</v>
      </c>
      <c r="R2733">
        <v>2.6459999999999999</v>
      </c>
      <c r="S2733" t="s">
        <v>1005</v>
      </c>
      <c r="T2733">
        <v>6</v>
      </c>
    </row>
    <row r="2734" spans="1:20" x14ac:dyDescent="0.3">
      <c r="A2734" t="s">
        <v>4050</v>
      </c>
      <c r="B2734" s="10">
        <v>40794</v>
      </c>
      <c r="C2734">
        <v>2011</v>
      </c>
      <c r="D2734" t="s">
        <v>780</v>
      </c>
      <c r="E2734" t="s">
        <v>781</v>
      </c>
      <c r="F2734" t="s">
        <v>830</v>
      </c>
      <c r="G2734" s="10">
        <v>40800</v>
      </c>
      <c r="H2734" t="s">
        <v>497</v>
      </c>
      <c r="I2734" t="s">
        <v>4051</v>
      </c>
      <c r="J2734" t="s">
        <v>757</v>
      </c>
      <c r="K2734" t="s">
        <v>4052</v>
      </c>
      <c r="L2734" t="s">
        <v>94</v>
      </c>
      <c r="M2734" t="s">
        <v>9</v>
      </c>
      <c r="N2734" t="s">
        <v>2564</v>
      </c>
      <c r="O2734">
        <v>195.184</v>
      </c>
      <c r="P2734">
        <v>975.92</v>
      </c>
      <c r="Q2734">
        <v>5</v>
      </c>
      <c r="R2734">
        <v>121.99</v>
      </c>
      <c r="S2734" t="s">
        <v>1138</v>
      </c>
      <c r="T2734">
        <v>6</v>
      </c>
    </row>
    <row r="2735" spans="1:20" x14ac:dyDescent="0.3">
      <c r="A2735" t="s">
        <v>4050</v>
      </c>
      <c r="B2735" s="10">
        <v>40794</v>
      </c>
      <c r="C2735">
        <v>2011</v>
      </c>
      <c r="D2735" t="s">
        <v>780</v>
      </c>
      <c r="E2735" t="s">
        <v>781</v>
      </c>
      <c r="F2735" t="s">
        <v>830</v>
      </c>
      <c r="G2735" s="10">
        <v>40800</v>
      </c>
      <c r="H2735" t="s">
        <v>497</v>
      </c>
      <c r="I2735" t="s">
        <v>4051</v>
      </c>
      <c r="J2735" t="s">
        <v>757</v>
      </c>
      <c r="K2735" t="s">
        <v>4052</v>
      </c>
      <c r="L2735" t="s">
        <v>94</v>
      </c>
      <c r="M2735" t="s">
        <v>6</v>
      </c>
      <c r="N2735" t="s">
        <v>2595</v>
      </c>
      <c r="O2735">
        <v>37.979999999999997</v>
      </c>
      <c r="P2735">
        <v>303.83999999999997</v>
      </c>
      <c r="Q2735">
        <v>8</v>
      </c>
      <c r="R2735">
        <v>91.152000000000001</v>
      </c>
      <c r="S2735" t="s">
        <v>925</v>
      </c>
      <c r="T2735">
        <v>6</v>
      </c>
    </row>
    <row r="2736" spans="1:20" x14ac:dyDescent="0.3">
      <c r="A2736" t="s">
        <v>4050</v>
      </c>
      <c r="B2736" s="10">
        <v>40794</v>
      </c>
      <c r="C2736">
        <v>2011</v>
      </c>
      <c r="D2736" t="s">
        <v>780</v>
      </c>
      <c r="E2736" t="s">
        <v>781</v>
      </c>
      <c r="F2736" t="s">
        <v>830</v>
      </c>
      <c r="G2736" s="10">
        <v>40800</v>
      </c>
      <c r="H2736" t="s">
        <v>497</v>
      </c>
      <c r="I2736" t="s">
        <v>4051</v>
      </c>
      <c r="J2736" t="s">
        <v>757</v>
      </c>
      <c r="K2736" t="s">
        <v>4052</v>
      </c>
      <c r="L2736" t="s">
        <v>94</v>
      </c>
      <c r="M2736" t="s">
        <v>18</v>
      </c>
      <c r="N2736" t="s">
        <v>1856</v>
      </c>
      <c r="O2736">
        <v>80.98</v>
      </c>
      <c r="P2736">
        <v>485.88</v>
      </c>
      <c r="Q2736">
        <v>6</v>
      </c>
      <c r="R2736">
        <v>19.435199999999998</v>
      </c>
      <c r="S2736" t="s">
        <v>825</v>
      </c>
      <c r="T2736">
        <v>6</v>
      </c>
    </row>
    <row r="2737" spans="1:20" x14ac:dyDescent="0.3">
      <c r="A2737" t="s">
        <v>4053</v>
      </c>
      <c r="B2737" s="10">
        <v>41170</v>
      </c>
      <c r="C2737">
        <v>2012</v>
      </c>
      <c r="D2737" t="s">
        <v>780</v>
      </c>
      <c r="E2737" t="s">
        <v>781</v>
      </c>
      <c r="F2737" t="s">
        <v>796</v>
      </c>
      <c r="G2737" s="10">
        <v>41176</v>
      </c>
      <c r="H2737" t="s">
        <v>35</v>
      </c>
      <c r="I2737" t="s">
        <v>4001</v>
      </c>
      <c r="J2737" t="s">
        <v>757</v>
      </c>
      <c r="K2737" t="s">
        <v>4002</v>
      </c>
      <c r="L2737" t="s">
        <v>94</v>
      </c>
      <c r="M2737" t="s">
        <v>16</v>
      </c>
      <c r="N2737" t="s">
        <v>1511</v>
      </c>
      <c r="O2737">
        <v>9.27</v>
      </c>
      <c r="P2737">
        <v>18.54</v>
      </c>
      <c r="Q2737">
        <v>2</v>
      </c>
      <c r="R2737">
        <v>8.7138000000000009</v>
      </c>
      <c r="S2737" t="s">
        <v>760</v>
      </c>
      <c r="T2737">
        <v>6</v>
      </c>
    </row>
    <row r="2738" spans="1:20" x14ac:dyDescent="0.3">
      <c r="A2738" t="s">
        <v>4054</v>
      </c>
      <c r="B2738" s="10">
        <v>40673</v>
      </c>
      <c r="C2738">
        <v>2011</v>
      </c>
      <c r="D2738" t="s">
        <v>810</v>
      </c>
      <c r="E2738" t="s">
        <v>811</v>
      </c>
      <c r="F2738" t="s">
        <v>857</v>
      </c>
      <c r="G2738" s="10">
        <v>40678</v>
      </c>
      <c r="H2738" t="s">
        <v>170</v>
      </c>
      <c r="I2738" t="s">
        <v>4025</v>
      </c>
      <c r="J2738" t="s">
        <v>757</v>
      </c>
      <c r="K2738" t="s">
        <v>4026</v>
      </c>
      <c r="L2738" t="s">
        <v>94</v>
      </c>
      <c r="M2738" t="s">
        <v>11</v>
      </c>
      <c r="N2738" t="s">
        <v>2124</v>
      </c>
      <c r="O2738">
        <v>52.71</v>
      </c>
      <c r="P2738">
        <v>158.13</v>
      </c>
      <c r="Q2738">
        <v>3</v>
      </c>
      <c r="R2738">
        <v>77.483699999999999</v>
      </c>
      <c r="S2738" t="s">
        <v>838</v>
      </c>
      <c r="T2738">
        <v>5</v>
      </c>
    </row>
    <row r="2739" spans="1:20" x14ac:dyDescent="0.3">
      <c r="A2739" t="s">
        <v>4054</v>
      </c>
      <c r="B2739" s="10">
        <v>40673</v>
      </c>
      <c r="C2739">
        <v>2011</v>
      </c>
      <c r="D2739" t="s">
        <v>810</v>
      </c>
      <c r="E2739" t="s">
        <v>811</v>
      </c>
      <c r="F2739" t="s">
        <v>857</v>
      </c>
      <c r="G2739" s="10">
        <v>40678</v>
      </c>
      <c r="H2739" t="s">
        <v>170</v>
      </c>
      <c r="I2739" t="s">
        <v>4025</v>
      </c>
      <c r="J2739" t="s">
        <v>757</v>
      </c>
      <c r="K2739" t="s">
        <v>4026</v>
      </c>
      <c r="L2739" t="s">
        <v>94</v>
      </c>
      <c r="M2739" t="s">
        <v>17</v>
      </c>
      <c r="N2739" t="s">
        <v>4055</v>
      </c>
      <c r="O2739">
        <v>8.7200000000000006</v>
      </c>
      <c r="P2739">
        <v>43.6</v>
      </c>
      <c r="Q2739">
        <v>5</v>
      </c>
      <c r="R2739">
        <v>4.3600000000000003</v>
      </c>
      <c r="S2739" t="s">
        <v>846</v>
      </c>
      <c r="T2739">
        <v>5</v>
      </c>
    </row>
    <row r="2740" spans="1:20" x14ac:dyDescent="0.3">
      <c r="A2740" t="s">
        <v>4056</v>
      </c>
      <c r="B2740" s="10">
        <v>40609</v>
      </c>
      <c r="C2740">
        <v>2011</v>
      </c>
      <c r="D2740" t="s">
        <v>938</v>
      </c>
      <c r="E2740" t="s">
        <v>939</v>
      </c>
      <c r="F2740" t="s">
        <v>940</v>
      </c>
      <c r="G2740" s="10">
        <v>40613</v>
      </c>
      <c r="H2740" t="s">
        <v>567</v>
      </c>
      <c r="I2740" t="s">
        <v>4001</v>
      </c>
      <c r="J2740" t="s">
        <v>757</v>
      </c>
      <c r="K2740" t="s">
        <v>4002</v>
      </c>
      <c r="L2740" t="s">
        <v>94</v>
      </c>
      <c r="M2740" t="s">
        <v>7</v>
      </c>
      <c r="N2740" t="s">
        <v>1160</v>
      </c>
      <c r="O2740">
        <v>53.823999999999998</v>
      </c>
      <c r="P2740">
        <v>107.648</v>
      </c>
      <c r="Q2740">
        <v>2</v>
      </c>
      <c r="R2740">
        <v>33.64</v>
      </c>
      <c r="S2740" t="s">
        <v>871</v>
      </c>
      <c r="T2740">
        <v>4</v>
      </c>
    </row>
    <row r="2741" spans="1:20" x14ac:dyDescent="0.3">
      <c r="A2741" t="s">
        <v>4057</v>
      </c>
      <c r="B2741" s="10">
        <v>42003</v>
      </c>
      <c r="C2741">
        <v>2014</v>
      </c>
      <c r="D2741" t="s">
        <v>804</v>
      </c>
      <c r="E2741" t="s">
        <v>805</v>
      </c>
      <c r="F2741" t="s">
        <v>806</v>
      </c>
      <c r="G2741" s="10">
        <v>42007</v>
      </c>
      <c r="H2741" t="s">
        <v>214</v>
      </c>
      <c r="I2741" t="s">
        <v>4011</v>
      </c>
      <c r="J2741" t="s">
        <v>757</v>
      </c>
      <c r="K2741" t="s">
        <v>4012</v>
      </c>
      <c r="L2741" t="s">
        <v>94</v>
      </c>
      <c r="M2741" t="s">
        <v>12</v>
      </c>
      <c r="N2741" t="s">
        <v>4058</v>
      </c>
      <c r="O2741">
        <v>3.92</v>
      </c>
      <c r="P2741">
        <v>19.600000000000001</v>
      </c>
      <c r="Q2741">
        <v>5</v>
      </c>
      <c r="R2741">
        <v>9.6039999999999992</v>
      </c>
      <c r="S2741" t="s">
        <v>838</v>
      </c>
      <c r="T2741">
        <v>4</v>
      </c>
    </row>
    <row r="2742" spans="1:20" x14ac:dyDescent="0.3">
      <c r="A2742" t="s">
        <v>4057</v>
      </c>
      <c r="B2742" s="10">
        <v>42003</v>
      </c>
      <c r="C2742">
        <v>2014</v>
      </c>
      <c r="D2742" t="s">
        <v>804</v>
      </c>
      <c r="E2742" t="s">
        <v>805</v>
      </c>
      <c r="F2742" t="s">
        <v>806</v>
      </c>
      <c r="G2742" s="10">
        <v>42007</v>
      </c>
      <c r="H2742" t="s">
        <v>214</v>
      </c>
      <c r="I2742" t="s">
        <v>4011</v>
      </c>
      <c r="J2742" t="s">
        <v>757</v>
      </c>
      <c r="K2742" t="s">
        <v>4012</v>
      </c>
      <c r="L2742" t="s">
        <v>94</v>
      </c>
      <c r="M2742" t="s">
        <v>13</v>
      </c>
      <c r="N2742" t="s">
        <v>1604</v>
      </c>
      <c r="O2742">
        <v>34.229999999999997</v>
      </c>
      <c r="P2742">
        <v>68.459999999999994</v>
      </c>
      <c r="Q2742">
        <v>2</v>
      </c>
      <c r="R2742">
        <v>20.538</v>
      </c>
      <c r="S2742" t="s">
        <v>925</v>
      </c>
      <c r="T2742">
        <v>4</v>
      </c>
    </row>
    <row r="2743" spans="1:20" x14ac:dyDescent="0.3">
      <c r="A2743" t="s">
        <v>4059</v>
      </c>
      <c r="B2743" s="10">
        <v>41794</v>
      </c>
      <c r="C2743">
        <v>2014</v>
      </c>
      <c r="D2743" t="s">
        <v>753</v>
      </c>
      <c r="E2743" t="s">
        <v>754</v>
      </c>
      <c r="F2743" t="s">
        <v>800</v>
      </c>
      <c r="G2743" s="10">
        <v>41799</v>
      </c>
      <c r="H2743" t="s">
        <v>96</v>
      </c>
      <c r="I2743" t="s">
        <v>4035</v>
      </c>
      <c r="J2743" t="s">
        <v>757</v>
      </c>
      <c r="K2743" t="s">
        <v>4036</v>
      </c>
      <c r="L2743" t="s">
        <v>94</v>
      </c>
      <c r="M2743" t="s">
        <v>4</v>
      </c>
      <c r="N2743" t="s">
        <v>2014</v>
      </c>
      <c r="O2743">
        <v>109.95</v>
      </c>
      <c r="P2743">
        <v>1099.5</v>
      </c>
      <c r="Q2743">
        <v>10</v>
      </c>
      <c r="R2743">
        <v>362.83499999999998</v>
      </c>
      <c r="S2743" t="s">
        <v>919</v>
      </c>
      <c r="T2743">
        <v>5</v>
      </c>
    </row>
    <row r="2744" spans="1:20" x14ac:dyDescent="0.3">
      <c r="A2744" t="s">
        <v>4060</v>
      </c>
      <c r="B2744" s="10">
        <v>41956</v>
      </c>
      <c r="C2744">
        <v>2014</v>
      </c>
      <c r="D2744" t="s">
        <v>774</v>
      </c>
      <c r="E2744" t="s">
        <v>775</v>
      </c>
      <c r="F2744" t="s">
        <v>836</v>
      </c>
      <c r="G2744" s="10">
        <v>41960</v>
      </c>
      <c r="H2744" t="s">
        <v>499</v>
      </c>
      <c r="I2744" t="s">
        <v>4061</v>
      </c>
      <c r="J2744" t="s">
        <v>757</v>
      </c>
      <c r="K2744" t="s">
        <v>4062</v>
      </c>
      <c r="L2744" t="s">
        <v>94</v>
      </c>
      <c r="M2744" t="s">
        <v>12</v>
      </c>
      <c r="N2744" t="s">
        <v>976</v>
      </c>
      <c r="O2744">
        <v>6.08</v>
      </c>
      <c r="P2744">
        <v>18.239999999999998</v>
      </c>
      <c r="Q2744">
        <v>3</v>
      </c>
      <c r="R2744">
        <v>9.1199999999999992</v>
      </c>
      <c r="S2744" t="s">
        <v>802</v>
      </c>
      <c r="T2744">
        <v>4</v>
      </c>
    </row>
    <row r="2745" spans="1:20" x14ac:dyDescent="0.3">
      <c r="A2745" t="s">
        <v>4060</v>
      </c>
      <c r="B2745" s="10">
        <v>41956</v>
      </c>
      <c r="C2745">
        <v>2014</v>
      </c>
      <c r="D2745" t="s">
        <v>774</v>
      </c>
      <c r="E2745" t="s">
        <v>775</v>
      </c>
      <c r="F2745" t="s">
        <v>836</v>
      </c>
      <c r="G2745" s="10">
        <v>41960</v>
      </c>
      <c r="H2745" t="s">
        <v>499</v>
      </c>
      <c r="I2745" t="s">
        <v>4061</v>
      </c>
      <c r="J2745" t="s">
        <v>757</v>
      </c>
      <c r="K2745" t="s">
        <v>4062</v>
      </c>
      <c r="L2745" t="s">
        <v>94</v>
      </c>
      <c r="M2745" t="s">
        <v>5</v>
      </c>
      <c r="N2745" t="s">
        <v>2477</v>
      </c>
      <c r="O2745">
        <v>38.06</v>
      </c>
      <c r="P2745">
        <v>76.12</v>
      </c>
      <c r="Q2745">
        <v>2</v>
      </c>
      <c r="R2745">
        <v>22.0748</v>
      </c>
      <c r="S2745" t="s">
        <v>808</v>
      </c>
      <c r="T2745">
        <v>4</v>
      </c>
    </row>
    <row r="2746" spans="1:20" x14ac:dyDescent="0.3">
      <c r="A2746" t="s">
        <v>4063</v>
      </c>
      <c r="B2746" s="10">
        <v>41603</v>
      </c>
      <c r="C2746">
        <v>2013</v>
      </c>
      <c r="D2746" t="s">
        <v>774</v>
      </c>
      <c r="E2746" t="s">
        <v>775</v>
      </c>
      <c r="F2746" t="s">
        <v>786</v>
      </c>
      <c r="G2746" s="10">
        <v>41607</v>
      </c>
      <c r="H2746" t="s">
        <v>54</v>
      </c>
      <c r="I2746" t="s">
        <v>4020</v>
      </c>
      <c r="J2746" t="s">
        <v>757</v>
      </c>
      <c r="K2746" t="s">
        <v>4021</v>
      </c>
      <c r="L2746" t="s">
        <v>94</v>
      </c>
      <c r="M2746" t="s">
        <v>19</v>
      </c>
      <c r="N2746" t="s">
        <v>958</v>
      </c>
      <c r="O2746">
        <v>8.4499999999999993</v>
      </c>
      <c r="P2746">
        <v>25.35</v>
      </c>
      <c r="Q2746">
        <v>3</v>
      </c>
      <c r="R2746">
        <v>7.6050000000000004</v>
      </c>
      <c r="S2746" t="s">
        <v>925</v>
      </c>
      <c r="T2746">
        <v>4</v>
      </c>
    </row>
    <row r="2747" spans="1:20" x14ac:dyDescent="0.3">
      <c r="A2747" t="s">
        <v>4064</v>
      </c>
      <c r="B2747" s="10">
        <v>41965</v>
      </c>
      <c r="C2747">
        <v>2014</v>
      </c>
      <c r="D2747" t="s">
        <v>774</v>
      </c>
      <c r="E2747" t="s">
        <v>775</v>
      </c>
      <c r="F2747" t="s">
        <v>836</v>
      </c>
      <c r="G2747" s="10">
        <v>41969</v>
      </c>
      <c r="H2747" t="s">
        <v>238</v>
      </c>
      <c r="I2747" t="s">
        <v>4065</v>
      </c>
      <c r="J2747" t="s">
        <v>757</v>
      </c>
      <c r="K2747" t="s">
        <v>4066</v>
      </c>
      <c r="L2747" t="s">
        <v>94</v>
      </c>
      <c r="M2747" t="s">
        <v>7</v>
      </c>
      <c r="N2747" t="s">
        <v>1318</v>
      </c>
      <c r="O2747">
        <v>30.16</v>
      </c>
      <c r="P2747">
        <v>150.80000000000001</v>
      </c>
      <c r="Q2747">
        <v>5</v>
      </c>
      <c r="R2747">
        <v>56.55</v>
      </c>
      <c r="S2747" t="s">
        <v>862</v>
      </c>
      <c r="T2747">
        <v>4</v>
      </c>
    </row>
    <row r="2748" spans="1:20" x14ac:dyDescent="0.3">
      <c r="A2748" t="s">
        <v>4064</v>
      </c>
      <c r="B2748" s="10">
        <v>41965</v>
      </c>
      <c r="C2748">
        <v>2014</v>
      </c>
      <c r="D2748" t="s">
        <v>774</v>
      </c>
      <c r="E2748" t="s">
        <v>775</v>
      </c>
      <c r="F2748" t="s">
        <v>836</v>
      </c>
      <c r="G2748" s="10">
        <v>41969</v>
      </c>
      <c r="H2748" t="s">
        <v>238</v>
      </c>
      <c r="I2748" t="s">
        <v>4065</v>
      </c>
      <c r="J2748" t="s">
        <v>757</v>
      </c>
      <c r="K2748" t="s">
        <v>4066</v>
      </c>
      <c r="L2748" t="s">
        <v>94</v>
      </c>
      <c r="M2748" t="s">
        <v>15</v>
      </c>
      <c r="N2748" t="s">
        <v>4067</v>
      </c>
      <c r="O2748">
        <v>1039.992</v>
      </c>
      <c r="P2748">
        <v>1039.992</v>
      </c>
      <c r="Q2748">
        <v>1</v>
      </c>
      <c r="R2748">
        <v>103.9992</v>
      </c>
      <c r="S2748" t="s">
        <v>846</v>
      </c>
      <c r="T2748">
        <v>4</v>
      </c>
    </row>
    <row r="2749" spans="1:20" x14ac:dyDescent="0.3">
      <c r="A2749" t="s">
        <v>4064</v>
      </c>
      <c r="B2749" s="10">
        <v>41965</v>
      </c>
      <c r="C2749">
        <v>2014</v>
      </c>
      <c r="D2749" t="s">
        <v>774</v>
      </c>
      <c r="E2749" t="s">
        <v>775</v>
      </c>
      <c r="F2749" t="s">
        <v>836</v>
      </c>
      <c r="G2749" s="10">
        <v>41969</v>
      </c>
      <c r="H2749" t="s">
        <v>238</v>
      </c>
      <c r="I2749" t="s">
        <v>4065</v>
      </c>
      <c r="J2749" t="s">
        <v>757</v>
      </c>
      <c r="K2749" t="s">
        <v>4066</v>
      </c>
      <c r="L2749" t="s">
        <v>94</v>
      </c>
      <c r="M2749" t="s">
        <v>16</v>
      </c>
      <c r="N2749" t="s">
        <v>4068</v>
      </c>
      <c r="O2749">
        <v>6.48</v>
      </c>
      <c r="P2749">
        <v>51.84</v>
      </c>
      <c r="Q2749">
        <v>8</v>
      </c>
      <c r="R2749">
        <v>24.883199999999999</v>
      </c>
      <c r="S2749" t="s">
        <v>794</v>
      </c>
      <c r="T2749">
        <v>4</v>
      </c>
    </row>
    <row r="2750" spans="1:20" x14ac:dyDescent="0.3">
      <c r="A2750" t="s">
        <v>4069</v>
      </c>
      <c r="B2750" s="10">
        <v>41883</v>
      </c>
      <c r="C2750">
        <v>2014</v>
      </c>
      <c r="D2750" t="s">
        <v>780</v>
      </c>
      <c r="E2750" t="s">
        <v>781</v>
      </c>
      <c r="F2750" t="s">
        <v>849</v>
      </c>
      <c r="G2750" s="10">
        <v>41885</v>
      </c>
      <c r="H2750" t="s">
        <v>181</v>
      </c>
      <c r="I2750" t="s">
        <v>4032</v>
      </c>
      <c r="J2750" t="s">
        <v>757</v>
      </c>
      <c r="K2750" t="s">
        <v>4033</v>
      </c>
      <c r="L2750" t="s">
        <v>94</v>
      </c>
      <c r="M2750" t="s">
        <v>9</v>
      </c>
      <c r="N2750" t="s">
        <v>3555</v>
      </c>
      <c r="O2750">
        <v>284.78399999999999</v>
      </c>
      <c r="P2750">
        <v>569.56799999999998</v>
      </c>
      <c r="Q2750">
        <v>2</v>
      </c>
      <c r="R2750">
        <v>7.1196000000000002</v>
      </c>
      <c r="S2750" t="s">
        <v>1276</v>
      </c>
      <c r="T2750">
        <v>2</v>
      </c>
    </row>
    <row r="2751" spans="1:20" x14ac:dyDescent="0.3">
      <c r="A2751" t="s">
        <v>4069</v>
      </c>
      <c r="B2751" s="10">
        <v>41883</v>
      </c>
      <c r="C2751">
        <v>2014</v>
      </c>
      <c r="D2751" t="s">
        <v>780</v>
      </c>
      <c r="E2751" t="s">
        <v>781</v>
      </c>
      <c r="F2751" t="s">
        <v>849</v>
      </c>
      <c r="G2751" s="10">
        <v>41885</v>
      </c>
      <c r="H2751" t="s">
        <v>181</v>
      </c>
      <c r="I2751" t="s">
        <v>4032</v>
      </c>
      <c r="J2751" t="s">
        <v>757</v>
      </c>
      <c r="K2751" t="s">
        <v>4033</v>
      </c>
      <c r="L2751" t="s">
        <v>94</v>
      </c>
      <c r="M2751" t="s">
        <v>18</v>
      </c>
      <c r="N2751" t="s">
        <v>1893</v>
      </c>
      <c r="O2751">
        <v>21.39</v>
      </c>
      <c r="P2751">
        <v>149.72999999999999</v>
      </c>
      <c r="Q2751">
        <v>7</v>
      </c>
      <c r="R2751">
        <v>43.421700000000001</v>
      </c>
      <c r="S2751" t="s">
        <v>808</v>
      </c>
      <c r="T2751">
        <v>2</v>
      </c>
    </row>
    <row r="2752" spans="1:20" x14ac:dyDescent="0.3">
      <c r="A2752" t="s">
        <v>4070</v>
      </c>
      <c r="B2752" s="10">
        <v>41494</v>
      </c>
      <c r="C2752">
        <v>2013</v>
      </c>
      <c r="D2752" t="s">
        <v>790</v>
      </c>
      <c r="E2752" t="s">
        <v>791</v>
      </c>
      <c r="F2752" t="s">
        <v>931</v>
      </c>
      <c r="G2752" s="10">
        <v>41498</v>
      </c>
      <c r="H2752" t="s">
        <v>305</v>
      </c>
      <c r="I2752" t="s">
        <v>4011</v>
      </c>
      <c r="J2752" t="s">
        <v>757</v>
      </c>
      <c r="K2752" t="s">
        <v>4012</v>
      </c>
      <c r="L2752" t="s">
        <v>94</v>
      </c>
      <c r="M2752" t="s">
        <v>4</v>
      </c>
      <c r="N2752" t="s">
        <v>2428</v>
      </c>
      <c r="O2752">
        <v>59.99</v>
      </c>
      <c r="P2752">
        <v>179.97</v>
      </c>
      <c r="Q2752">
        <v>3</v>
      </c>
      <c r="R2752">
        <v>86.385599999999997</v>
      </c>
      <c r="S2752" t="s">
        <v>794</v>
      </c>
      <c r="T2752">
        <v>4</v>
      </c>
    </row>
    <row r="2753" spans="1:20" x14ac:dyDescent="0.3">
      <c r="A2753" t="s">
        <v>4071</v>
      </c>
      <c r="B2753" s="10">
        <v>40686</v>
      </c>
      <c r="C2753">
        <v>2011</v>
      </c>
      <c r="D2753" t="s">
        <v>810</v>
      </c>
      <c r="E2753" t="s">
        <v>811</v>
      </c>
      <c r="F2753" t="s">
        <v>857</v>
      </c>
      <c r="G2753" s="10">
        <v>40690</v>
      </c>
      <c r="H2753" t="s">
        <v>324</v>
      </c>
      <c r="I2753" t="s">
        <v>4020</v>
      </c>
      <c r="J2753" t="s">
        <v>757</v>
      </c>
      <c r="K2753" t="s">
        <v>4021</v>
      </c>
      <c r="L2753" t="s">
        <v>94</v>
      </c>
      <c r="M2753" t="s">
        <v>16</v>
      </c>
      <c r="N2753" t="s">
        <v>4072</v>
      </c>
      <c r="O2753">
        <v>6.48</v>
      </c>
      <c r="P2753">
        <v>12.96</v>
      </c>
      <c r="Q2753">
        <v>2</v>
      </c>
      <c r="R2753">
        <v>6.2207999999999997</v>
      </c>
      <c r="S2753" t="s">
        <v>794</v>
      </c>
      <c r="T2753">
        <v>4</v>
      </c>
    </row>
    <row r="2754" spans="1:20" x14ac:dyDescent="0.3">
      <c r="A2754" t="s">
        <v>4073</v>
      </c>
      <c r="B2754" s="10">
        <v>41999</v>
      </c>
      <c r="C2754">
        <v>2014</v>
      </c>
      <c r="D2754" t="s">
        <v>804</v>
      </c>
      <c r="E2754" t="s">
        <v>805</v>
      </c>
      <c r="F2754" t="s">
        <v>806</v>
      </c>
      <c r="G2754" s="10">
        <v>42003</v>
      </c>
      <c r="H2754" t="s">
        <v>96</v>
      </c>
      <c r="I2754" t="s">
        <v>4074</v>
      </c>
      <c r="J2754" t="s">
        <v>757</v>
      </c>
      <c r="K2754" t="s">
        <v>4075</v>
      </c>
      <c r="L2754" t="s">
        <v>94</v>
      </c>
      <c r="M2754" t="s">
        <v>7</v>
      </c>
      <c r="N2754" t="s">
        <v>1078</v>
      </c>
      <c r="O2754">
        <v>3.8559999999999999</v>
      </c>
      <c r="P2754">
        <v>3.8559999999999999</v>
      </c>
      <c r="Q2754">
        <v>1</v>
      </c>
      <c r="R2754">
        <v>1.3977999999999999</v>
      </c>
      <c r="S2754" t="s">
        <v>766</v>
      </c>
      <c r="T2754">
        <v>4</v>
      </c>
    </row>
    <row r="2755" spans="1:20" x14ac:dyDescent="0.3">
      <c r="A2755" t="s">
        <v>4076</v>
      </c>
      <c r="B2755" s="10">
        <v>41284</v>
      </c>
      <c r="C2755">
        <v>2013</v>
      </c>
      <c r="D2755" t="s">
        <v>762</v>
      </c>
      <c r="E2755" t="s">
        <v>763</v>
      </c>
      <c r="F2755" t="s">
        <v>764</v>
      </c>
      <c r="G2755" s="10">
        <v>41287</v>
      </c>
      <c r="H2755" t="s">
        <v>424</v>
      </c>
      <c r="I2755" t="s">
        <v>4061</v>
      </c>
      <c r="J2755" t="s">
        <v>757</v>
      </c>
      <c r="K2755" t="s">
        <v>4062</v>
      </c>
      <c r="L2755" t="s">
        <v>94</v>
      </c>
      <c r="M2755" t="s">
        <v>13</v>
      </c>
      <c r="N2755" t="s">
        <v>847</v>
      </c>
      <c r="O2755">
        <v>4.97</v>
      </c>
      <c r="P2755">
        <v>24.85</v>
      </c>
      <c r="Q2755">
        <v>5</v>
      </c>
      <c r="R2755">
        <v>7.7035</v>
      </c>
      <c r="S2755" t="s">
        <v>840</v>
      </c>
      <c r="T2755">
        <v>3</v>
      </c>
    </row>
    <row r="2756" spans="1:20" x14ac:dyDescent="0.3">
      <c r="A2756" t="s">
        <v>4077</v>
      </c>
      <c r="B2756" s="10">
        <v>41055</v>
      </c>
      <c r="C2756">
        <v>2012</v>
      </c>
      <c r="D2756" t="s">
        <v>810</v>
      </c>
      <c r="E2756" t="s">
        <v>811</v>
      </c>
      <c r="F2756" t="s">
        <v>1119</v>
      </c>
      <c r="G2756" s="10">
        <v>41060</v>
      </c>
      <c r="H2756" t="s">
        <v>85</v>
      </c>
      <c r="I2756" t="s">
        <v>4020</v>
      </c>
      <c r="J2756" t="s">
        <v>757</v>
      </c>
      <c r="K2756" t="s">
        <v>4021</v>
      </c>
      <c r="L2756" t="s">
        <v>94</v>
      </c>
      <c r="M2756" t="s">
        <v>13</v>
      </c>
      <c r="N2756" t="s">
        <v>4078</v>
      </c>
      <c r="O2756">
        <v>20.239999999999998</v>
      </c>
      <c r="P2756">
        <v>20.239999999999998</v>
      </c>
      <c r="Q2756">
        <v>1</v>
      </c>
      <c r="R2756">
        <v>7.8936000000000002</v>
      </c>
      <c r="S2756" t="s">
        <v>1023</v>
      </c>
      <c r="T2756">
        <v>5</v>
      </c>
    </row>
    <row r="2757" spans="1:20" x14ac:dyDescent="0.3">
      <c r="A2757" t="s">
        <v>4079</v>
      </c>
      <c r="B2757" s="10">
        <v>41954</v>
      </c>
      <c r="C2757">
        <v>2014</v>
      </c>
      <c r="D2757" t="s">
        <v>774</v>
      </c>
      <c r="E2757" t="s">
        <v>775</v>
      </c>
      <c r="F2757" t="s">
        <v>836</v>
      </c>
      <c r="G2757" s="10">
        <v>41961</v>
      </c>
      <c r="H2757" t="s">
        <v>529</v>
      </c>
      <c r="I2757" t="s">
        <v>4051</v>
      </c>
      <c r="J2757" t="s">
        <v>757</v>
      </c>
      <c r="K2757" t="s">
        <v>4052</v>
      </c>
      <c r="L2757" t="s">
        <v>94</v>
      </c>
      <c r="M2757" t="s">
        <v>5</v>
      </c>
      <c r="N2757" t="s">
        <v>4080</v>
      </c>
      <c r="O2757">
        <v>80.16</v>
      </c>
      <c r="P2757">
        <v>400.8</v>
      </c>
      <c r="Q2757">
        <v>5</v>
      </c>
      <c r="R2757">
        <v>112.224</v>
      </c>
      <c r="S2757" t="s">
        <v>953</v>
      </c>
      <c r="T2757">
        <v>7</v>
      </c>
    </row>
    <row r="2758" spans="1:20" x14ac:dyDescent="0.3">
      <c r="A2758" t="s">
        <v>4079</v>
      </c>
      <c r="B2758" s="10">
        <v>41954</v>
      </c>
      <c r="C2758">
        <v>2014</v>
      </c>
      <c r="D2758" t="s">
        <v>774</v>
      </c>
      <c r="E2758" t="s">
        <v>775</v>
      </c>
      <c r="F2758" t="s">
        <v>836</v>
      </c>
      <c r="G2758" s="10">
        <v>41961</v>
      </c>
      <c r="H2758" t="s">
        <v>529</v>
      </c>
      <c r="I2758" t="s">
        <v>4051</v>
      </c>
      <c r="J2758" t="s">
        <v>757</v>
      </c>
      <c r="K2758" t="s">
        <v>4052</v>
      </c>
      <c r="L2758" t="s">
        <v>94</v>
      </c>
      <c r="M2758" t="s">
        <v>7</v>
      </c>
      <c r="N2758" t="s">
        <v>2362</v>
      </c>
      <c r="O2758">
        <v>28.792000000000002</v>
      </c>
      <c r="P2758">
        <v>28.792000000000002</v>
      </c>
      <c r="Q2758">
        <v>1</v>
      </c>
      <c r="R2758">
        <v>10.077199999999999</v>
      </c>
      <c r="S2758" t="s">
        <v>798</v>
      </c>
      <c r="T2758">
        <v>7</v>
      </c>
    </row>
    <row r="2759" spans="1:20" x14ac:dyDescent="0.3">
      <c r="A2759" t="s">
        <v>4081</v>
      </c>
      <c r="B2759" s="10">
        <v>40992</v>
      </c>
      <c r="C2759">
        <v>2012</v>
      </c>
      <c r="D2759" t="s">
        <v>938</v>
      </c>
      <c r="E2759" t="s">
        <v>939</v>
      </c>
      <c r="F2759" t="s">
        <v>986</v>
      </c>
      <c r="G2759" s="10">
        <v>40995</v>
      </c>
      <c r="H2759" t="s">
        <v>231</v>
      </c>
      <c r="I2759" t="s">
        <v>4042</v>
      </c>
      <c r="J2759" t="s">
        <v>757</v>
      </c>
      <c r="K2759" t="s">
        <v>4043</v>
      </c>
      <c r="L2759" t="s">
        <v>94</v>
      </c>
      <c r="M2759" t="s">
        <v>13</v>
      </c>
      <c r="N2759" t="s">
        <v>4082</v>
      </c>
      <c r="O2759">
        <v>9.3800000000000008</v>
      </c>
      <c r="P2759">
        <v>46.9</v>
      </c>
      <c r="Q2759">
        <v>5</v>
      </c>
      <c r="R2759">
        <v>13.132</v>
      </c>
      <c r="S2759" t="s">
        <v>953</v>
      </c>
      <c r="T2759">
        <v>3</v>
      </c>
    </row>
    <row r="2760" spans="1:20" x14ac:dyDescent="0.3">
      <c r="A2760" t="s">
        <v>4083</v>
      </c>
      <c r="B2760" s="10">
        <v>41555</v>
      </c>
      <c r="C2760">
        <v>2013</v>
      </c>
      <c r="D2760" t="s">
        <v>873</v>
      </c>
      <c r="E2760" t="s">
        <v>874</v>
      </c>
      <c r="F2760" t="s">
        <v>928</v>
      </c>
      <c r="G2760" s="10">
        <v>41559</v>
      </c>
      <c r="H2760" t="s">
        <v>538</v>
      </c>
      <c r="I2760" t="s">
        <v>4005</v>
      </c>
      <c r="J2760" t="s">
        <v>757</v>
      </c>
      <c r="K2760" t="s">
        <v>4006</v>
      </c>
      <c r="L2760" t="s">
        <v>94</v>
      </c>
      <c r="M2760" t="s">
        <v>12</v>
      </c>
      <c r="N2760" t="s">
        <v>3450</v>
      </c>
      <c r="O2760">
        <v>7.78</v>
      </c>
      <c r="P2760">
        <v>93.36</v>
      </c>
      <c r="Q2760">
        <v>12</v>
      </c>
      <c r="R2760">
        <v>0.93359999999999999</v>
      </c>
      <c r="S2760" t="s">
        <v>963</v>
      </c>
      <c r="T2760">
        <v>4</v>
      </c>
    </row>
    <row r="2761" spans="1:20" x14ac:dyDescent="0.3">
      <c r="A2761" t="s">
        <v>4084</v>
      </c>
      <c r="B2761" s="10">
        <v>41520</v>
      </c>
      <c r="C2761">
        <v>2013</v>
      </c>
      <c r="D2761" t="s">
        <v>780</v>
      </c>
      <c r="E2761" t="s">
        <v>781</v>
      </c>
      <c r="F2761" t="s">
        <v>782</v>
      </c>
      <c r="G2761" s="10">
        <v>41526</v>
      </c>
      <c r="H2761" t="s">
        <v>697</v>
      </c>
      <c r="I2761" t="s">
        <v>4001</v>
      </c>
      <c r="J2761" t="s">
        <v>757</v>
      </c>
      <c r="K2761" t="s">
        <v>4002</v>
      </c>
      <c r="L2761" t="s">
        <v>94</v>
      </c>
      <c r="M2761" t="s">
        <v>10</v>
      </c>
      <c r="N2761" t="s">
        <v>2378</v>
      </c>
      <c r="O2761">
        <v>499.99</v>
      </c>
      <c r="P2761">
        <v>999.98</v>
      </c>
      <c r="Q2761">
        <v>2</v>
      </c>
      <c r="R2761">
        <v>449.99099999999999</v>
      </c>
      <c r="S2761" t="s">
        <v>1005</v>
      </c>
      <c r="T2761">
        <v>6</v>
      </c>
    </row>
    <row r="2762" spans="1:20" x14ac:dyDescent="0.3">
      <c r="A2762" t="s">
        <v>4085</v>
      </c>
      <c r="B2762" s="10">
        <v>41528</v>
      </c>
      <c r="C2762">
        <v>2013</v>
      </c>
      <c r="D2762" t="s">
        <v>780</v>
      </c>
      <c r="E2762" t="s">
        <v>781</v>
      </c>
      <c r="F2762" t="s">
        <v>782</v>
      </c>
      <c r="G2762" s="10">
        <v>41532</v>
      </c>
      <c r="H2762" t="s">
        <v>215</v>
      </c>
      <c r="I2762" t="s">
        <v>4011</v>
      </c>
      <c r="J2762" t="s">
        <v>757</v>
      </c>
      <c r="K2762" t="s">
        <v>4012</v>
      </c>
      <c r="L2762" t="s">
        <v>94</v>
      </c>
      <c r="M2762" t="s">
        <v>14</v>
      </c>
      <c r="N2762" t="s">
        <v>4086</v>
      </c>
      <c r="O2762">
        <v>3.69</v>
      </c>
      <c r="P2762">
        <v>7.38</v>
      </c>
      <c r="Q2762">
        <v>2</v>
      </c>
      <c r="R2762">
        <v>3.4685999999999999</v>
      </c>
      <c r="S2762" t="s">
        <v>760</v>
      </c>
      <c r="T2762">
        <v>4</v>
      </c>
    </row>
    <row r="2763" spans="1:20" x14ac:dyDescent="0.3">
      <c r="A2763" t="s">
        <v>4085</v>
      </c>
      <c r="B2763" s="10">
        <v>41528</v>
      </c>
      <c r="C2763">
        <v>2013</v>
      </c>
      <c r="D2763" t="s">
        <v>780</v>
      </c>
      <c r="E2763" t="s">
        <v>781</v>
      </c>
      <c r="F2763" t="s">
        <v>782</v>
      </c>
      <c r="G2763" s="10">
        <v>41532</v>
      </c>
      <c r="H2763" t="s">
        <v>215</v>
      </c>
      <c r="I2763" t="s">
        <v>4011</v>
      </c>
      <c r="J2763" t="s">
        <v>757</v>
      </c>
      <c r="K2763" t="s">
        <v>4012</v>
      </c>
      <c r="L2763" t="s">
        <v>94</v>
      </c>
      <c r="M2763" t="s">
        <v>7</v>
      </c>
      <c r="N2763" t="s">
        <v>1688</v>
      </c>
      <c r="O2763">
        <v>4.7519999999999998</v>
      </c>
      <c r="P2763">
        <v>14.256</v>
      </c>
      <c r="Q2763">
        <v>3</v>
      </c>
      <c r="R2763">
        <v>4.4550000000000001</v>
      </c>
      <c r="S2763" t="s">
        <v>871</v>
      </c>
      <c r="T2763">
        <v>4</v>
      </c>
    </row>
    <row r="2764" spans="1:20" x14ac:dyDescent="0.3">
      <c r="A2764" t="s">
        <v>4085</v>
      </c>
      <c r="B2764" s="10">
        <v>41528</v>
      </c>
      <c r="C2764">
        <v>2013</v>
      </c>
      <c r="D2764" t="s">
        <v>780</v>
      </c>
      <c r="E2764" t="s">
        <v>781</v>
      </c>
      <c r="F2764" t="s">
        <v>782</v>
      </c>
      <c r="G2764" s="10">
        <v>41532</v>
      </c>
      <c r="H2764" t="s">
        <v>215</v>
      </c>
      <c r="I2764" t="s">
        <v>4011</v>
      </c>
      <c r="J2764" t="s">
        <v>757</v>
      </c>
      <c r="K2764" t="s">
        <v>4012</v>
      </c>
      <c r="L2764" t="s">
        <v>94</v>
      </c>
      <c r="M2764" t="s">
        <v>16</v>
      </c>
      <c r="N2764" t="s">
        <v>2583</v>
      </c>
      <c r="O2764">
        <v>40.99</v>
      </c>
      <c r="P2764">
        <v>81.98</v>
      </c>
      <c r="Q2764">
        <v>2</v>
      </c>
      <c r="R2764">
        <v>40.170200000000001</v>
      </c>
      <c r="S2764" t="s">
        <v>838</v>
      </c>
      <c r="T2764">
        <v>4</v>
      </c>
    </row>
    <row r="2765" spans="1:20" x14ac:dyDescent="0.3">
      <c r="A2765" t="s">
        <v>4085</v>
      </c>
      <c r="B2765" s="10">
        <v>41528</v>
      </c>
      <c r="C2765">
        <v>2013</v>
      </c>
      <c r="D2765" t="s">
        <v>780</v>
      </c>
      <c r="E2765" t="s">
        <v>781</v>
      </c>
      <c r="F2765" t="s">
        <v>782</v>
      </c>
      <c r="G2765" s="10">
        <v>41532</v>
      </c>
      <c r="H2765" t="s">
        <v>215</v>
      </c>
      <c r="I2765" t="s">
        <v>4011</v>
      </c>
      <c r="J2765" t="s">
        <v>757</v>
      </c>
      <c r="K2765" t="s">
        <v>4012</v>
      </c>
      <c r="L2765" t="s">
        <v>94</v>
      </c>
      <c r="M2765" t="s">
        <v>7</v>
      </c>
      <c r="N2765" t="s">
        <v>1805</v>
      </c>
      <c r="O2765">
        <v>13.208</v>
      </c>
      <c r="P2765">
        <v>39.624000000000002</v>
      </c>
      <c r="Q2765">
        <v>3</v>
      </c>
      <c r="R2765">
        <v>13.868399999999999</v>
      </c>
      <c r="S2765" t="s">
        <v>798</v>
      </c>
      <c r="T2765">
        <v>4</v>
      </c>
    </row>
    <row r="2766" spans="1:20" x14ac:dyDescent="0.3">
      <c r="A2766" t="s">
        <v>4087</v>
      </c>
      <c r="B2766" s="10">
        <v>41004</v>
      </c>
      <c r="C2766">
        <v>2012</v>
      </c>
      <c r="D2766" t="s">
        <v>821</v>
      </c>
      <c r="E2766" t="s">
        <v>822</v>
      </c>
      <c r="F2766" t="s">
        <v>1003</v>
      </c>
      <c r="G2766" s="10">
        <v>41005</v>
      </c>
      <c r="H2766" t="s">
        <v>393</v>
      </c>
      <c r="I2766" t="s">
        <v>4032</v>
      </c>
      <c r="J2766" t="s">
        <v>757</v>
      </c>
      <c r="K2766" t="s">
        <v>4033</v>
      </c>
      <c r="L2766" t="s">
        <v>94</v>
      </c>
      <c r="M2766" t="s">
        <v>4</v>
      </c>
      <c r="N2766" t="s">
        <v>3023</v>
      </c>
      <c r="O2766">
        <v>39.99</v>
      </c>
      <c r="P2766">
        <v>239.94</v>
      </c>
      <c r="Q2766">
        <v>6</v>
      </c>
      <c r="R2766">
        <v>26.3934</v>
      </c>
      <c r="S2766" t="s">
        <v>1205</v>
      </c>
      <c r="T2766">
        <v>1</v>
      </c>
    </row>
    <row r="2767" spans="1:20" x14ac:dyDescent="0.3">
      <c r="A2767" t="s">
        <v>4087</v>
      </c>
      <c r="B2767" s="10">
        <v>41004</v>
      </c>
      <c r="C2767">
        <v>2012</v>
      </c>
      <c r="D2767" t="s">
        <v>821</v>
      </c>
      <c r="E2767" t="s">
        <v>822</v>
      </c>
      <c r="F2767" t="s">
        <v>1003</v>
      </c>
      <c r="G2767" s="10">
        <v>41005</v>
      </c>
      <c r="H2767" t="s">
        <v>393</v>
      </c>
      <c r="I2767" t="s">
        <v>4032</v>
      </c>
      <c r="J2767" t="s">
        <v>757</v>
      </c>
      <c r="K2767" t="s">
        <v>4033</v>
      </c>
      <c r="L2767" t="s">
        <v>94</v>
      </c>
      <c r="M2767" t="s">
        <v>6</v>
      </c>
      <c r="N2767" t="s">
        <v>4088</v>
      </c>
      <c r="O2767">
        <v>2.98</v>
      </c>
      <c r="P2767">
        <v>23.84</v>
      </c>
      <c r="Q2767">
        <v>8</v>
      </c>
      <c r="R2767">
        <v>6.4367999999999999</v>
      </c>
      <c r="S2767" t="s">
        <v>1050</v>
      </c>
      <c r="T2767">
        <v>1</v>
      </c>
    </row>
    <row r="2768" spans="1:20" x14ac:dyDescent="0.3">
      <c r="A2768" t="s">
        <v>4089</v>
      </c>
      <c r="B2768" s="10">
        <v>41520</v>
      </c>
      <c r="C2768">
        <v>2013</v>
      </c>
      <c r="D2768" t="s">
        <v>780</v>
      </c>
      <c r="E2768" t="s">
        <v>781</v>
      </c>
      <c r="F2768" t="s">
        <v>782</v>
      </c>
      <c r="G2768" s="10">
        <v>41523</v>
      </c>
      <c r="H2768" t="s">
        <v>182</v>
      </c>
      <c r="I2768" t="s">
        <v>4001</v>
      </c>
      <c r="J2768" t="s">
        <v>757</v>
      </c>
      <c r="K2768" t="s">
        <v>4002</v>
      </c>
      <c r="L2768" t="s">
        <v>94</v>
      </c>
      <c r="M2768" t="s">
        <v>9</v>
      </c>
      <c r="N2768" t="s">
        <v>1617</v>
      </c>
      <c r="O2768">
        <v>71.992000000000004</v>
      </c>
      <c r="P2768">
        <v>215.976</v>
      </c>
      <c r="Q2768">
        <v>3</v>
      </c>
      <c r="R2768">
        <v>-2.6997</v>
      </c>
      <c r="S2768" t="s">
        <v>1095</v>
      </c>
      <c r="T2768">
        <v>3</v>
      </c>
    </row>
    <row r="2769" spans="1:20" x14ac:dyDescent="0.3">
      <c r="A2769" t="s">
        <v>4089</v>
      </c>
      <c r="B2769" s="10">
        <v>41520</v>
      </c>
      <c r="C2769">
        <v>2013</v>
      </c>
      <c r="D2769" t="s">
        <v>780</v>
      </c>
      <c r="E2769" t="s">
        <v>781</v>
      </c>
      <c r="F2769" t="s">
        <v>782</v>
      </c>
      <c r="G2769" s="10">
        <v>41523</v>
      </c>
      <c r="H2769" t="s">
        <v>182</v>
      </c>
      <c r="I2769" t="s">
        <v>4001</v>
      </c>
      <c r="J2769" t="s">
        <v>757</v>
      </c>
      <c r="K2769" t="s">
        <v>4002</v>
      </c>
      <c r="L2769" t="s">
        <v>94</v>
      </c>
      <c r="M2769" t="s">
        <v>11</v>
      </c>
      <c r="N2769" t="s">
        <v>2301</v>
      </c>
      <c r="O2769">
        <v>21.98</v>
      </c>
      <c r="P2769">
        <v>65.94</v>
      </c>
      <c r="Q2769">
        <v>3</v>
      </c>
      <c r="R2769">
        <v>30.991800000000001</v>
      </c>
      <c r="S2769" t="s">
        <v>760</v>
      </c>
      <c r="T2769">
        <v>3</v>
      </c>
    </row>
    <row r="2770" spans="1:20" x14ac:dyDescent="0.3">
      <c r="A2770" t="s">
        <v>4090</v>
      </c>
      <c r="B2770" s="10">
        <v>41803</v>
      </c>
      <c r="C2770">
        <v>2014</v>
      </c>
      <c r="D2770" t="s">
        <v>753</v>
      </c>
      <c r="E2770" t="s">
        <v>754</v>
      </c>
      <c r="F2770" t="s">
        <v>800</v>
      </c>
      <c r="G2770" s="10">
        <v>41805</v>
      </c>
      <c r="H2770" t="s">
        <v>636</v>
      </c>
      <c r="I2770" t="s">
        <v>4025</v>
      </c>
      <c r="J2770" t="s">
        <v>757</v>
      </c>
      <c r="K2770" t="s">
        <v>4026</v>
      </c>
      <c r="L2770" t="s">
        <v>94</v>
      </c>
      <c r="M2770" t="s">
        <v>17</v>
      </c>
      <c r="N2770" t="s">
        <v>2905</v>
      </c>
      <c r="O2770">
        <v>23.992000000000001</v>
      </c>
      <c r="P2770">
        <v>71.975999999999999</v>
      </c>
      <c r="Q2770">
        <v>3</v>
      </c>
      <c r="R2770">
        <v>8.9969999999999999</v>
      </c>
      <c r="S2770" t="s">
        <v>1138</v>
      </c>
      <c r="T2770">
        <v>2</v>
      </c>
    </row>
    <row r="2771" spans="1:20" x14ac:dyDescent="0.3">
      <c r="A2771" t="s">
        <v>4090</v>
      </c>
      <c r="B2771" s="10">
        <v>41803</v>
      </c>
      <c r="C2771">
        <v>2014</v>
      </c>
      <c r="D2771" t="s">
        <v>753</v>
      </c>
      <c r="E2771" t="s">
        <v>754</v>
      </c>
      <c r="F2771" t="s">
        <v>800</v>
      </c>
      <c r="G2771" s="10">
        <v>41805</v>
      </c>
      <c r="H2771" t="s">
        <v>636</v>
      </c>
      <c r="I2771" t="s">
        <v>4025</v>
      </c>
      <c r="J2771" t="s">
        <v>757</v>
      </c>
      <c r="K2771" t="s">
        <v>4026</v>
      </c>
      <c r="L2771" t="s">
        <v>94</v>
      </c>
      <c r="M2771" t="s">
        <v>16</v>
      </c>
      <c r="N2771" t="s">
        <v>1669</v>
      </c>
      <c r="O2771">
        <v>6.48</v>
      </c>
      <c r="P2771">
        <v>19.440000000000001</v>
      </c>
      <c r="Q2771">
        <v>3</v>
      </c>
      <c r="R2771">
        <v>9.3312000000000008</v>
      </c>
      <c r="S2771" t="s">
        <v>794</v>
      </c>
      <c r="T2771">
        <v>2</v>
      </c>
    </row>
    <row r="2772" spans="1:20" x14ac:dyDescent="0.3">
      <c r="A2772" t="s">
        <v>4091</v>
      </c>
      <c r="B2772" s="10">
        <v>41890</v>
      </c>
      <c r="C2772">
        <v>2014</v>
      </c>
      <c r="D2772" t="s">
        <v>780</v>
      </c>
      <c r="E2772" t="s">
        <v>781</v>
      </c>
      <c r="F2772" t="s">
        <v>849</v>
      </c>
      <c r="G2772" s="10">
        <v>41893</v>
      </c>
      <c r="H2772" t="s">
        <v>593</v>
      </c>
      <c r="I2772" t="s">
        <v>4011</v>
      </c>
      <c r="J2772" t="s">
        <v>757</v>
      </c>
      <c r="K2772" t="s">
        <v>4012</v>
      </c>
      <c r="L2772" t="s">
        <v>94</v>
      </c>
      <c r="M2772" t="s">
        <v>13</v>
      </c>
      <c r="N2772" t="s">
        <v>3663</v>
      </c>
      <c r="O2772">
        <v>20.239999999999998</v>
      </c>
      <c r="P2772">
        <v>80.959999999999994</v>
      </c>
      <c r="Q2772">
        <v>4</v>
      </c>
      <c r="R2772">
        <v>34.812800000000003</v>
      </c>
      <c r="S2772" t="s">
        <v>1342</v>
      </c>
      <c r="T2772">
        <v>3</v>
      </c>
    </row>
    <row r="2773" spans="1:20" x14ac:dyDescent="0.3">
      <c r="A2773" t="s">
        <v>4091</v>
      </c>
      <c r="B2773" s="10">
        <v>41890</v>
      </c>
      <c r="C2773">
        <v>2014</v>
      </c>
      <c r="D2773" t="s">
        <v>780</v>
      </c>
      <c r="E2773" t="s">
        <v>781</v>
      </c>
      <c r="F2773" t="s">
        <v>849</v>
      </c>
      <c r="G2773" s="10">
        <v>41893</v>
      </c>
      <c r="H2773" t="s">
        <v>593</v>
      </c>
      <c r="I2773" t="s">
        <v>4011</v>
      </c>
      <c r="J2773" t="s">
        <v>757</v>
      </c>
      <c r="K2773" t="s">
        <v>4012</v>
      </c>
      <c r="L2773" t="s">
        <v>94</v>
      </c>
      <c r="M2773" t="s">
        <v>17</v>
      </c>
      <c r="N2773" t="s">
        <v>1585</v>
      </c>
      <c r="O2773">
        <v>227.85599999999999</v>
      </c>
      <c r="P2773">
        <v>455.71199999999999</v>
      </c>
      <c r="Q2773">
        <v>2</v>
      </c>
      <c r="R2773">
        <v>34.178400000000003</v>
      </c>
      <c r="S2773" t="s">
        <v>921</v>
      </c>
      <c r="T2773">
        <v>3</v>
      </c>
    </row>
    <row r="2774" spans="1:20" x14ac:dyDescent="0.3">
      <c r="A2774" t="s">
        <v>4091</v>
      </c>
      <c r="B2774" s="10">
        <v>41890</v>
      </c>
      <c r="C2774">
        <v>2014</v>
      </c>
      <c r="D2774" t="s">
        <v>780</v>
      </c>
      <c r="E2774" t="s">
        <v>781</v>
      </c>
      <c r="F2774" t="s">
        <v>849</v>
      </c>
      <c r="G2774" s="10">
        <v>41893</v>
      </c>
      <c r="H2774" t="s">
        <v>593</v>
      </c>
      <c r="I2774" t="s">
        <v>4011</v>
      </c>
      <c r="J2774" t="s">
        <v>757</v>
      </c>
      <c r="K2774" t="s">
        <v>4012</v>
      </c>
      <c r="L2774" t="s">
        <v>94</v>
      </c>
      <c r="M2774" t="s">
        <v>6</v>
      </c>
      <c r="N2774" t="s">
        <v>4092</v>
      </c>
      <c r="O2774">
        <v>25.98</v>
      </c>
      <c r="P2774">
        <v>25.98</v>
      </c>
      <c r="Q2774">
        <v>1</v>
      </c>
      <c r="R2774">
        <v>7.2744</v>
      </c>
      <c r="S2774" t="s">
        <v>953</v>
      </c>
      <c r="T2774">
        <v>3</v>
      </c>
    </row>
    <row r="2775" spans="1:20" x14ac:dyDescent="0.3">
      <c r="A2775" t="s">
        <v>4093</v>
      </c>
      <c r="B2775" s="10">
        <v>41535</v>
      </c>
      <c r="C2775">
        <v>2013</v>
      </c>
      <c r="D2775" t="s">
        <v>780</v>
      </c>
      <c r="E2775" t="s">
        <v>781</v>
      </c>
      <c r="F2775" t="s">
        <v>782</v>
      </c>
      <c r="G2775" s="10">
        <v>41541</v>
      </c>
      <c r="H2775" t="s">
        <v>251</v>
      </c>
      <c r="I2775" t="s">
        <v>4046</v>
      </c>
      <c r="J2775" t="s">
        <v>757</v>
      </c>
      <c r="K2775" t="s">
        <v>3708</v>
      </c>
      <c r="L2775" t="s">
        <v>94</v>
      </c>
      <c r="M2775" t="s">
        <v>14</v>
      </c>
      <c r="N2775" t="s">
        <v>1879</v>
      </c>
      <c r="O2775">
        <v>3.08</v>
      </c>
      <c r="P2775">
        <v>12.32</v>
      </c>
      <c r="Q2775">
        <v>4</v>
      </c>
      <c r="R2775">
        <v>5.9135999999999997</v>
      </c>
      <c r="S2775" t="s">
        <v>794</v>
      </c>
      <c r="T2775">
        <v>6</v>
      </c>
    </row>
    <row r="2776" spans="1:20" x14ac:dyDescent="0.3">
      <c r="A2776" t="s">
        <v>4094</v>
      </c>
      <c r="B2776" s="10">
        <v>41794</v>
      </c>
      <c r="C2776">
        <v>2014</v>
      </c>
      <c r="D2776" t="s">
        <v>753</v>
      </c>
      <c r="E2776" t="s">
        <v>754</v>
      </c>
      <c r="F2776" t="s">
        <v>800</v>
      </c>
      <c r="G2776" s="10">
        <v>41798</v>
      </c>
      <c r="H2776" t="s">
        <v>526</v>
      </c>
      <c r="I2776" t="s">
        <v>4032</v>
      </c>
      <c r="J2776" t="s">
        <v>757</v>
      </c>
      <c r="K2776" t="s">
        <v>4033</v>
      </c>
      <c r="L2776" t="s">
        <v>94</v>
      </c>
      <c r="M2776" t="s">
        <v>18</v>
      </c>
      <c r="N2776" t="s">
        <v>4095</v>
      </c>
      <c r="O2776">
        <v>15.14</v>
      </c>
      <c r="P2776">
        <v>136.26</v>
      </c>
      <c r="Q2776">
        <v>9</v>
      </c>
      <c r="R2776">
        <v>5.4504000000000001</v>
      </c>
      <c r="S2776" t="s">
        <v>825</v>
      </c>
      <c r="T2776">
        <v>4</v>
      </c>
    </row>
    <row r="2777" spans="1:20" x14ac:dyDescent="0.3">
      <c r="A2777" t="s">
        <v>4096</v>
      </c>
      <c r="B2777" s="10">
        <v>41947</v>
      </c>
      <c r="C2777">
        <v>2014</v>
      </c>
      <c r="D2777" t="s">
        <v>774</v>
      </c>
      <c r="E2777" t="s">
        <v>775</v>
      </c>
      <c r="F2777" t="s">
        <v>836</v>
      </c>
      <c r="G2777" s="10">
        <v>41951</v>
      </c>
      <c r="H2777" t="s">
        <v>463</v>
      </c>
      <c r="I2777" t="s">
        <v>4097</v>
      </c>
      <c r="J2777" t="s">
        <v>757</v>
      </c>
      <c r="K2777" t="s">
        <v>4098</v>
      </c>
      <c r="L2777" t="s">
        <v>94</v>
      </c>
      <c r="M2777" t="s">
        <v>16</v>
      </c>
      <c r="N2777" t="s">
        <v>2379</v>
      </c>
      <c r="O2777">
        <v>19.98</v>
      </c>
      <c r="P2777">
        <v>139.86000000000001</v>
      </c>
      <c r="Q2777">
        <v>7</v>
      </c>
      <c r="R2777">
        <v>65.734200000000001</v>
      </c>
      <c r="S2777" t="s">
        <v>760</v>
      </c>
      <c r="T2777">
        <v>4</v>
      </c>
    </row>
    <row r="2778" spans="1:20" x14ac:dyDescent="0.3">
      <c r="A2778" t="s">
        <v>4096</v>
      </c>
      <c r="B2778" s="10">
        <v>41947</v>
      </c>
      <c r="C2778">
        <v>2014</v>
      </c>
      <c r="D2778" t="s">
        <v>774</v>
      </c>
      <c r="E2778" t="s">
        <v>775</v>
      </c>
      <c r="F2778" t="s">
        <v>836</v>
      </c>
      <c r="G2778" s="10">
        <v>41951</v>
      </c>
      <c r="H2778" t="s">
        <v>463</v>
      </c>
      <c r="I2778" t="s">
        <v>4097</v>
      </c>
      <c r="J2778" t="s">
        <v>757</v>
      </c>
      <c r="K2778" t="s">
        <v>4098</v>
      </c>
      <c r="L2778" t="s">
        <v>94</v>
      </c>
      <c r="M2778" t="s">
        <v>9</v>
      </c>
      <c r="N2778" t="s">
        <v>3529</v>
      </c>
      <c r="O2778">
        <v>76.784000000000006</v>
      </c>
      <c r="P2778">
        <v>307.13600000000002</v>
      </c>
      <c r="Q2778">
        <v>4</v>
      </c>
      <c r="R2778">
        <v>26.874400000000001</v>
      </c>
      <c r="S2778" t="s">
        <v>1110</v>
      </c>
      <c r="T2778">
        <v>4</v>
      </c>
    </row>
    <row r="2779" spans="1:20" x14ac:dyDescent="0.3">
      <c r="A2779" t="s">
        <v>4099</v>
      </c>
      <c r="B2779" s="10">
        <v>41258</v>
      </c>
      <c r="C2779">
        <v>2012</v>
      </c>
      <c r="D2779" t="s">
        <v>804</v>
      </c>
      <c r="E2779" t="s">
        <v>805</v>
      </c>
      <c r="F2779" t="s">
        <v>864</v>
      </c>
      <c r="G2779" s="10">
        <v>41265</v>
      </c>
      <c r="H2779" t="s">
        <v>423</v>
      </c>
      <c r="I2779" t="s">
        <v>4097</v>
      </c>
      <c r="J2779" t="s">
        <v>757</v>
      </c>
      <c r="K2779" t="s">
        <v>4098</v>
      </c>
      <c r="L2779" t="s">
        <v>94</v>
      </c>
      <c r="M2779" t="s">
        <v>5</v>
      </c>
      <c r="N2779" t="s">
        <v>4100</v>
      </c>
      <c r="O2779">
        <v>25.98</v>
      </c>
      <c r="P2779">
        <v>103.92</v>
      </c>
      <c r="Q2779">
        <v>4</v>
      </c>
      <c r="R2779">
        <v>36.372</v>
      </c>
      <c r="S2779" t="s">
        <v>798</v>
      </c>
      <c r="T2779">
        <v>7</v>
      </c>
    </row>
    <row r="2780" spans="1:20" x14ac:dyDescent="0.3">
      <c r="A2780" t="s">
        <v>4099</v>
      </c>
      <c r="B2780" s="10">
        <v>41258</v>
      </c>
      <c r="C2780">
        <v>2012</v>
      </c>
      <c r="D2780" t="s">
        <v>804</v>
      </c>
      <c r="E2780" t="s">
        <v>805</v>
      </c>
      <c r="F2780" t="s">
        <v>864</v>
      </c>
      <c r="G2780" s="10">
        <v>41265</v>
      </c>
      <c r="H2780" t="s">
        <v>423</v>
      </c>
      <c r="I2780" t="s">
        <v>4097</v>
      </c>
      <c r="J2780" t="s">
        <v>757</v>
      </c>
      <c r="K2780" t="s">
        <v>4098</v>
      </c>
      <c r="L2780" t="s">
        <v>94</v>
      </c>
      <c r="M2780" t="s">
        <v>4</v>
      </c>
      <c r="N2780" t="s">
        <v>4101</v>
      </c>
      <c r="O2780">
        <v>99.99</v>
      </c>
      <c r="P2780">
        <v>899.91</v>
      </c>
      <c r="Q2780">
        <v>9</v>
      </c>
      <c r="R2780">
        <v>377.9622</v>
      </c>
      <c r="S2780" t="s">
        <v>960</v>
      </c>
      <c r="T2780">
        <v>7</v>
      </c>
    </row>
    <row r="2781" spans="1:20" x14ac:dyDescent="0.3">
      <c r="A2781" t="s">
        <v>4102</v>
      </c>
      <c r="B2781" s="10">
        <v>41250</v>
      </c>
      <c r="C2781">
        <v>2012</v>
      </c>
      <c r="D2781" t="s">
        <v>804</v>
      </c>
      <c r="E2781" t="s">
        <v>805</v>
      </c>
      <c r="F2781" t="s">
        <v>864</v>
      </c>
      <c r="G2781" s="10">
        <v>41252</v>
      </c>
      <c r="H2781" t="s">
        <v>398</v>
      </c>
      <c r="I2781" t="s">
        <v>4097</v>
      </c>
      <c r="J2781" t="s">
        <v>757</v>
      </c>
      <c r="K2781" t="s">
        <v>4098</v>
      </c>
      <c r="L2781" t="s">
        <v>94</v>
      </c>
      <c r="M2781" t="s">
        <v>14</v>
      </c>
      <c r="N2781" t="s">
        <v>3535</v>
      </c>
      <c r="O2781">
        <v>2.61</v>
      </c>
      <c r="P2781">
        <v>2.61</v>
      </c>
      <c r="Q2781">
        <v>1</v>
      </c>
      <c r="R2781">
        <v>1.2005999999999999</v>
      </c>
      <c r="S2781" t="s">
        <v>868</v>
      </c>
      <c r="T2781">
        <v>2</v>
      </c>
    </row>
    <row r="2782" spans="1:20" x14ac:dyDescent="0.3">
      <c r="A2782" t="s">
        <v>4103</v>
      </c>
      <c r="B2782" s="10">
        <v>41914</v>
      </c>
      <c r="C2782">
        <v>2014</v>
      </c>
      <c r="D2782" t="s">
        <v>873</v>
      </c>
      <c r="E2782" t="s">
        <v>874</v>
      </c>
      <c r="F2782" t="s">
        <v>1048</v>
      </c>
      <c r="G2782" s="10">
        <v>41921</v>
      </c>
      <c r="H2782" t="s">
        <v>318</v>
      </c>
      <c r="I2782" t="s">
        <v>4097</v>
      </c>
      <c r="J2782" t="s">
        <v>757</v>
      </c>
      <c r="K2782" t="s">
        <v>4098</v>
      </c>
      <c r="L2782" t="s">
        <v>94</v>
      </c>
      <c r="M2782" t="s">
        <v>16</v>
      </c>
      <c r="N2782" t="s">
        <v>1063</v>
      </c>
      <c r="O2782">
        <v>11.48</v>
      </c>
      <c r="P2782">
        <v>91.84</v>
      </c>
      <c r="Q2782">
        <v>8</v>
      </c>
      <c r="R2782">
        <v>45.001600000000003</v>
      </c>
      <c r="S2782" t="s">
        <v>838</v>
      </c>
      <c r="T2782">
        <v>7</v>
      </c>
    </row>
    <row r="2783" spans="1:20" x14ac:dyDescent="0.3">
      <c r="A2783" t="s">
        <v>4103</v>
      </c>
      <c r="B2783" s="10">
        <v>41914</v>
      </c>
      <c r="C2783">
        <v>2014</v>
      </c>
      <c r="D2783" t="s">
        <v>873</v>
      </c>
      <c r="E2783" t="s">
        <v>874</v>
      </c>
      <c r="F2783" t="s">
        <v>1048</v>
      </c>
      <c r="G2783" s="10">
        <v>41921</v>
      </c>
      <c r="H2783" t="s">
        <v>318</v>
      </c>
      <c r="I2783" t="s">
        <v>4097</v>
      </c>
      <c r="J2783" t="s">
        <v>757</v>
      </c>
      <c r="K2783" t="s">
        <v>4098</v>
      </c>
      <c r="L2783" t="s">
        <v>94</v>
      </c>
      <c r="M2783" t="s">
        <v>7</v>
      </c>
      <c r="N2783" t="s">
        <v>4027</v>
      </c>
      <c r="O2783">
        <v>11.584</v>
      </c>
      <c r="P2783">
        <v>81.087999999999994</v>
      </c>
      <c r="Q2783">
        <v>7</v>
      </c>
      <c r="R2783">
        <v>27.3672</v>
      </c>
      <c r="S2783" t="s">
        <v>877</v>
      </c>
      <c r="T2783">
        <v>7</v>
      </c>
    </row>
    <row r="2784" spans="1:20" x14ac:dyDescent="0.3">
      <c r="A2784" t="s">
        <v>4104</v>
      </c>
      <c r="B2784" s="10">
        <v>40725</v>
      </c>
      <c r="C2784">
        <v>2011</v>
      </c>
      <c r="D2784" t="s">
        <v>768</v>
      </c>
      <c r="E2784" t="s">
        <v>769</v>
      </c>
      <c r="F2784" t="s">
        <v>1149</v>
      </c>
      <c r="G2784" s="10">
        <v>40730</v>
      </c>
      <c r="H2784" t="s">
        <v>306</v>
      </c>
      <c r="I2784" t="s">
        <v>4097</v>
      </c>
      <c r="J2784" t="s">
        <v>757</v>
      </c>
      <c r="K2784" t="s">
        <v>4098</v>
      </c>
      <c r="L2784" t="s">
        <v>94</v>
      </c>
      <c r="M2784" t="s">
        <v>7</v>
      </c>
      <c r="N2784" t="s">
        <v>2415</v>
      </c>
      <c r="O2784">
        <v>3.984</v>
      </c>
      <c r="P2784">
        <v>19.920000000000002</v>
      </c>
      <c r="Q2784">
        <v>5</v>
      </c>
      <c r="R2784">
        <v>6.9720000000000004</v>
      </c>
      <c r="S2784" t="s">
        <v>798</v>
      </c>
      <c r="T2784">
        <v>5</v>
      </c>
    </row>
    <row r="2785" spans="1:20" x14ac:dyDescent="0.3">
      <c r="A2785" t="s">
        <v>4105</v>
      </c>
      <c r="B2785" s="10">
        <v>41661</v>
      </c>
      <c r="C2785">
        <v>2014</v>
      </c>
      <c r="D2785" t="s">
        <v>762</v>
      </c>
      <c r="E2785" t="s">
        <v>763</v>
      </c>
      <c r="F2785" t="s">
        <v>1240</v>
      </c>
      <c r="G2785" s="10">
        <v>41665</v>
      </c>
      <c r="H2785" t="s">
        <v>80</v>
      </c>
      <c r="I2785" t="s">
        <v>4097</v>
      </c>
      <c r="J2785" t="s">
        <v>757</v>
      </c>
      <c r="K2785" t="s">
        <v>4098</v>
      </c>
      <c r="L2785" t="s">
        <v>94</v>
      </c>
      <c r="M2785" t="s">
        <v>7</v>
      </c>
      <c r="N2785" t="s">
        <v>4106</v>
      </c>
      <c r="O2785">
        <v>16.616</v>
      </c>
      <c r="P2785">
        <v>99.695999999999998</v>
      </c>
      <c r="Q2785">
        <v>6</v>
      </c>
      <c r="R2785">
        <v>33.647399999999998</v>
      </c>
      <c r="S2785" t="s">
        <v>877</v>
      </c>
      <c r="T2785">
        <v>4</v>
      </c>
    </row>
    <row r="2786" spans="1:20" x14ac:dyDescent="0.3">
      <c r="A2786" t="s">
        <v>4105</v>
      </c>
      <c r="B2786" s="10">
        <v>41661</v>
      </c>
      <c r="C2786">
        <v>2014</v>
      </c>
      <c r="D2786" t="s">
        <v>762</v>
      </c>
      <c r="E2786" t="s">
        <v>763</v>
      </c>
      <c r="F2786" t="s">
        <v>1240</v>
      </c>
      <c r="G2786" s="10">
        <v>41665</v>
      </c>
      <c r="H2786" t="s">
        <v>80</v>
      </c>
      <c r="I2786" t="s">
        <v>4097</v>
      </c>
      <c r="J2786" t="s">
        <v>757</v>
      </c>
      <c r="K2786" t="s">
        <v>4098</v>
      </c>
      <c r="L2786" t="s">
        <v>94</v>
      </c>
      <c r="M2786" t="s">
        <v>7</v>
      </c>
      <c r="N2786" t="s">
        <v>1860</v>
      </c>
      <c r="O2786">
        <v>6.984</v>
      </c>
      <c r="P2786">
        <v>27.936</v>
      </c>
      <c r="Q2786">
        <v>4</v>
      </c>
      <c r="R2786">
        <v>9.4283999999999999</v>
      </c>
      <c r="S2786" t="s">
        <v>877</v>
      </c>
      <c r="T2786">
        <v>4</v>
      </c>
    </row>
    <row r="2787" spans="1:20" x14ac:dyDescent="0.3">
      <c r="A2787" t="s">
        <v>4105</v>
      </c>
      <c r="B2787" s="10">
        <v>41661</v>
      </c>
      <c r="C2787">
        <v>2014</v>
      </c>
      <c r="D2787" t="s">
        <v>762</v>
      </c>
      <c r="E2787" t="s">
        <v>763</v>
      </c>
      <c r="F2787" t="s">
        <v>1240</v>
      </c>
      <c r="G2787" s="10">
        <v>41665</v>
      </c>
      <c r="H2787" t="s">
        <v>80</v>
      </c>
      <c r="I2787" t="s">
        <v>4097</v>
      </c>
      <c r="J2787" t="s">
        <v>757</v>
      </c>
      <c r="K2787" t="s">
        <v>4098</v>
      </c>
      <c r="L2787" t="s">
        <v>94</v>
      </c>
      <c r="M2787" t="s">
        <v>8</v>
      </c>
      <c r="N2787" t="s">
        <v>4107</v>
      </c>
      <c r="O2787">
        <v>84.98</v>
      </c>
      <c r="P2787">
        <v>84.98</v>
      </c>
      <c r="Q2787">
        <v>1</v>
      </c>
      <c r="R2787">
        <v>18.695599999999999</v>
      </c>
      <c r="S2787" t="s">
        <v>1964</v>
      </c>
      <c r="T2787">
        <v>4</v>
      </c>
    </row>
    <row r="2788" spans="1:20" x14ac:dyDescent="0.3">
      <c r="A2788" t="s">
        <v>4105</v>
      </c>
      <c r="B2788" s="10">
        <v>41661</v>
      </c>
      <c r="C2788">
        <v>2014</v>
      </c>
      <c r="D2788" t="s">
        <v>762</v>
      </c>
      <c r="E2788" t="s">
        <v>763</v>
      </c>
      <c r="F2788" t="s">
        <v>1240</v>
      </c>
      <c r="G2788" s="10">
        <v>41665</v>
      </c>
      <c r="H2788" t="s">
        <v>80</v>
      </c>
      <c r="I2788" t="s">
        <v>4097</v>
      </c>
      <c r="J2788" t="s">
        <v>757</v>
      </c>
      <c r="K2788" t="s">
        <v>4098</v>
      </c>
      <c r="L2788" t="s">
        <v>94</v>
      </c>
      <c r="M2788" t="s">
        <v>7</v>
      </c>
      <c r="N2788" t="s">
        <v>1346</v>
      </c>
      <c r="O2788">
        <v>3.7440000000000002</v>
      </c>
      <c r="P2788">
        <v>18.72</v>
      </c>
      <c r="Q2788">
        <v>5</v>
      </c>
      <c r="R2788">
        <v>6.5519999999999996</v>
      </c>
      <c r="S2788" t="s">
        <v>798</v>
      </c>
      <c r="T2788">
        <v>4</v>
      </c>
    </row>
    <row r="2789" spans="1:20" x14ac:dyDescent="0.3">
      <c r="A2789" t="s">
        <v>4108</v>
      </c>
      <c r="B2789" s="10">
        <v>41058</v>
      </c>
      <c r="C2789">
        <v>2012</v>
      </c>
      <c r="D2789" t="s">
        <v>810</v>
      </c>
      <c r="E2789" t="s">
        <v>811</v>
      </c>
      <c r="F2789" t="s">
        <v>1119</v>
      </c>
      <c r="G2789" s="10">
        <v>41063</v>
      </c>
      <c r="H2789" t="s">
        <v>416</v>
      </c>
      <c r="I2789" t="s">
        <v>4097</v>
      </c>
      <c r="J2789" t="s">
        <v>757</v>
      </c>
      <c r="K2789" t="s">
        <v>4098</v>
      </c>
      <c r="L2789" t="s">
        <v>94</v>
      </c>
      <c r="M2789" t="s">
        <v>16</v>
      </c>
      <c r="N2789" t="s">
        <v>2056</v>
      </c>
      <c r="O2789">
        <v>6.48</v>
      </c>
      <c r="P2789">
        <v>32.4</v>
      </c>
      <c r="Q2789">
        <v>5</v>
      </c>
      <c r="R2789">
        <v>15.552</v>
      </c>
      <c r="S2789" t="s">
        <v>794</v>
      </c>
      <c r="T2789">
        <v>5</v>
      </c>
    </row>
    <row r="2790" spans="1:20" x14ac:dyDescent="0.3">
      <c r="A2790" t="s">
        <v>4108</v>
      </c>
      <c r="B2790" s="10">
        <v>41058</v>
      </c>
      <c r="C2790">
        <v>2012</v>
      </c>
      <c r="D2790" t="s">
        <v>810</v>
      </c>
      <c r="E2790" t="s">
        <v>811</v>
      </c>
      <c r="F2790" t="s">
        <v>1119</v>
      </c>
      <c r="G2790" s="10">
        <v>41063</v>
      </c>
      <c r="H2790" t="s">
        <v>416</v>
      </c>
      <c r="I2790" t="s">
        <v>4097</v>
      </c>
      <c r="J2790" t="s">
        <v>757</v>
      </c>
      <c r="K2790" t="s">
        <v>4098</v>
      </c>
      <c r="L2790" t="s">
        <v>94</v>
      </c>
      <c r="M2790" t="s">
        <v>7</v>
      </c>
      <c r="N2790" t="s">
        <v>3585</v>
      </c>
      <c r="O2790">
        <v>33.552</v>
      </c>
      <c r="P2790">
        <v>167.76</v>
      </c>
      <c r="Q2790">
        <v>5</v>
      </c>
      <c r="R2790">
        <v>62.91</v>
      </c>
      <c r="S2790" t="s">
        <v>862</v>
      </c>
      <c r="T2790">
        <v>5</v>
      </c>
    </row>
    <row r="2791" spans="1:20" x14ac:dyDescent="0.3">
      <c r="A2791" t="s">
        <v>4109</v>
      </c>
      <c r="B2791" s="10">
        <v>41264</v>
      </c>
      <c r="C2791">
        <v>2012</v>
      </c>
      <c r="D2791" t="s">
        <v>804</v>
      </c>
      <c r="E2791" t="s">
        <v>805</v>
      </c>
      <c r="F2791" t="s">
        <v>864</v>
      </c>
      <c r="G2791" s="10">
        <v>41267</v>
      </c>
      <c r="H2791" t="s">
        <v>418</v>
      </c>
      <c r="I2791" t="s">
        <v>4097</v>
      </c>
      <c r="J2791" t="s">
        <v>757</v>
      </c>
      <c r="K2791" t="s">
        <v>4098</v>
      </c>
      <c r="L2791" t="s">
        <v>94</v>
      </c>
      <c r="M2791" t="s">
        <v>20</v>
      </c>
      <c r="N2791" t="s">
        <v>1777</v>
      </c>
      <c r="O2791">
        <v>124.49</v>
      </c>
      <c r="P2791">
        <v>1618.37</v>
      </c>
      <c r="Q2791">
        <v>13</v>
      </c>
      <c r="R2791">
        <v>356.04140000000001</v>
      </c>
      <c r="S2791" t="s">
        <v>1964</v>
      </c>
      <c r="T2791">
        <v>3</v>
      </c>
    </row>
    <row r="2792" spans="1:20" x14ac:dyDescent="0.3">
      <c r="A2792" t="s">
        <v>4109</v>
      </c>
      <c r="B2792" s="10">
        <v>41264</v>
      </c>
      <c r="C2792">
        <v>2012</v>
      </c>
      <c r="D2792" t="s">
        <v>804</v>
      </c>
      <c r="E2792" t="s">
        <v>805</v>
      </c>
      <c r="F2792" t="s">
        <v>864</v>
      </c>
      <c r="G2792" s="10">
        <v>41267</v>
      </c>
      <c r="H2792" t="s">
        <v>418</v>
      </c>
      <c r="I2792" t="s">
        <v>4097</v>
      </c>
      <c r="J2792" t="s">
        <v>757</v>
      </c>
      <c r="K2792" t="s">
        <v>4098</v>
      </c>
      <c r="L2792" t="s">
        <v>94</v>
      </c>
      <c r="M2792" t="s">
        <v>4</v>
      </c>
      <c r="N2792" t="s">
        <v>4110</v>
      </c>
      <c r="O2792">
        <v>99.6</v>
      </c>
      <c r="P2792">
        <v>99.6</v>
      </c>
      <c r="Q2792">
        <v>1</v>
      </c>
      <c r="R2792">
        <v>36.851999999999997</v>
      </c>
      <c r="S2792" t="s">
        <v>1657</v>
      </c>
      <c r="T2792">
        <v>3</v>
      </c>
    </row>
    <row r="2793" spans="1:20" x14ac:dyDescent="0.3">
      <c r="A2793" t="s">
        <v>4111</v>
      </c>
      <c r="B2793" s="10">
        <v>41906</v>
      </c>
      <c r="C2793">
        <v>2014</v>
      </c>
      <c r="D2793" t="s">
        <v>780</v>
      </c>
      <c r="E2793" t="s">
        <v>781</v>
      </c>
      <c r="F2793" t="s">
        <v>849</v>
      </c>
      <c r="G2793" s="10">
        <v>41908</v>
      </c>
      <c r="H2793" t="s">
        <v>303</v>
      </c>
      <c r="I2793" t="s">
        <v>4097</v>
      </c>
      <c r="J2793" t="s">
        <v>757</v>
      </c>
      <c r="K2793" t="s">
        <v>4098</v>
      </c>
      <c r="L2793" t="s">
        <v>94</v>
      </c>
      <c r="M2793" t="s">
        <v>7</v>
      </c>
      <c r="N2793" t="s">
        <v>2549</v>
      </c>
      <c r="O2793">
        <v>6.88</v>
      </c>
      <c r="P2793">
        <v>6.88</v>
      </c>
      <c r="Q2793">
        <v>1</v>
      </c>
      <c r="R2793">
        <v>2.3220000000000001</v>
      </c>
      <c r="S2793" t="s">
        <v>877</v>
      </c>
      <c r="T2793">
        <v>2</v>
      </c>
    </row>
    <row r="2794" spans="1:20" x14ac:dyDescent="0.3">
      <c r="A2794" t="s">
        <v>4112</v>
      </c>
      <c r="B2794" s="10">
        <v>41215</v>
      </c>
      <c r="C2794">
        <v>2012</v>
      </c>
      <c r="D2794" t="s">
        <v>774</v>
      </c>
      <c r="E2794" t="s">
        <v>775</v>
      </c>
      <c r="F2794" t="s">
        <v>776</v>
      </c>
      <c r="G2794" s="10">
        <v>41215</v>
      </c>
      <c r="H2794" t="s">
        <v>454</v>
      </c>
      <c r="I2794" t="s">
        <v>4097</v>
      </c>
      <c r="J2794" t="s">
        <v>757</v>
      </c>
      <c r="K2794" t="s">
        <v>4098</v>
      </c>
      <c r="L2794" t="s">
        <v>94</v>
      </c>
      <c r="M2794" t="s">
        <v>4</v>
      </c>
      <c r="N2794" t="s">
        <v>2299</v>
      </c>
      <c r="O2794">
        <v>49.77</v>
      </c>
      <c r="P2794">
        <v>447.93</v>
      </c>
      <c r="Q2794">
        <v>9</v>
      </c>
      <c r="R2794">
        <v>49.272300000000001</v>
      </c>
      <c r="S2794" t="s">
        <v>1205</v>
      </c>
      <c r="T2794">
        <v>0</v>
      </c>
    </row>
    <row r="2795" spans="1:20" x14ac:dyDescent="0.3">
      <c r="A2795" t="s">
        <v>4113</v>
      </c>
      <c r="B2795" s="10">
        <v>40871</v>
      </c>
      <c r="C2795">
        <v>2011</v>
      </c>
      <c r="D2795" t="s">
        <v>774</v>
      </c>
      <c r="E2795" t="s">
        <v>775</v>
      </c>
      <c r="F2795" t="s">
        <v>853</v>
      </c>
      <c r="G2795" s="10">
        <v>40877</v>
      </c>
      <c r="H2795" t="s">
        <v>360</v>
      </c>
      <c r="I2795" t="s">
        <v>4097</v>
      </c>
      <c r="J2795" t="s">
        <v>757</v>
      </c>
      <c r="K2795" t="s">
        <v>4098</v>
      </c>
      <c r="L2795" t="s">
        <v>94</v>
      </c>
      <c r="M2795" t="s">
        <v>7</v>
      </c>
      <c r="N2795" t="s">
        <v>1331</v>
      </c>
      <c r="O2795">
        <v>1.728</v>
      </c>
      <c r="P2795">
        <v>12.096</v>
      </c>
      <c r="Q2795">
        <v>7</v>
      </c>
      <c r="R2795">
        <v>4.2336</v>
      </c>
      <c r="S2795" t="s">
        <v>798</v>
      </c>
      <c r="T2795">
        <v>6</v>
      </c>
    </row>
    <row r="2796" spans="1:20" x14ac:dyDescent="0.3">
      <c r="A2796" t="s">
        <v>4113</v>
      </c>
      <c r="B2796" s="10">
        <v>40871</v>
      </c>
      <c r="C2796">
        <v>2011</v>
      </c>
      <c r="D2796" t="s">
        <v>774</v>
      </c>
      <c r="E2796" t="s">
        <v>775</v>
      </c>
      <c r="F2796" t="s">
        <v>853</v>
      </c>
      <c r="G2796" s="10">
        <v>40877</v>
      </c>
      <c r="H2796" t="s">
        <v>360</v>
      </c>
      <c r="I2796" t="s">
        <v>4097</v>
      </c>
      <c r="J2796" t="s">
        <v>757</v>
      </c>
      <c r="K2796" t="s">
        <v>4098</v>
      </c>
      <c r="L2796" t="s">
        <v>94</v>
      </c>
      <c r="M2796" t="s">
        <v>18</v>
      </c>
      <c r="N2796" t="s">
        <v>4114</v>
      </c>
      <c r="O2796">
        <v>80.98</v>
      </c>
      <c r="P2796">
        <v>485.88</v>
      </c>
      <c r="Q2796">
        <v>6</v>
      </c>
      <c r="R2796">
        <v>9.7175999999999991</v>
      </c>
      <c r="S2796" t="s">
        <v>947</v>
      </c>
      <c r="T2796">
        <v>6</v>
      </c>
    </row>
    <row r="2797" spans="1:20" x14ac:dyDescent="0.3">
      <c r="A2797" t="s">
        <v>4113</v>
      </c>
      <c r="B2797" s="10">
        <v>40871</v>
      </c>
      <c r="C2797">
        <v>2011</v>
      </c>
      <c r="D2797" t="s">
        <v>774</v>
      </c>
      <c r="E2797" t="s">
        <v>775</v>
      </c>
      <c r="F2797" t="s">
        <v>853</v>
      </c>
      <c r="G2797" s="10">
        <v>40877</v>
      </c>
      <c r="H2797" t="s">
        <v>360</v>
      </c>
      <c r="I2797" t="s">
        <v>4097</v>
      </c>
      <c r="J2797" t="s">
        <v>757</v>
      </c>
      <c r="K2797" t="s">
        <v>4098</v>
      </c>
      <c r="L2797" t="s">
        <v>94</v>
      </c>
      <c r="M2797" t="s">
        <v>16</v>
      </c>
      <c r="N2797" t="s">
        <v>3184</v>
      </c>
      <c r="O2797">
        <v>6.48</v>
      </c>
      <c r="P2797">
        <v>25.92</v>
      </c>
      <c r="Q2797">
        <v>4</v>
      </c>
      <c r="R2797">
        <v>12.441599999999999</v>
      </c>
      <c r="S2797" t="s">
        <v>794</v>
      </c>
      <c r="T2797">
        <v>6</v>
      </c>
    </row>
    <row r="2798" spans="1:20" x14ac:dyDescent="0.3">
      <c r="A2798" t="s">
        <v>4115</v>
      </c>
      <c r="B2798" s="10">
        <v>40766</v>
      </c>
      <c r="C2798">
        <v>2011</v>
      </c>
      <c r="D2798" t="s">
        <v>790</v>
      </c>
      <c r="E2798" t="s">
        <v>791</v>
      </c>
      <c r="F2798" t="s">
        <v>792</v>
      </c>
      <c r="G2798" s="10">
        <v>40770</v>
      </c>
      <c r="H2798" t="s">
        <v>354</v>
      </c>
      <c r="I2798" t="s">
        <v>4097</v>
      </c>
      <c r="J2798" t="s">
        <v>757</v>
      </c>
      <c r="K2798" t="s">
        <v>4098</v>
      </c>
      <c r="L2798" t="s">
        <v>94</v>
      </c>
      <c r="M2798" t="s">
        <v>13</v>
      </c>
      <c r="N2798" t="s">
        <v>2385</v>
      </c>
      <c r="O2798">
        <v>12.35</v>
      </c>
      <c r="P2798">
        <v>12.35</v>
      </c>
      <c r="Q2798">
        <v>1</v>
      </c>
      <c r="R2798">
        <v>5.4340000000000002</v>
      </c>
      <c r="S2798" t="s">
        <v>778</v>
      </c>
      <c r="T2798">
        <v>4</v>
      </c>
    </row>
    <row r="2799" spans="1:20" x14ac:dyDescent="0.3">
      <c r="A2799" t="s">
        <v>4115</v>
      </c>
      <c r="B2799" s="10">
        <v>40766</v>
      </c>
      <c r="C2799">
        <v>2011</v>
      </c>
      <c r="D2799" t="s">
        <v>790</v>
      </c>
      <c r="E2799" t="s">
        <v>791</v>
      </c>
      <c r="F2799" t="s">
        <v>792</v>
      </c>
      <c r="G2799" s="10">
        <v>40770</v>
      </c>
      <c r="H2799" t="s">
        <v>354</v>
      </c>
      <c r="I2799" t="s">
        <v>4097</v>
      </c>
      <c r="J2799" t="s">
        <v>757</v>
      </c>
      <c r="K2799" t="s">
        <v>4098</v>
      </c>
      <c r="L2799" t="s">
        <v>94</v>
      </c>
      <c r="M2799" t="s">
        <v>6</v>
      </c>
      <c r="N2799" t="s">
        <v>1567</v>
      </c>
      <c r="O2799">
        <v>40.97</v>
      </c>
      <c r="P2799">
        <v>40.97</v>
      </c>
      <c r="Q2799">
        <v>1</v>
      </c>
      <c r="R2799">
        <v>10.652200000000001</v>
      </c>
      <c r="S2799" t="s">
        <v>832</v>
      </c>
      <c r="T2799">
        <v>4</v>
      </c>
    </row>
    <row r="2800" spans="1:20" x14ac:dyDescent="0.3">
      <c r="A2800" t="s">
        <v>4116</v>
      </c>
      <c r="B2800" s="10">
        <v>41635</v>
      </c>
      <c r="C2800">
        <v>2013</v>
      </c>
      <c r="D2800" t="s">
        <v>804</v>
      </c>
      <c r="E2800" t="s">
        <v>805</v>
      </c>
      <c r="F2800" t="s">
        <v>994</v>
      </c>
      <c r="G2800" s="10">
        <v>41639</v>
      </c>
      <c r="H2800" t="s">
        <v>341</v>
      </c>
      <c r="I2800" t="s">
        <v>4097</v>
      </c>
      <c r="J2800" t="s">
        <v>757</v>
      </c>
      <c r="K2800" t="s">
        <v>4098</v>
      </c>
      <c r="L2800" t="s">
        <v>94</v>
      </c>
      <c r="M2800" t="s">
        <v>16</v>
      </c>
      <c r="N2800" t="s">
        <v>4117</v>
      </c>
      <c r="O2800">
        <v>6.78</v>
      </c>
      <c r="P2800">
        <v>33.9</v>
      </c>
      <c r="Q2800">
        <v>5</v>
      </c>
      <c r="R2800">
        <v>15.593999999999999</v>
      </c>
      <c r="S2800" t="s">
        <v>868</v>
      </c>
      <c r="T2800">
        <v>4</v>
      </c>
    </row>
    <row r="2801" spans="1:20" x14ac:dyDescent="0.3">
      <c r="A2801" t="s">
        <v>4118</v>
      </c>
      <c r="B2801" s="10">
        <v>41374</v>
      </c>
      <c r="C2801">
        <v>2013</v>
      </c>
      <c r="D2801" t="s">
        <v>821</v>
      </c>
      <c r="E2801" t="s">
        <v>822</v>
      </c>
      <c r="F2801" t="s">
        <v>823</v>
      </c>
      <c r="G2801" s="10">
        <v>41378</v>
      </c>
      <c r="H2801" t="s">
        <v>314</v>
      </c>
      <c r="I2801" t="s">
        <v>4097</v>
      </c>
      <c r="J2801" t="s">
        <v>757</v>
      </c>
      <c r="K2801" t="s">
        <v>4098</v>
      </c>
      <c r="L2801" t="s">
        <v>94</v>
      </c>
      <c r="M2801" t="s">
        <v>7</v>
      </c>
      <c r="N2801" t="s">
        <v>3870</v>
      </c>
      <c r="O2801">
        <v>3.9279999999999999</v>
      </c>
      <c r="P2801">
        <v>35.351999999999997</v>
      </c>
      <c r="Q2801">
        <v>9</v>
      </c>
      <c r="R2801">
        <v>12.815099999999999</v>
      </c>
      <c r="S2801" t="s">
        <v>766</v>
      </c>
      <c r="T2801">
        <v>4</v>
      </c>
    </row>
    <row r="2802" spans="1:20" x14ac:dyDescent="0.3">
      <c r="A2802" t="s">
        <v>4119</v>
      </c>
      <c r="B2802" s="10">
        <v>41888</v>
      </c>
      <c r="C2802">
        <v>2014</v>
      </c>
      <c r="D2802" t="s">
        <v>780</v>
      </c>
      <c r="E2802" t="s">
        <v>781</v>
      </c>
      <c r="F2802" t="s">
        <v>849</v>
      </c>
      <c r="G2802" s="10">
        <v>41889</v>
      </c>
      <c r="H2802" t="s">
        <v>249</v>
      </c>
      <c r="I2802" t="s">
        <v>4097</v>
      </c>
      <c r="J2802" t="s">
        <v>757</v>
      </c>
      <c r="K2802" t="s">
        <v>4098</v>
      </c>
      <c r="L2802" t="s">
        <v>94</v>
      </c>
      <c r="M2802" t="s">
        <v>6</v>
      </c>
      <c r="N2802" t="s">
        <v>1697</v>
      </c>
      <c r="O2802">
        <v>2.78</v>
      </c>
      <c r="P2802">
        <v>2.78</v>
      </c>
      <c r="Q2802">
        <v>1</v>
      </c>
      <c r="R2802">
        <v>0.7228</v>
      </c>
      <c r="S2802" t="s">
        <v>832</v>
      </c>
      <c r="T2802">
        <v>1</v>
      </c>
    </row>
    <row r="2803" spans="1:20" x14ac:dyDescent="0.3">
      <c r="A2803" t="s">
        <v>4120</v>
      </c>
      <c r="B2803" s="10">
        <v>40987</v>
      </c>
      <c r="C2803">
        <v>2012</v>
      </c>
      <c r="D2803" t="s">
        <v>938</v>
      </c>
      <c r="E2803" t="s">
        <v>939</v>
      </c>
      <c r="F2803" t="s">
        <v>986</v>
      </c>
      <c r="G2803" s="10">
        <v>40988</v>
      </c>
      <c r="H2803" t="s">
        <v>343</v>
      </c>
      <c r="I2803" t="s">
        <v>4097</v>
      </c>
      <c r="J2803" t="s">
        <v>757</v>
      </c>
      <c r="K2803" t="s">
        <v>4098</v>
      </c>
      <c r="L2803" t="s">
        <v>94</v>
      </c>
      <c r="M2803" t="s">
        <v>10</v>
      </c>
      <c r="N2803" t="s">
        <v>4121</v>
      </c>
      <c r="O2803">
        <v>449.99</v>
      </c>
      <c r="P2803">
        <v>3149.93</v>
      </c>
      <c r="Q2803">
        <v>7</v>
      </c>
      <c r="R2803">
        <v>1480.4671000000001</v>
      </c>
      <c r="S2803" t="s">
        <v>760</v>
      </c>
      <c r="T2803">
        <v>1</v>
      </c>
    </row>
    <row r="2804" spans="1:20" x14ac:dyDescent="0.3">
      <c r="A2804" t="s">
        <v>4122</v>
      </c>
      <c r="B2804" s="10">
        <v>41962</v>
      </c>
      <c r="C2804">
        <v>2014</v>
      </c>
      <c r="D2804" t="s">
        <v>774</v>
      </c>
      <c r="E2804" t="s">
        <v>775</v>
      </c>
      <c r="F2804" t="s">
        <v>836</v>
      </c>
      <c r="G2804" s="10">
        <v>41965</v>
      </c>
      <c r="H2804" t="s">
        <v>97</v>
      </c>
      <c r="I2804" t="s">
        <v>4097</v>
      </c>
      <c r="J2804" t="s">
        <v>757</v>
      </c>
      <c r="K2804" t="s">
        <v>4098</v>
      </c>
      <c r="L2804" t="s">
        <v>94</v>
      </c>
      <c r="M2804" t="s">
        <v>18</v>
      </c>
      <c r="N2804" t="s">
        <v>1505</v>
      </c>
      <c r="O2804">
        <v>28.28</v>
      </c>
      <c r="P2804">
        <v>169.68</v>
      </c>
      <c r="Q2804">
        <v>6</v>
      </c>
      <c r="R2804">
        <v>45.813600000000001</v>
      </c>
      <c r="S2804" t="s">
        <v>1050</v>
      </c>
      <c r="T2804">
        <v>3</v>
      </c>
    </row>
    <row r="2805" spans="1:20" x14ac:dyDescent="0.3">
      <c r="A2805" t="s">
        <v>4122</v>
      </c>
      <c r="B2805" s="10">
        <v>41962</v>
      </c>
      <c r="C2805">
        <v>2014</v>
      </c>
      <c r="D2805" t="s">
        <v>774</v>
      </c>
      <c r="E2805" t="s">
        <v>775</v>
      </c>
      <c r="F2805" t="s">
        <v>836</v>
      </c>
      <c r="G2805" s="10">
        <v>41965</v>
      </c>
      <c r="H2805" t="s">
        <v>97</v>
      </c>
      <c r="I2805" t="s">
        <v>4097</v>
      </c>
      <c r="J2805" t="s">
        <v>757</v>
      </c>
      <c r="K2805" t="s">
        <v>4098</v>
      </c>
      <c r="L2805" t="s">
        <v>94</v>
      </c>
      <c r="M2805" t="s">
        <v>4</v>
      </c>
      <c r="N2805" t="s">
        <v>813</v>
      </c>
      <c r="O2805">
        <v>33.130000000000003</v>
      </c>
      <c r="P2805">
        <v>132.52000000000001</v>
      </c>
      <c r="Q2805">
        <v>4</v>
      </c>
      <c r="R2805">
        <v>54.333199999999998</v>
      </c>
      <c r="S2805" t="s">
        <v>814</v>
      </c>
      <c r="T2805">
        <v>3</v>
      </c>
    </row>
    <row r="2806" spans="1:20" x14ac:dyDescent="0.3">
      <c r="A2806" t="s">
        <v>4123</v>
      </c>
      <c r="B2806" s="10">
        <v>40697</v>
      </c>
      <c r="C2806">
        <v>2011</v>
      </c>
      <c r="D2806" t="s">
        <v>753</v>
      </c>
      <c r="E2806" t="s">
        <v>754</v>
      </c>
      <c r="F2806" t="s">
        <v>1198</v>
      </c>
      <c r="G2806" s="10">
        <v>40701</v>
      </c>
      <c r="H2806" t="s">
        <v>666</v>
      </c>
      <c r="I2806" t="s">
        <v>4097</v>
      </c>
      <c r="J2806" t="s">
        <v>757</v>
      </c>
      <c r="K2806" t="s">
        <v>4098</v>
      </c>
      <c r="L2806" t="s">
        <v>94</v>
      </c>
      <c r="M2806" t="s">
        <v>20</v>
      </c>
      <c r="N2806" t="s">
        <v>3188</v>
      </c>
      <c r="O2806">
        <v>85.98</v>
      </c>
      <c r="P2806">
        <v>515.88</v>
      </c>
      <c r="Q2806">
        <v>6</v>
      </c>
      <c r="R2806">
        <v>113.4936</v>
      </c>
      <c r="S2806" t="s">
        <v>1964</v>
      </c>
      <c r="T2806">
        <v>4</v>
      </c>
    </row>
    <row r="2807" spans="1:20" x14ac:dyDescent="0.3">
      <c r="A2807" t="s">
        <v>4124</v>
      </c>
      <c r="B2807" s="10">
        <v>41513</v>
      </c>
      <c r="C2807">
        <v>2013</v>
      </c>
      <c r="D2807" t="s">
        <v>790</v>
      </c>
      <c r="E2807" t="s">
        <v>791</v>
      </c>
      <c r="F2807" t="s">
        <v>931</v>
      </c>
      <c r="G2807" s="10">
        <v>41516</v>
      </c>
      <c r="H2807" t="s">
        <v>234</v>
      </c>
      <c r="I2807" t="s">
        <v>4097</v>
      </c>
      <c r="J2807" t="s">
        <v>757</v>
      </c>
      <c r="K2807" t="s">
        <v>4098</v>
      </c>
      <c r="L2807" t="s">
        <v>94</v>
      </c>
      <c r="M2807" t="s">
        <v>16</v>
      </c>
      <c r="N2807" t="s">
        <v>826</v>
      </c>
      <c r="O2807">
        <v>6.48</v>
      </c>
      <c r="P2807">
        <v>6.48</v>
      </c>
      <c r="Q2807">
        <v>1</v>
      </c>
      <c r="R2807">
        <v>3.1103999999999998</v>
      </c>
      <c r="S2807" t="s">
        <v>794</v>
      </c>
      <c r="T2807">
        <v>3</v>
      </c>
    </row>
    <row r="2808" spans="1:20" x14ac:dyDescent="0.3">
      <c r="A2808" t="s">
        <v>4125</v>
      </c>
      <c r="B2808" s="10">
        <v>41715</v>
      </c>
      <c r="C2808">
        <v>2014</v>
      </c>
      <c r="D2808" t="s">
        <v>938</v>
      </c>
      <c r="E2808" t="s">
        <v>939</v>
      </c>
      <c r="F2808" t="s">
        <v>1028</v>
      </c>
      <c r="G2808" s="10">
        <v>41717</v>
      </c>
      <c r="H2808" t="s">
        <v>716</v>
      </c>
      <c r="I2808" t="s">
        <v>4097</v>
      </c>
      <c r="J2808" t="s">
        <v>757</v>
      </c>
      <c r="K2808" t="s">
        <v>4098</v>
      </c>
      <c r="L2808" t="s">
        <v>94</v>
      </c>
      <c r="M2808" t="s">
        <v>16</v>
      </c>
      <c r="N2808" t="s">
        <v>4126</v>
      </c>
      <c r="O2808">
        <v>6.48</v>
      </c>
      <c r="P2808">
        <v>6.48</v>
      </c>
      <c r="Q2808">
        <v>1</v>
      </c>
      <c r="R2808">
        <v>3.1103999999999998</v>
      </c>
      <c r="S2808" t="s">
        <v>794</v>
      </c>
      <c r="T2808">
        <v>2</v>
      </c>
    </row>
    <row r="2809" spans="1:20" x14ac:dyDescent="0.3">
      <c r="A2809" t="s">
        <v>4125</v>
      </c>
      <c r="B2809" s="10">
        <v>41715</v>
      </c>
      <c r="C2809">
        <v>2014</v>
      </c>
      <c r="D2809" t="s">
        <v>938</v>
      </c>
      <c r="E2809" t="s">
        <v>939</v>
      </c>
      <c r="F2809" t="s">
        <v>1028</v>
      </c>
      <c r="G2809" s="10">
        <v>41717</v>
      </c>
      <c r="H2809" t="s">
        <v>716</v>
      </c>
      <c r="I2809" t="s">
        <v>4097</v>
      </c>
      <c r="J2809" t="s">
        <v>757</v>
      </c>
      <c r="K2809" t="s">
        <v>4098</v>
      </c>
      <c r="L2809" t="s">
        <v>94</v>
      </c>
      <c r="M2809" t="s">
        <v>18</v>
      </c>
      <c r="N2809" t="s">
        <v>1171</v>
      </c>
      <c r="O2809">
        <v>46.51</v>
      </c>
      <c r="P2809">
        <v>46.51</v>
      </c>
      <c r="Q2809">
        <v>1</v>
      </c>
      <c r="R2809">
        <v>1.8604000000000001</v>
      </c>
      <c r="S2809" t="s">
        <v>825</v>
      </c>
      <c r="T2809">
        <v>2</v>
      </c>
    </row>
    <row r="2810" spans="1:20" x14ac:dyDescent="0.3">
      <c r="A2810" t="s">
        <v>4127</v>
      </c>
      <c r="B2810" s="10">
        <v>41743</v>
      </c>
      <c r="C2810">
        <v>2014</v>
      </c>
      <c r="D2810" t="s">
        <v>821</v>
      </c>
      <c r="E2810" t="s">
        <v>822</v>
      </c>
      <c r="F2810" t="s">
        <v>999</v>
      </c>
      <c r="G2810" s="10">
        <v>41745</v>
      </c>
      <c r="H2810" t="s">
        <v>616</v>
      </c>
      <c r="I2810" t="s">
        <v>4097</v>
      </c>
      <c r="J2810" t="s">
        <v>757</v>
      </c>
      <c r="K2810" t="s">
        <v>4098</v>
      </c>
      <c r="L2810" t="s">
        <v>94</v>
      </c>
      <c r="M2810" t="s">
        <v>16</v>
      </c>
      <c r="N2810" t="s">
        <v>3210</v>
      </c>
      <c r="O2810">
        <v>5.28</v>
      </c>
      <c r="P2810">
        <v>5.28</v>
      </c>
      <c r="Q2810">
        <v>1</v>
      </c>
      <c r="R2810">
        <v>2.3759999999999999</v>
      </c>
      <c r="S2810" t="s">
        <v>1005</v>
      </c>
      <c r="T2810">
        <v>2</v>
      </c>
    </row>
    <row r="2811" spans="1:20" x14ac:dyDescent="0.3">
      <c r="A2811" t="s">
        <v>4127</v>
      </c>
      <c r="B2811" s="10">
        <v>41743</v>
      </c>
      <c r="C2811">
        <v>2014</v>
      </c>
      <c r="D2811" t="s">
        <v>821</v>
      </c>
      <c r="E2811" t="s">
        <v>822</v>
      </c>
      <c r="F2811" t="s">
        <v>999</v>
      </c>
      <c r="G2811" s="10">
        <v>41745</v>
      </c>
      <c r="H2811" t="s">
        <v>616</v>
      </c>
      <c r="I2811" t="s">
        <v>4097</v>
      </c>
      <c r="J2811" t="s">
        <v>757</v>
      </c>
      <c r="K2811" t="s">
        <v>4098</v>
      </c>
      <c r="L2811" t="s">
        <v>94</v>
      </c>
      <c r="M2811" t="s">
        <v>7</v>
      </c>
      <c r="N2811" t="s">
        <v>1516</v>
      </c>
      <c r="O2811">
        <v>179.184</v>
      </c>
      <c r="P2811">
        <v>895.92</v>
      </c>
      <c r="Q2811">
        <v>5</v>
      </c>
      <c r="R2811">
        <v>302.37299999999999</v>
      </c>
      <c r="S2811" t="s">
        <v>877</v>
      </c>
      <c r="T2811">
        <v>2</v>
      </c>
    </row>
    <row r="2812" spans="1:20" x14ac:dyDescent="0.3">
      <c r="A2812" t="s">
        <v>4128</v>
      </c>
      <c r="B2812" s="10">
        <v>41619</v>
      </c>
      <c r="C2812">
        <v>2013</v>
      </c>
      <c r="D2812" t="s">
        <v>804</v>
      </c>
      <c r="E2812" t="s">
        <v>805</v>
      </c>
      <c r="F2812" t="s">
        <v>994</v>
      </c>
      <c r="G2812" s="10">
        <v>41626</v>
      </c>
      <c r="H2812" t="s">
        <v>76</v>
      </c>
      <c r="I2812" t="s">
        <v>4097</v>
      </c>
      <c r="J2812" t="s">
        <v>757</v>
      </c>
      <c r="K2812" t="s">
        <v>4098</v>
      </c>
      <c r="L2812" t="s">
        <v>94</v>
      </c>
      <c r="M2812" t="s">
        <v>16</v>
      </c>
      <c r="N2812" t="s">
        <v>3650</v>
      </c>
      <c r="O2812">
        <v>30.98</v>
      </c>
      <c r="P2812">
        <v>123.92</v>
      </c>
      <c r="Q2812">
        <v>4</v>
      </c>
      <c r="R2812">
        <v>55.764000000000003</v>
      </c>
      <c r="S2812" t="s">
        <v>1005</v>
      </c>
      <c r="T2812">
        <v>7</v>
      </c>
    </row>
    <row r="2813" spans="1:20" x14ac:dyDescent="0.3">
      <c r="A2813" t="s">
        <v>4128</v>
      </c>
      <c r="B2813" s="10">
        <v>41619</v>
      </c>
      <c r="C2813">
        <v>2013</v>
      </c>
      <c r="D2813" t="s">
        <v>804</v>
      </c>
      <c r="E2813" t="s">
        <v>805</v>
      </c>
      <c r="F2813" t="s">
        <v>994</v>
      </c>
      <c r="G2813" s="10">
        <v>41626</v>
      </c>
      <c r="H2813" t="s">
        <v>76</v>
      </c>
      <c r="I2813" t="s">
        <v>4097</v>
      </c>
      <c r="J2813" t="s">
        <v>757</v>
      </c>
      <c r="K2813" t="s">
        <v>4098</v>
      </c>
      <c r="L2813" t="s">
        <v>94</v>
      </c>
      <c r="M2813" t="s">
        <v>4</v>
      </c>
      <c r="N2813" t="s">
        <v>1418</v>
      </c>
      <c r="O2813">
        <v>8.9499999999999993</v>
      </c>
      <c r="P2813">
        <v>44.75</v>
      </c>
      <c r="Q2813">
        <v>5</v>
      </c>
      <c r="R2813">
        <v>8.5024999999999995</v>
      </c>
      <c r="S2813" t="s">
        <v>901</v>
      </c>
      <c r="T2813">
        <v>7</v>
      </c>
    </row>
    <row r="2814" spans="1:20" x14ac:dyDescent="0.3">
      <c r="A2814" t="s">
        <v>4129</v>
      </c>
      <c r="B2814" s="10">
        <v>41173</v>
      </c>
      <c r="C2814">
        <v>2012</v>
      </c>
      <c r="D2814" t="s">
        <v>780</v>
      </c>
      <c r="E2814" t="s">
        <v>781</v>
      </c>
      <c r="F2814" t="s">
        <v>796</v>
      </c>
      <c r="G2814" s="10">
        <v>41179</v>
      </c>
      <c r="H2814" t="s">
        <v>233</v>
      </c>
      <c r="I2814" t="s">
        <v>4097</v>
      </c>
      <c r="J2814" t="s">
        <v>757</v>
      </c>
      <c r="K2814" t="s">
        <v>4098</v>
      </c>
      <c r="L2814" t="s">
        <v>94</v>
      </c>
      <c r="M2814" t="s">
        <v>18</v>
      </c>
      <c r="N2814" t="s">
        <v>1357</v>
      </c>
      <c r="O2814">
        <v>33.29</v>
      </c>
      <c r="P2814">
        <v>199.74</v>
      </c>
      <c r="Q2814">
        <v>6</v>
      </c>
      <c r="R2814">
        <v>47.937600000000003</v>
      </c>
      <c r="S2814" t="s">
        <v>1358</v>
      </c>
      <c r="T2814">
        <v>6</v>
      </c>
    </row>
    <row r="2815" spans="1:20" x14ac:dyDescent="0.3">
      <c r="A2815" t="s">
        <v>4130</v>
      </c>
      <c r="B2815" s="10">
        <v>41943</v>
      </c>
      <c r="C2815">
        <v>2014</v>
      </c>
      <c r="D2815" t="s">
        <v>873</v>
      </c>
      <c r="E2815" t="s">
        <v>874</v>
      </c>
      <c r="F2815" t="s">
        <v>1048</v>
      </c>
      <c r="G2815" s="10">
        <v>41946</v>
      </c>
      <c r="H2815" t="s">
        <v>406</v>
      </c>
      <c r="I2815" t="s">
        <v>4097</v>
      </c>
      <c r="J2815" t="s">
        <v>757</v>
      </c>
      <c r="K2815" t="s">
        <v>4098</v>
      </c>
      <c r="L2815" t="s">
        <v>94</v>
      </c>
      <c r="M2815" t="s">
        <v>9</v>
      </c>
      <c r="N2815" t="s">
        <v>2520</v>
      </c>
      <c r="O2815">
        <v>76.784000000000006</v>
      </c>
      <c r="P2815">
        <v>614.27200000000005</v>
      </c>
      <c r="Q2815">
        <v>8</v>
      </c>
      <c r="R2815">
        <v>-23.0352</v>
      </c>
      <c r="S2815" t="s">
        <v>1308</v>
      </c>
      <c r="T2815">
        <v>3</v>
      </c>
    </row>
    <row r="2816" spans="1:20" x14ac:dyDescent="0.3">
      <c r="A2816" t="s">
        <v>4131</v>
      </c>
      <c r="B2816" s="10">
        <v>41719</v>
      </c>
      <c r="C2816">
        <v>2014</v>
      </c>
      <c r="D2816" t="s">
        <v>938</v>
      </c>
      <c r="E2816" t="s">
        <v>939</v>
      </c>
      <c r="F2816" t="s">
        <v>1028</v>
      </c>
      <c r="G2816" s="10">
        <v>41723</v>
      </c>
      <c r="H2816" t="s">
        <v>98</v>
      </c>
      <c r="I2816" t="s">
        <v>4097</v>
      </c>
      <c r="J2816" t="s">
        <v>757</v>
      </c>
      <c r="K2816" t="s">
        <v>4098</v>
      </c>
      <c r="L2816" t="s">
        <v>94</v>
      </c>
      <c r="M2816" t="s">
        <v>4</v>
      </c>
      <c r="N2816" t="s">
        <v>3089</v>
      </c>
      <c r="O2816">
        <v>37.99</v>
      </c>
      <c r="P2816">
        <v>265.93</v>
      </c>
      <c r="Q2816">
        <v>7</v>
      </c>
      <c r="R2816">
        <v>63.8232</v>
      </c>
      <c r="S2816" t="s">
        <v>1358</v>
      </c>
      <c r="T2816">
        <v>4</v>
      </c>
    </row>
    <row r="2817" spans="1:20" x14ac:dyDescent="0.3">
      <c r="A2817" t="s">
        <v>4132</v>
      </c>
      <c r="B2817" s="10">
        <v>41998</v>
      </c>
      <c r="C2817">
        <v>2014</v>
      </c>
      <c r="D2817" t="s">
        <v>804</v>
      </c>
      <c r="E2817" t="s">
        <v>805</v>
      </c>
      <c r="F2817" t="s">
        <v>806</v>
      </c>
      <c r="G2817" s="10">
        <v>42005</v>
      </c>
      <c r="H2817" t="s">
        <v>134</v>
      </c>
      <c r="I2817" t="s">
        <v>4097</v>
      </c>
      <c r="J2817" t="s">
        <v>757</v>
      </c>
      <c r="K2817" t="s">
        <v>4098</v>
      </c>
      <c r="L2817" t="s">
        <v>94</v>
      </c>
      <c r="M2817" t="s">
        <v>18</v>
      </c>
      <c r="N2817" t="s">
        <v>3705</v>
      </c>
      <c r="O2817">
        <v>167.27</v>
      </c>
      <c r="P2817">
        <v>1003.62</v>
      </c>
      <c r="Q2817">
        <v>6</v>
      </c>
      <c r="R2817">
        <v>0</v>
      </c>
      <c r="S2817" t="s">
        <v>843</v>
      </c>
      <c r="T2817">
        <v>7</v>
      </c>
    </row>
    <row r="2818" spans="1:20" x14ac:dyDescent="0.3">
      <c r="A2818" t="s">
        <v>4133</v>
      </c>
      <c r="B2818" s="10">
        <v>41880</v>
      </c>
      <c r="C2818">
        <v>2014</v>
      </c>
      <c r="D2818" t="s">
        <v>790</v>
      </c>
      <c r="E2818" t="s">
        <v>791</v>
      </c>
      <c r="F2818" t="s">
        <v>1302</v>
      </c>
      <c r="G2818" s="10">
        <v>41886</v>
      </c>
      <c r="H2818" t="s">
        <v>465</v>
      </c>
      <c r="I2818" t="s">
        <v>4097</v>
      </c>
      <c r="J2818" t="s">
        <v>757</v>
      </c>
      <c r="K2818" t="s">
        <v>4098</v>
      </c>
      <c r="L2818" t="s">
        <v>94</v>
      </c>
      <c r="M2818" t="s">
        <v>17</v>
      </c>
      <c r="N2818" t="s">
        <v>4134</v>
      </c>
      <c r="O2818">
        <v>8.7919999999999998</v>
      </c>
      <c r="P2818">
        <v>35.167999999999999</v>
      </c>
      <c r="Q2818">
        <v>4</v>
      </c>
      <c r="R2818">
        <v>11.429600000000001</v>
      </c>
      <c r="S2818" t="s">
        <v>834</v>
      </c>
      <c r="T2818">
        <v>6</v>
      </c>
    </row>
    <row r="2819" spans="1:20" x14ac:dyDescent="0.3">
      <c r="A2819" t="s">
        <v>4133</v>
      </c>
      <c r="B2819" s="10">
        <v>41880</v>
      </c>
      <c r="C2819">
        <v>2014</v>
      </c>
      <c r="D2819" t="s">
        <v>790</v>
      </c>
      <c r="E2819" t="s">
        <v>791</v>
      </c>
      <c r="F2819" t="s">
        <v>1302</v>
      </c>
      <c r="G2819" s="10">
        <v>41886</v>
      </c>
      <c r="H2819" t="s">
        <v>465</v>
      </c>
      <c r="I2819" t="s">
        <v>4097</v>
      </c>
      <c r="J2819" t="s">
        <v>757</v>
      </c>
      <c r="K2819" t="s">
        <v>4098</v>
      </c>
      <c r="L2819" t="s">
        <v>94</v>
      </c>
      <c r="M2819" t="s">
        <v>20</v>
      </c>
      <c r="N2819" t="s">
        <v>1184</v>
      </c>
      <c r="O2819">
        <v>227.55</v>
      </c>
      <c r="P2819">
        <v>1137.75</v>
      </c>
      <c r="Q2819">
        <v>5</v>
      </c>
      <c r="R2819">
        <v>250.30500000000001</v>
      </c>
      <c r="S2819" t="s">
        <v>1964</v>
      </c>
      <c r="T2819">
        <v>6</v>
      </c>
    </row>
    <row r="2820" spans="1:20" x14ac:dyDescent="0.3">
      <c r="A2820" t="s">
        <v>4133</v>
      </c>
      <c r="B2820" s="10">
        <v>41880</v>
      </c>
      <c r="C2820">
        <v>2014</v>
      </c>
      <c r="D2820" t="s">
        <v>790</v>
      </c>
      <c r="E2820" t="s">
        <v>791</v>
      </c>
      <c r="F2820" t="s">
        <v>1302</v>
      </c>
      <c r="G2820" s="10">
        <v>41886</v>
      </c>
      <c r="H2820" t="s">
        <v>465</v>
      </c>
      <c r="I2820" t="s">
        <v>4097</v>
      </c>
      <c r="J2820" t="s">
        <v>757</v>
      </c>
      <c r="K2820" t="s">
        <v>4098</v>
      </c>
      <c r="L2820" t="s">
        <v>94</v>
      </c>
      <c r="M2820" t="s">
        <v>7</v>
      </c>
      <c r="N2820" t="s">
        <v>3251</v>
      </c>
      <c r="O2820">
        <v>19.936</v>
      </c>
      <c r="P2820">
        <v>99.68</v>
      </c>
      <c r="Q2820">
        <v>5</v>
      </c>
      <c r="R2820">
        <v>32.396000000000001</v>
      </c>
      <c r="S2820" t="s">
        <v>834</v>
      </c>
      <c r="T2820">
        <v>6</v>
      </c>
    </row>
    <row r="2821" spans="1:20" x14ac:dyDescent="0.3">
      <c r="A2821" t="s">
        <v>4135</v>
      </c>
      <c r="B2821" s="10">
        <v>41775</v>
      </c>
      <c r="C2821">
        <v>2014</v>
      </c>
      <c r="D2821" t="s">
        <v>810</v>
      </c>
      <c r="E2821" t="s">
        <v>811</v>
      </c>
      <c r="F2821" t="s">
        <v>951</v>
      </c>
      <c r="G2821" s="10">
        <v>41780</v>
      </c>
      <c r="H2821" t="s">
        <v>386</v>
      </c>
      <c r="I2821" t="s">
        <v>4097</v>
      </c>
      <c r="J2821" t="s">
        <v>757</v>
      </c>
      <c r="K2821" t="s">
        <v>4098</v>
      </c>
      <c r="L2821" t="s">
        <v>94</v>
      </c>
      <c r="M2821" t="s">
        <v>9</v>
      </c>
      <c r="N2821" t="s">
        <v>2571</v>
      </c>
      <c r="O2821">
        <v>220.96</v>
      </c>
      <c r="P2821">
        <v>220.96</v>
      </c>
      <c r="Q2821">
        <v>1</v>
      </c>
      <c r="R2821">
        <v>24.858000000000001</v>
      </c>
      <c r="S2821" t="s">
        <v>784</v>
      </c>
      <c r="T2821">
        <v>5</v>
      </c>
    </row>
    <row r="2822" spans="1:20" x14ac:dyDescent="0.3">
      <c r="A2822" t="s">
        <v>4136</v>
      </c>
      <c r="B2822" s="10">
        <v>41296</v>
      </c>
      <c r="C2822">
        <v>2013</v>
      </c>
      <c r="D2822" t="s">
        <v>762</v>
      </c>
      <c r="E2822" t="s">
        <v>763</v>
      </c>
      <c r="F2822" t="s">
        <v>764</v>
      </c>
      <c r="G2822" s="10">
        <v>41302</v>
      </c>
      <c r="H2822" t="s">
        <v>166</v>
      </c>
      <c r="I2822" t="s">
        <v>4097</v>
      </c>
      <c r="J2822" t="s">
        <v>757</v>
      </c>
      <c r="K2822" t="s">
        <v>4098</v>
      </c>
      <c r="L2822" t="s">
        <v>94</v>
      </c>
      <c r="M2822" t="s">
        <v>13</v>
      </c>
      <c r="N2822" t="s">
        <v>4137</v>
      </c>
      <c r="O2822">
        <v>21.98</v>
      </c>
      <c r="P2822">
        <v>109.9</v>
      </c>
      <c r="Q2822">
        <v>5</v>
      </c>
      <c r="R2822">
        <v>37.366</v>
      </c>
      <c r="S2822" t="s">
        <v>1018</v>
      </c>
      <c r="T2822">
        <v>6</v>
      </c>
    </row>
    <row r="2823" spans="1:20" x14ac:dyDescent="0.3">
      <c r="A2823" t="s">
        <v>4138</v>
      </c>
      <c r="B2823" s="10">
        <v>41244</v>
      </c>
      <c r="C2823">
        <v>2012</v>
      </c>
      <c r="D2823" t="s">
        <v>804</v>
      </c>
      <c r="E2823" t="s">
        <v>805</v>
      </c>
      <c r="F2823" t="s">
        <v>864</v>
      </c>
      <c r="G2823" s="10">
        <v>41249</v>
      </c>
      <c r="H2823" t="s">
        <v>63</v>
      </c>
      <c r="I2823" t="s">
        <v>4097</v>
      </c>
      <c r="J2823" t="s">
        <v>757</v>
      </c>
      <c r="K2823" t="s">
        <v>4098</v>
      </c>
      <c r="L2823" t="s">
        <v>94</v>
      </c>
      <c r="M2823" t="s">
        <v>6</v>
      </c>
      <c r="N2823" t="s">
        <v>1570</v>
      </c>
      <c r="O2823">
        <v>2.78</v>
      </c>
      <c r="P2823">
        <v>13.9</v>
      </c>
      <c r="Q2823">
        <v>5</v>
      </c>
      <c r="R2823">
        <v>5.56</v>
      </c>
      <c r="S2823" t="s">
        <v>1398</v>
      </c>
      <c r="T2823">
        <v>5</v>
      </c>
    </row>
    <row r="2824" spans="1:20" x14ac:dyDescent="0.3">
      <c r="A2824" t="s">
        <v>4139</v>
      </c>
      <c r="B2824" s="10">
        <v>41684</v>
      </c>
      <c r="C2824">
        <v>2014</v>
      </c>
      <c r="D2824" t="s">
        <v>879</v>
      </c>
      <c r="E2824" t="s">
        <v>880</v>
      </c>
      <c r="F2824" t="s">
        <v>1016</v>
      </c>
      <c r="G2824" s="10">
        <v>41690</v>
      </c>
      <c r="H2824" t="s">
        <v>99</v>
      </c>
      <c r="I2824" t="s">
        <v>4097</v>
      </c>
      <c r="J2824" t="s">
        <v>757</v>
      </c>
      <c r="K2824" t="s">
        <v>4098</v>
      </c>
      <c r="L2824" t="s">
        <v>94</v>
      </c>
      <c r="M2824" t="s">
        <v>4</v>
      </c>
      <c r="N2824" t="s">
        <v>2138</v>
      </c>
      <c r="O2824">
        <v>199.99</v>
      </c>
      <c r="P2824">
        <v>799.96</v>
      </c>
      <c r="Q2824">
        <v>4</v>
      </c>
      <c r="R2824">
        <v>343.9828</v>
      </c>
      <c r="S2824" t="s">
        <v>1342</v>
      </c>
      <c r="T2824">
        <v>6</v>
      </c>
    </row>
    <row r="2825" spans="1:20" x14ac:dyDescent="0.3">
      <c r="A2825" t="s">
        <v>4139</v>
      </c>
      <c r="B2825" s="10">
        <v>41684</v>
      </c>
      <c r="C2825">
        <v>2014</v>
      </c>
      <c r="D2825" t="s">
        <v>879</v>
      </c>
      <c r="E2825" t="s">
        <v>880</v>
      </c>
      <c r="F2825" t="s">
        <v>1016</v>
      </c>
      <c r="G2825" s="10">
        <v>41690</v>
      </c>
      <c r="H2825" t="s">
        <v>99</v>
      </c>
      <c r="I2825" t="s">
        <v>4097</v>
      </c>
      <c r="J2825" t="s">
        <v>757</v>
      </c>
      <c r="K2825" t="s">
        <v>4098</v>
      </c>
      <c r="L2825" t="s">
        <v>94</v>
      </c>
      <c r="M2825" t="s">
        <v>13</v>
      </c>
      <c r="N2825" t="s">
        <v>4140</v>
      </c>
      <c r="O2825">
        <v>107.53</v>
      </c>
      <c r="P2825">
        <v>107.53</v>
      </c>
      <c r="Q2825">
        <v>1</v>
      </c>
      <c r="R2825">
        <v>21.506</v>
      </c>
      <c r="S2825" t="s">
        <v>1457</v>
      </c>
      <c r="T2825">
        <v>6</v>
      </c>
    </row>
    <row r="2826" spans="1:20" x14ac:dyDescent="0.3">
      <c r="A2826" t="s">
        <v>4141</v>
      </c>
      <c r="B2826" s="10">
        <v>41115</v>
      </c>
      <c r="C2826">
        <v>2012</v>
      </c>
      <c r="D2826" t="s">
        <v>768</v>
      </c>
      <c r="E2826" t="s">
        <v>769</v>
      </c>
      <c r="F2826" t="s">
        <v>1543</v>
      </c>
      <c r="G2826" s="10">
        <v>41117</v>
      </c>
      <c r="H2826" t="s">
        <v>534</v>
      </c>
      <c r="I2826" t="s">
        <v>4097</v>
      </c>
      <c r="J2826" t="s">
        <v>757</v>
      </c>
      <c r="K2826" t="s">
        <v>4098</v>
      </c>
      <c r="L2826" t="s">
        <v>94</v>
      </c>
      <c r="M2826" t="s">
        <v>8</v>
      </c>
      <c r="N2826" t="s">
        <v>2418</v>
      </c>
      <c r="O2826">
        <v>140.97999999999999</v>
      </c>
      <c r="P2826">
        <v>704.9</v>
      </c>
      <c r="Q2826">
        <v>5</v>
      </c>
      <c r="R2826">
        <v>56.392000000000003</v>
      </c>
      <c r="S2826" t="s">
        <v>2285</v>
      </c>
      <c r="T2826">
        <v>2</v>
      </c>
    </row>
    <row r="2827" spans="1:20" x14ac:dyDescent="0.3">
      <c r="A2827" t="s">
        <v>4142</v>
      </c>
      <c r="B2827" s="10">
        <v>41946</v>
      </c>
      <c r="C2827">
        <v>2014</v>
      </c>
      <c r="D2827" t="s">
        <v>774</v>
      </c>
      <c r="E2827" t="s">
        <v>775</v>
      </c>
      <c r="F2827" t="s">
        <v>836</v>
      </c>
      <c r="G2827" s="10">
        <v>41950</v>
      </c>
      <c r="H2827" t="s">
        <v>460</v>
      </c>
      <c r="I2827" t="s">
        <v>4097</v>
      </c>
      <c r="J2827" t="s">
        <v>757</v>
      </c>
      <c r="K2827" t="s">
        <v>4098</v>
      </c>
      <c r="L2827" t="s">
        <v>94</v>
      </c>
      <c r="M2827" t="s">
        <v>16</v>
      </c>
      <c r="N2827" t="s">
        <v>4143</v>
      </c>
      <c r="O2827">
        <v>4.7699999999999996</v>
      </c>
      <c r="P2827">
        <v>23.85</v>
      </c>
      <c r="Q2827">
        <v>5</v>
      </c>
      <c r="R2827">
        <v>10.7325</v>
      </c>
      <c r="S2827" t="s">
        <v>1005</v>
      </c>
      <c r="T2827">
        <v>4</v>
      </c>
    </row>
    <row r="2828" spans="1:20" x14ac:dyDescent="0.3">
      <c r="A2828" t="s">
        <v>4144</v>
      </c>
      <c r="B2828" s="10">
        <v>41615</v>
      </c>
      <c r="C2828">
        <v>2013</v>
      </c>
      <c r="D2828" t="s">
        <v>804</v>
      </c>
      <c r="E2828" t="s">
        <v>805</v>
      </c>
      <c r="F2828" t="s">
        <v>994</v>
      </c>
      <c r="G2828" s="10">
        <v>41621</v>
      </c>
      <c r="H2828" t="s">
        <v>356</v>
      </c>
      <c r="I2828" t="s">
        <v>4097</v>
      </c>
      <c r="J2828" t="s">
        <v>757</v>
      </c>
      <c r="K2828" t="s">
        <v>4098</v>
      </c>
      <c r="L2828" t="s">
        <v>94</v>
      </c>
      <c r="M2828" t="s">
        <v>17</v>
      </c>
      <c r="N2828" t="s">
        <v>1986</v>
      </c>
      <c r="O2828">
        <v>156.792</v>
      </c>
      <c r="P2828">
        <v>156.792</v>
      </c>
      <c r="Q2828">
        <v>1</v>
      </c>
      <c r="R2828">
        <v>13.7193</v>
      </c>
      <c r="S2828" t="s">
        <v>1110</v>
      </c>
      <c r="T2828">
        <v>6</v>
      </c>
    </row>
    <row r="2829" spans="1:20" x14ac:dyDescent="0.3">
      <c r="A2829" t="s">
        <v>4144</v>
      </c>
      <c r="B2829" s="10">
        <v>41615</v>
      </c>
      <c r="C2829">
        <v>2013</v>
      </c>
      <c r="D2829" t="s">
        <v>804</v>
      </c>
      <c r="E2829" t="s">
        <v>805</v>
      </c>
      <c r="F2829" t="s">
        <v>994</v>
      </c>
      <c r="G2829" s="10">
        <v>41621</v>
      </c>
      <c r="H2829" t="s">
        <v>356</v>
      </c>
      <c r="I2829" t="s">
        <v>4097</v>
      </c>
      <c r="J2829" t="s">
        <v>757</v>
      </c>
      <c r="K2829" t="s">
        <v>4098</v>
      </c>
      <c r="L2829" t="s">
        <v>94</v>
      </c>
      <c r="M2829" t="s">
        <v>11</v>
      </c>
      <c r="N2829" t="s">
        <v>4145</v>
      </c>
      <c r="O2829">
        <v>35.89</v>
      </c>
      <c r="P2829">
        <v>35.89</v>
      </c>
      <c r="Q2829">
        <v>1</v>
      </c>
      <c r="R2829">
        <v>16.150500000000001</v>
      </c>
      <c r="S2829" t="s">
        <v>1005</v>
      </c>
      <c r="T2829">
        <v>6</v>
      </c>
    </row>
    <row r="2830" spans="1:20" x14ac:dyDescent="0.3">
      <c r="A2830" t="s">
        <v>4144</v>
      </c>
      <c r="B2830" s="10">
        <v>41615</v>
      </c>
      <c r="C2830">
        <v>2013</v>
      </c>
      <c r="D2830" t="s">
        <v>804</v>
      </c>
      <c r="E2830" t="s">
        <v>805</v>
      </c>
      <c r="F2830" t="s">
        <v>994</v>
      </c>
      <c r="G2830" s="10">
        <v>41621</v>
      </c>
      <c r="H2830" t="s">
        <v>356</v>
      </c>
      <c r="I2830" t="s">
        <v>4097</v>
      </c>
      <c r="J2830" t="s">
        <v>757</v>
      </c>
      <c r="K2830" t="s">
        <v>4098</v>
      </c>
      <c r="L2830" t="s">
        <v>94</v>
      </c>
      <c r="M2830" t="s">
        <v>7</v>
      </c>
      <c r="N2830" t="s">
        <v>1286</v>
      </c>
      <c r="O2830">
        <v>6.7439999999999998</v>
      </c>
      <c r="P2830">
        <v>47.207999999999998</v>
      </c>
      <c r="Q2830">
        <v>7</v>
      </c>
      <c r="R2830">
        <v>15.342599999999999</v>
      </c>
      <c r="S2830" t="s">
        <v>834</v>
      </c>
      <c r="T2830">
        <v>6</v>
      </c>
    </row>
    <row r="2831" spans="1:20" x14ac:dyDescent="0.3">
      <c r="A2831" t="s">
        <v>4144</v>
      </c>
      <c r="B2831" s="10">
        <v>41615</v>
      </c>
      <c r="C2831">
        <v>2013</v>
      </c>
      <c r="D2831" t="s">
        <v>804</v>
      </c>
      <c r="E2831" t="s">
        <v>805</v>
      </c>
      <c r="F2831" t="s">
        <v>994</v>
      </c>
      <c r="G2831" s="10">
        <v>41621</v>
      </c>
      <c r="H2831" t="s">
        <v>356</v>
      </c>
      <c r="I2831" t="s">
        <v>4097</v>
      </c>
      <c r="J2831" t="s">
        <v>757</v>
      </c>
      <c r="K2831" t="s">
        <v>4098</v>
      </c>
      <c r="L2831" t="s">
        <v>94</v>
      </c>
      <c r="M2831" t="s">
        <v>16</v>
      </c>
      <c r="N2831" t="s">
        <v>2335</v>
      </c>
      <c r="O2831">
        <v>35.44</v>
      </c>
      <c r="P2831">
        <v>248.08</v>
      </c>
      <c r="Q2831">
        <v>7</v>
      </c>
      <c r="R2831">
        <v>116.5976</v>
      </c>
      <c r="S2831" t="s">
        <v>760</v>
      </c>
      <c r="T2831">
        <v>6</v>
      </c>
    </row>
    <row r="2832" spans="1:20" x14ac:dyDescent="0.3">
      <c r="A2832" t="s">
        <v>4144</v>
      </c>
      <c r="B2832" s="10">
        <v>41615</v>
      </c>
      <c r="C2832">
        <v>2013</v>
      </c>
      <c r="D2832" t="s">
        <v>804</v>
      </c>
      <c r="E2832" t="s">
        <v>805</v>
      </c>
      <c r="F2832" t="s">
        <v>994</v>
      </c>
      <c r="G2832" s="10">
        <v>41621</v>
      </c>
      <c r="H2832" t="s">
        <v>356</v>
      </c>
      <c r="I2832" t="s">
        <v>4097</v>
      </c>
      <c r="J2832" t="s">
        <v>757</v>
      </c>
      <c r="K2832" t="s">
        <v>4098</v>
      </c>
      <c r="L2832" t="s">
        <v>94</v>
      </c>
      <c r="M2832" t="s">
        <v>16</v>
      </c>
      <c r="N2832" t="s">
        <v>1297</v>
      </c>
      <c r="O2832">
        <v>37.94</v>
      </c>
      <c r="P2832">
        <v>189.7</v>
      </c>
      <c r="Q2832">
        <v>5</v>
      </c>
      <c r="R2832">
        <v>89.159000000000006</v>
      </c>
      <c r="S2832" t="s">
        <v>760</v>
      </c>
      <c r="T2832">
        <v>6</v>
      </c>
    </row>
    <row r="2833" spans="1:20" x14ac:dyDescent="0.3">
      <c r="A2833" t="s">
        <v>4146</v>
      </c>
      <c r="B2833" s="10">
        <v>41756</v>
      </c>
      <c r="C2833">
        <v>2014</v>
      </c>
      <c r="D2833" t="s">
        <v>821</v>
      </c>
      <c r="E2833" t="s">
        <v>822</v>
      </c>
      <c r="F2833" t="s">
        <v>999</v>
      </c>
      <c r="G2833" s="10">
        <v>41761</v>
      </c>
      <c r="H2833" t="s">
        <v>591</v>
      </c>
      <c r="I2833" t="s">
        <v>4097</v>
      </c>
      <c r="J2833" t="s">
        <v>757</v>
      </c>
      <c r="K2833" t="s">
        <v>4098</v>
      </c>
      <c r="L2833" t="s">
        <v>94</v>
      </c>
      <c r="M2833" t="s">
        <v>14</v>
      </c>
      <c r="N2833" t="s">
        <v>3177</v>
      </c>
      <c r="O2833">
        <v>4.91</v>
      </c>
      <c r="P2833">
        <v>39.28</v>
      </c>
      <c r="Q2833">
        <v>8</v>
      </c>
      <c r="R2833">
        <v>19.247199999999999</v>
      </c>
      <c r="S2833" t="s">
        <v>838</v>
      </c>
      <c r="T2833">
        <v>5</v>
      </c>
    </row>
    <row r="2834" spans="1:20" x14ac:dyDescent="0.3">
      <c r="A2834" t="s">
        <v>4147</v>
      </c>
      <c r="B2834" s="10">
        <v>40736</v>
      </c>
      <c r="C2834">
        <v>2011</v>
      </c>
      <c r="D2834" t="s">
        <v>768</v>
      </c>
      <c r="E2834" t="s">
        <v>769</v>
      </c>
      <c r="F2834" t="s">
        <v>1149</v>
      </c>
      <c r="G2834" s="10">
        <v>40742</v>
      </c>
      <c r="H2834" t="s">
        <v>257</v>
      </c>
      <c r="I2834" t="s">
        <v>4097</v>
      </c>
      <c r="J2834" t="s">
        <v>757</v>
      </c>
      <c r="K2834" t="s">
        <v>4098</v>
      </c>
      <c r="L2834" t="s">
        <v>94</v>
      </c>
      <c r="M2834" t="s">
        <v>9</v>
      </c>
      <c r="N2834" t="s">
        <v>4148</v>
      </c>
      <c r="O2834">
        <v>30.783999999999999</v>
      </c>
      <c r="P2834">
        <v>123.136</v>
      </c>
      <c r="Q2834">
        <v>4</v>
      </c>
      <c r="R2834">
        <v>13.8528</v>
      </c>
      <c r="S2834" t="s">
        <v>784</v>
      </c>
      <c r="T2834">
        <v>6</v>
      </c>
    </row>
    <row r="2835" spans="1:20" x14ac:dyDescent="0.3">
      <c r="A2835" t="s">
        <v>4147</v>
      </c>
      <c r="B2835" s="10">
        <v>40736</v>
      </c>
      <c r="C2835">
        <v>2011</v>
      </c>
      <c r="D2835" t="s">
        <v>768</v>
      </c>
      <c r="E2835" t="s">
        <v>769</v>
      </c>
      <c r="F2835" t="s">
        <v>1149</v>
      </c>
      <c r="G2835" s="10">
        <v>40742</v>
      </c>
      <c r="H2835" t="s">
        <v>257</v>
      </c>
      <c r="I2835" t="s">
        <v>4097</v>
      </c>
      <c r="J2835" t="s">
        <v>757</v>
      </c>
      <c r="K2835" t="s">
        <v>4098</v>
      </c>
      <c r="L2835" t="s">
        <v>94</v>
      </c>
      <c r="M2835" t="s">
        <v>7</v>
      </c>
      <c r="N2835" t="s">
        <v>4149</v>
      </c>
      <c r="O2835">
        <v>2.8159999999999998</v>
      </c>
      <c r="P2835">
        <v>11.263999999999999</v>
      </c>
      <c r="Q2835">
        <v>4</v>
      </c>
      <c r="R2835">
        <v>3.8016000000000001</v>
      </c>
      <c r="S2835" t="s">
        <v>877</v>
      </c>
      <c r="T2835">
        <v>6</v>
      </c>
    </row>
    <row r="2836" spans="1:20" x14ac:dyDescent="0.3">
      <c r="A2836" t="s">
        <v>4150</v>
      </c>
      <c r="B2836" s="10">
        <v>40816</v>
      </c>
      <c r="C2836">
        <v>2011</v>
      </c>
      <c r="D2836" t="s">
        <v>780</v>
      </c>
      <c r="E2836" t="s">
        <v>781</v>
      </c>
      <c r="F2836" t="s">
        <v>830</v>
      </c>
      <c r="G2836" s="10">
        <v>40820</v>
      </c>
      <c r="H2836" t="s">
        <v>307</v>
      </c>
      <c r="I2836" t="s">
        <v>4097</v>
      </c>
      <c r="J2836" t="s">
        <v>757</v>
      </c>
      <c r="K2836" t="s">
        <v>4098</v>
      </c>
      <c r="L2836" t="s">
        <v>94</v>
      </c>
      <c r="M2836" t="s">
        <v>7</v>
      </c>
      <c r="N2836" t="s">
        <v>1199</v>
      </c>
      <c r="O2836">
        <v>6.1680000000000001</v>
      </c>
      <c r="P2836">
        <v>43.176000000000002</v>
      </c>
      <c r="Q2836">
        <v>7</v>
      </c>
      <c r="R2836">
        <v>13.4925</v>
      </c>
      <c r="S2836" t="s">
        <v>871</v>
      </c>
      <c r="T2836">
        <v>4</v>
      </c>
    </row>
    <row r="2837" spans="1:20" x14ac:dyDescent="0.3">
      <c r="A2837" t="s">
        <v>4151</v>
      </c>
      <c r="B2837" s="10">
        <v>41510</v>
      </c>
      <c r="C2837">
        <v>2013</v>
      </c>
      <c r="D2837" t="s">
        <v>790</v>
      </c>
      <c r="E2837" t="s">
        <v>791</v>
      </c>
      <c r="F2837" t="s">
        <v>931</v>
      </c>
      <c r="G2837" s="10">
        <v>41517</v>
      </c>
      <c r="H2837" t="s">
        <v>524</v>
      </c>
      <c r="I2837" t="s">
        <v>4097</v>
      </c>
      <c r="J2837" t="s">
        <v>757</v>
      </c>
      <c r="K2837" t="s">
        <v>4098</v>
      </c>
      <c r="L2837" t="s">
        <v>94</v>
      </c>
      <c r="M2837" t="s">
        <v>11</v>
      </c>
      <c r="N2837" t="s">
        <v>3440</v>
      </c>
      <c r="O2837">
        <v>27.18</v>
      </c>
      <c r="P2837">
        <v>135.9</v>
      </c>
      <c r="Q2837">
        <v>5</v>
      </c>
      <c r="R2837">
        <v>63.872999999999998</v>
      </c>
      <c r="S2837" t="s">
        <v>760</v>
      </c>
      <c r="T2837">
        <v>7</v>
      </c>
    </row>
    <row r="2838" spans="1:20" x14ac:dyDescent="0.3">
      <c r="A2838" t="s">
        <v>4151</v>
      </c>
      <c r="B2838" s="10">
        <v>41510</v>
      </c>
      <c r="C2838">
        <v>2013</v>
      </c>
      <c r="D2838" t="s">
        <v>790</v>
      </c>
      <c r="E2838" t="s">
        <v>791</v>
      </c>
      <c r="F2838" t="s">
        <v>931</v>
      </c>
      <c r="G2838" s="10">
        <v>41517</v>
      </c>
      <c r="H2838" t="s">
        <v>524</v>
      </c>
      <c r="I2838" t="s">
        <v>4097</v>
      </c>
      <c r="J2838" t="s">
        <v>757</v>
      </c>
      <c r="K2838" t="s">
        <v>4098</v>
      </c>
      <c r="L2838" t="s">
        <v>94</v>
      </c>
      <c r="M2838" t="s">
        <v>16</v>
      </c>
      <c r="N2838" t="s">
        <v>3381</v>
      </c>
      <c r="O2838">
        <v>5.78</v>
      </c>
      <c r="P2838">
        <v>34.68</v>
      </c>
      <c r="Q2838">
        <v>6</v>
      </c>
      <c r="R2838">
        <v>16.993200000000002</v>
      </c>
      <c r="S2838" t="s">
        <v>838</v>
      </c>
      <c r="T2838">
        <v>7</v>
      </c>
    </row>
    <row r="2839" spans="1:20" x14ac:dyDescent="0.3">
      <c r="A2839" t="s">
        <v>4151</v>
      </c>
      <c r="B2839" s="10">
        <v>41510</v>
      </c>
      <c r="C2839">
        <v>2013</v>
      </c>
      <c r="D2839" t="s">
        <v>790</v>
      </c>
      <c r="E2839" t="s">
        <v>791</v>
      </c>
      <c r="F2839" t="s">
        <v>931</v>
      </c>
      <c r="G2839" s="10">
        <v>41517</v>
      </c>
      <c r="H2839" t="s">
        <v>524</v>
      </c>
      <c r="I2839" t="s">
        <v>4097</v>
      </c>
      <c r="J2839" t="s">
        <v>757</v>
      </c>
      <c r="K2839" t="s">
        <v>4098</v>
      </c>
      <c r="L2839" t="s">
        <v>94</v>
      </c>
      <c r="M2839" t="s">
        <v>9</v>
      </c>
      <c r="N2839" t="s">
        <v>4152</v>
      </c>
      <c r="O2839">
        <v>88.784000000000006</v>
      </c>
      <c r="P2839">
        <v>532.70399999999995</v>
      </c>
      <c r="Q2839">
        <v>6</v>
      </c>
      <c r="R2839">
        <v>-39.952800000000003</v>
      </c>
      <c r="S2839" t="s">
        <v>1262</v>
      </c>
      <c r="T2839">
        <v>7</v>
      </c>
    </row>
    <row r="2840" spans="1:20" x14ac:dyDescent="0.3">
      <c r="A2840" t="s">
        <v>4151</v>
      </c>
      <c r="B2840" s="10">
        <v>41510</v>
      </c>
      <c r="C2840">
        <v>2013</v>
      </c>
      <c r="D2840" t="s">
        <v>790</v>
      </c>
      <c r="E2840" t="s">
        <v>791</v>
      </c>
      <c r="F2840" t="s">
        <v>931</v>
      </c>
      <c r="G2840" s="10">
        <v>41517</v>
      </c>
      <c r="H2840" t="s">
        <v>524</v>
      </c>
      <c r="I2840" t="s">
        <v>4097</v>
      </c>
      <c r="J2840" t="s">
        <v>757</v>
      </c>
      <c r="K2840" t="s">
        <v>4098</v>
      </c>
      <c r="L2840" t="s">
        <v>94</v>
      </c>
      <c r="M2840" t="s">
        <v>5</v>
      </c>
      <c r="N2840" t="s">
        <v>1582</v>
      </c>
      <c r="O2840">
        <v>8.6199999999999992</v>
      </c>
      <c r="P2840">
        <v>43.1</v>
      </c>
      <c r="Q2840">
        <v>5</v>
      </c>
      <c r="R2840">
        <v>11.206</v>
      </c>
      <c r="S2840" t="s">
        <v>832</v>
      </c>
      <c r="T2840">
        <v>7</v>
      </c>
    </row>
    <row r="2841" spans="1:20" x14ac:dyDescent="0.3">
      <c r="A2841" t="s">
        <v>4151</v>
      </c>
      <c r="B2841" s="10">
        <v>41510</v>
      </c>
      <c r="C2841">
        <v>2013</v>
      </c>
      <c r="D2841" t="s">
        <v>790</v>
      </c>
      <c r="E2841" t="s">
        <v>791</v>
      </c>
      <c r="F2841" t="s">
        <v>931</v>
      </c>
      <c r="G2841" s="10">
        <v>41517</v>
      </c>
      <c r="H2841" t="s">
        <v>524</v>
      </c>
      <c r="I2841" t="s">
        <v>4097</v>
      </c>
      <c r="J2841" t="s">
        <v>757</v>
      </c>
      <c r="K2841" t="s">
        <v>4098</v>
      </c>
      <c r="L2841" t="s">
        <v>94</v>
      </c>
      <c r="M2841" t="s">
        <v>19</v>
      </c>
      <c r="N2841" t="s">
        <v>2529</v>
      </c>
      <c r="O2841">
        <v>3.97</v>
      </c>
      <c r="P2841">
        <v>15.88</v>
      </c>
      <c r="Q2841">
        <v>4</v>
      </c>
      <c r="R2841">
        <v>0.1588</v>
      </c>
      <c r="S2841" t="s">
        <v>963</v>
      </c>
      <c r="T2841">
        <v>7</v>
      </c>
    </row>
    <row r="2842" spans="1:20" x14ac:dyDescent="0.3">
      <c r="A2842" t="s">
        <v>4153</v>
      </c>
      <c r="B2842" s="10">
        <v>41682</v>
      </c>
      <c r="C2842">
        <v>2014</v>
      </c>
      <c r="D2842" t="s">
        <v>879</v>
      </c>
      <c r="E2842" t="s">
        <v>880</v>
      </c>
      <c r="F2842" t="s">
        <v>1016</v>
      </c>
      <c r="G2842" s="10">
        <v>41684</v>
      </c>
      <c r="H2842" t="s">
        <v>218</v>
      </c>
      <c r="I2842" t="s">
        <v>4097</v>
      </c>
      <c r="J2842" t="s">
        <v>757</v>
      </c>
      <c r="K2842" t="s">
        <v>4098</v>
      </c>
      <c r="L2842" t="s">
        <v>94</v>
      </c>
      <c r="M2842" t="s">
        <v>9</v>
      </c>
      <c r="N2842" t="s">
        <v>2545</v>
      </c>
      <c r="O2842">
        <v>240.78399999999999</v>
      </c>
      <c r="P2842">
        <v>963.13599999999997</v>
      </c>
      <c r="Q2842">
        <v>4</v>
      </c>
      <c r="R2842">
        <v>108.3528</v>
      </c>
      <c r="S2842" t="s">
        <v>784</v>
      </c>
      <c r="T2842">
        <v>2</v>
      </c>
    </row>
    <row r="2843" spans="1:20" x14ac:dyDescent="0.3">
      <c r="A2843" t="s">
        <v>4154</v>
      </c>
      <c r="B2843" s="10">
        <v>41984</v>
      </c>
      <c r="C2843">
        <v>2014</v>
      </c>
      <c r="D2843" t="s">
        <v>804</v>
      </c>
      <c r="E2843" t="s">
        <v>805</v>
      </c>
      <c r="F2843" t="s">
        <v>806</v>
      </c>
      <c r="G2843" s="10">
        <v>41986</v>
      </c>
      <c r="H2843" t="s">
        <v>109</v>
      </c>
      <c r="I2843" t="s">
        <v>4097</v>
      </c>
      <c r="J2843" t="s">
        <v>757</v>
      </c>
      <c r="K2843" t="s">
        <v>4098</v>
      </c>
      <c r="L2843" t="s">
        <v>94</v>
      </c>
      <c r="M2843" t="s">
        <v>18</v>
      </c>
      <c r="N2843" t="s">
        <v>1773</v>
      </c>
      <c r="O2843">
        <v>64.98</v>
      </c>
      <c r="P2843">
        <v>324.89999999999998</v>
      </c>
      <c r="Q2843">
        <v>5</v>
      </c>
      <c r="R2843">
        <v>38.988</v>
      </c>
      <c r="S2843" t="s">
        <v>1774</v>
      </c>
      <c r="T2843">
        <v>2</v>
      </c>
    </row>
    <row r="2844" spans="1:20" x14ac:dyDescent="0.3">
      <c r="A2844" t="s">
        <v>4155</v>
      </c>
      <c r="B2844" s="10">
        <v>41464</v>
      </c>
      <c r="C2844">
        <v>2013</v>
      </c>
      <c r="D2844" t="s">
        <v>768</v>
      </c>
      <c r="E2844" t="s">
        <v>769</v>
      </c>
      <c r="F2844" t="s">
        <v>770</v>
      </c>
      <c r="G2844" s="10">
        <v>41470</v>
      </c>
      <c r="H2844" t="s">
        <v>239</v>
      </c>
      <c r="I2844" t="s">
        <v>4097</v>
      </c>
      <c r="J2844" t="s">
        <v>757</v>
      </c>
      <c r="K2844" t="s">
        <v>4098</v>
      </c>
      <c r="L2844" t="s">
        <v>94</v>
      </c>
      <c r="M2844" t="s">
        <v>17</v>
      </c>
      <c r="N2844" t="s">
        <v>1553</v>
      </c>
      <c r="O2844">
        <v>107.98399999999999</v>
      </c>
      <c r="P2844">
        <v>107.98399999999999</v>
      </c>
      <c r="Q2844">
        <v>1</v>
      </c>
      <c r="R2844">
        <v>9.4486000000000008</v>
      </c>
      <c r="S2844" t="s">
        <v>1110</v>
      </c>
      <c r="T2844">
        <v>6</v>
      </c>
    </row>
    <row r="2845" spans="1:20" x14ac:dyDescent="0.3">
      <c r="A2845" t="s">
        <v>4156</v>
      </c>
      <c r="B2845" s="10">
        <v>41504</v>
      </c>
      <c r="C2845">
        <v>2013</v>
      </c>
      <c r="D2845" t="s">
        <v>790</v>
      </c>
      <c r="E2845" t="s">
        <v>791</v>
      </c>
      <c r="F2845" t="s">
        <v>931</v>
      </c>
      <c r="G2845" s="10">
        <v>41508</v>
      </c>
      <c r="H2845" t="s">
        <v>557</v>
      </c>
      <c r="I2845" t="s">
        <v>4097</v>
      </c>
      <c r="J2845" t="s">
        <v>757</v>
      </c>
      <c r="K2845" t="s">
        <v>4098</v>
      </c>
      <c r="L2845" t="s">
        <v>94</v>
      </c>
      <c r="M2845" t="s">
        <v>7</v>
      </c>
      <c r="N2845" t="s">
        <v>3870</v>
      </c>
      <c r="O2845">
        <v>3.9279999999999999</v>
      </c>
      <c r="P2845">
        <v>15.712</v>
      </c>
      <c r="Q2845">
        <v>4</v>
      </c>
      <c r="R2845">
        <v>5.6955999999999998</v>
      </c>
      <c r="S2845" t="s">
        <v>766</v>
      </c>
      <c r="T2845">
        <v>4</v>
      </c>
    </row>
    <row r="2846" spans="1:20" x14ac:dyDescent="0.3">
      <c r="A2846" t="s">
        <v>4157</v>
      </c>
      <c r="B2846" s="10">
        <v>40764</v>
      </c>
      <c r="C2846">
        <v>2011</v>
      </c>
      <c r="D2846" t="s">
        <v>790</v>
      </c>
      <c r="E2846" t="s">
        <v>791</v>
      </c>
      <c r="F2846" t="s">
        <v>792</v>
      </c>
      <c r="G2846" s="10">
        <v>40768</v>
      </c>
      <c r="H2846" t="s">
        <v>517</v>
      </c>
      <c r="I2846" t="s">
        <v>4097</v>
      </c>
      <c r="J2846" t="s">
        <v>757</v>
      </c>
      <c r="K2846" t="s">
        <v>4098</v>
      </c>
      <c r="L2846" t="s">
        <v>94</v>
      </c>
      <c r="M2846" t="s">
        <v>17</v>
      </c>
      <c r="N2846" t="s">
        <v>1305</v>
      </c>
      <c r="O2846">
        <v>272.79199999999997</v>
      </c>
      <c r="P2846">
        <v>1091.1679999999999</v>
      </c>
      <c r="Q2846">
        <v>4</v>
      </c>
      <c r="R2846">
        <v>68.197999999999993</v>
      </c>
      <c r="S2846" t="s">
        <v>855</v>
      </c>
      <c r="T2846">
        <v>4</v>
      </c>
    </row>
    <row r="2847" spans="1:20" x14ac:dyDescent="0.3">
      <c r="A2847" t="s">
        <v>4158</v>
      </c>
      <c r="B2847" s="10">
        <v>41824</v>
      </c>
      <c r="C2847">
        <v>2014</v>
      </c>
      <c r="D2847" t="s">
        <v>768</v>
      </c>
      <c r="E2847" t="s">
        <v>769</v>
      </c>
      <c r="F2847" t="s">
        <v>988</v>
      </c>
      <c r="G2847" s="10">
        <v>41824</v>
      </c>
      <c r="H2847" t="s">
        <v>100</v>
      </c>
      <c r="I2847" t="s">
        <v>4097</v>
      </c>
      <c r="J2847" t="s">
        <v>757</v>
      </c>
      <c r="K2847" t="s">
        <v>4098</v>
      </c>
      <c r="L2847" t="s">
        <v>94</v>
      </c>
      <c r="M2847" t="s">
        <v>15</v>
      </c>
      <c r="N2847" t="s">
        <v>4159</v>
      </c>
      <c r="O2847">
        <v>399.2</v>
      </c>
      <c r="P2847">
        <v>2395.1999999999998</v>
      </c>
      <c r="Q2847">
        <v>6</v>
      </c>
      <c r="R2847">
        <v>209.58</v>
      </c>
      <c r="S2847" t="s">
        <v>1110</v>
      </c>
      <c r="T2847">
        <v>0</v>
      </c>
    </row>
    <row r="2848" spans="1:20" x14ac:dyDescent="0.3">
      <c r="A2848" t="s">
        <v>4158</v>
      </c>
      <c r="B2848" s="10">
        <v>41824</v>
      </c>
      <c r="C2848">
        <v>2014</v>
      </c>
      <c r="D2848" t="s">
        <v>768</v>
      </c>
      <c r="E2848" t="s">
        <v>769</v>
      </c>
      <c r="F2848" t="s">
        <v>988</v>
      </c>
      <c r="G2848" s="10">
        <v>41824</v>
      </c>
      <c r="H2848" t="s">
        <v>100</v>
      </c>
      <c r="I2848" t="s">
        <v>4097</v>
      </c>
      <c r="J2848" t="s">
        <v>757</v>
      </c>
      <c r="K2848" t="s">
        <v>4098</v>
      </c>
      <c r="L2848" t="s">
        <v>94</v>
      </c>
      <c r="M2848" t="s">
        <v>4</v>
      </c>
      <c r="N2848" t="s">
        <v>1238</v>
      </c>
      <c r="O2848">
        <v>421.95</v>
      </c>
      <c r="P2848">
        <v>1687.8</v>
      </c>
      <c r="Q2848">
        <v>4</v>
      </c>
      <c r="R2848">
        <v>742.63199999999995</v>
      </c>
      <c r="S2848" t="s">
        <v>778</v>
      </c>
      <c r="T2848">
        <v>0</v>
      </c>
    </row>
    <row r="2849" spans="1:20" x14ac:dyDescent="0.3">
      <c r="A2849" t="s">
        <v>4158</v>
      </c>
      <c r="B2849" s="10">
        <v>41824</v>
      </c>
      <c r="C2849">
        <v>2014</v>
      </c>
      <c r="D2849" t="s">
        <v>768</v>
      </c>
      <c r="E2849" t="s">
        <v>769</v>
      </c>
      <c r="F2849" t="s">
        <v>988</v>
      </c>
      <c r="G2849" s="10">
        <v>41824</v>
      </c>
      <c r="H2849" t="s">
        <v>100</v>
      </c>
      <c r="I2849" t="s">
        <v>4097</v>
      </c>
      <c r="J2849" t="s">
        <v>757</v>
      </c>
      <c r="K2849" t="s">
        <v>4098</v>
      </c>
      <c r="L2849" t="s">
        <v>94</v>
      </c>
      <c r="M2849" t="s">
        <v>17</v>
      </c>
      <c r="N2849" t="s">
        <v>1735</v>
      </c>
      <c r="O2849">
        <v>7.992</v>
      </c>
      <c r="P2849">
        <v>7.992</v>
      </c>
      <c r="Q2849">
        <v>1</v>
      </c>
      <c r="R2849">
        <v>2.6972999999999998</v>
      </c>
      <c r="S2849" t="s">
        <v>877</v>
      </c>
      <c r="T2849">
        <v>0</v>
      </c>
    </row>
    <row r="2850" spans="1:20" x14ac:dyDescent="0.3">
      <c r="A2850" t="s">
        <v>4160</v>
      </c>
      <c r="B2850" s="10">
        <v>40764</v>
      </c>
      <c r="C2850">
        <v>2011</v>
      </c>
      <c r="D2850" t="s">
        <v>790</v>
      </c>
      <c r="E2850" t="s">
        <v>791</v>
      </c>
      <c r="F2850" t="s">
        <v>792</v>
      </c>
      <c r="G2850" s="10">
        <v>40768</v>
      </c>
      <c r="H2850" t="s">
        <v>423</v>
      </c>
      <c r="I2850" t="s">
        <v>4097</v>
      </c>
      <c r="J2850" t="s">
        <v>757</v>
      </c>
      <c r="K2850" t="s">
        <v>4098</v>
      </c>
      <c r="L2850" t="s">
        <v>94</v>
      </c>
      <c r="M2850" t="s">
        <v>7</v>
      </c>
      <c r="N2850" t="s">
        <v>3396</v>
      </c>
      <c r="O2850">
        <v>294.392</v>
      </c>
      <c r="P2850">
        <v>2060.7440000000001</v>
      </c>
      <c r="Q2850">
        <v>7</v>
      </c>
      <c r="R2850">
        <v>643.98249999999996</v>
      </c>
      <c r="S2850" t="s">
        <v>871</v>
      </c>
      <c r="T2850">
        <v>4</v>
      </c>
    </row>
    <row r="2851" spans="1:20" x14ac:dyDescent="0.3">
      <c r="A2851" t="s">
        <v>4161</v>
      </c>
      <c r="B2851" s="10">
        <v>41751</v>
      </c>
      <c r="C2851">
        <v>2014</v>
      </c>
      <c r="D2851" t="s">
        <v>821</v>
      </c>
      <c r="E2851" t="s">
        <v>822</v>
      </c>
      <c r="F2851" t="s">
        <v>999</v>
      </c>
      <c r="G2851" s="10">
        <v>41754</v>
      </c>
      <c r="H2851" t="s">
        <v>101</v>
      </c>
      <c r="I2851" t="s">
        <v>4097</v>
      </c>
      <c r="J2851" t="s">
        <v>757</v>
      </c>
      <c r="K2851" t="s">
        <v>4098</v>
      </c>
      <c r="L2851" t="s">
        <v>94</v>
      </c>
      <c r="M2851" t="s">
        <v>4</v>
      </c>
      <c r="N2851" t="s">
        <v>4162</v>
      </c>
      <c r="O2851">
        <v>11.54</v>
      </c>
      <c r="P2851">
        <v>11.54</v>
      </c>
      <c r="Q2851">
        <v>1</v>
      </c>
      <c r="R2851">
        <v>3.4620000000000002</v>
      </c>
      <c r="S2851" t="s">
        <v>925</v>
      </c>
      <c r="T2851">
        <v>3</v>
      </c>
    </row>
    <row r="2852" spans="1:20" x14ac:dyDescent="0.3">
      <c r="A2852" t="s">
        <v>4163</v>
      </c>
      <c r="B2852" s="10">
        <v>40803</v>
      </c>
      <c r="C2852">
        <v>2011</v>
      </c>
      <c r="D2852" t="s">
        <v>780</v>
      </c>
      <c r="E2852" t="s">
        <v>781</v>
      </c>
      <c r="F2852" t="s">
        <v>830</v>
      </c>
      <c r="G2852" s="10">
        <v>40807</v>
      </c>
      <c r="H2852" t="s">
        <v>199</v>
      </c>
      <c r="I2852" t="s">
        <v>4097</v>
      </c>
      <c r="J2852" t="s">
        <v>757</v>
      </c>
      <c r="K2852" t="s">
        <v>4098</v>
      </c>
      <c r="L2852" t="s">
        <v>94</v>
      </c>
      <c r="M2852" t="s">
        <v>7</v>
      </c>
      <c r="N2852" t="s">
        <v>1968</v>
      </c>
      <c r="O2852">
        <v>27.448</v>
      </c>
      <c r="P2852">
        <v>137.24</v>
      </c>
      <c r="Q2852">
        <v>5</v>
      </c>
      <c r="R2852">
        <v>46.3185</v>
      </c>
      <c r="S2852" t="s">
        <v>877</v>
      </c>
      <c r="T2852">
        <v>4</v>
      </c>
    </row>
    <row r="2853" spans="1:20" x14ac:dyDescent="0.3">
      <c r="A2853" t="s">
        <v>4164</v>
      </c>
      <c r="B2853" s="10">
        <v>40827</v>
      </c>
      <c r="C2853">
        <v>2011</v>
      </c>
      <c r="D2853" t="s">
        <v>873</v>
      </c>
      <c r="E2853" t="s">
        <v>874</v>
      </c>
      <c r="F2853" t="s">
        <v>875</v>
      </c>
      <c r="G2853" s="10">
        <v>40832</v>
      </c>
      <c r="H2853" t="s">
        <v>289</v>
      </c>
      <c r="I2853" t="s">
        <v>4097</v>
      </c>
      <c r="J2853" t="s">
        <v>757</v>
      </c>
      <c r="K2853" t="s">
        <v>4098</v>
      </c>
      <c r="L2853" t="s">
        <v>94</v>
      </c>
      <c r="M2853" t="s">
        <v>13</v>
      </c>
      <c r="N2853" t="s">
        <v>3182</v>
      </c>
      <c r="O2853">
        <v>5.77</v>
      </c>
      <c r="P2853">
        <v>63.47</v>
      </c>
      <c r="Q2853">
        <v>11</v>
      </c>
      <c r="R2853">
        <v>19.041</v>
      </c>
      <c r="S2853" t="s">
        <v>925</v>
      </c>
      <c r="T2853">
        <v>5</v>
      </c>
    </row>
    <row r="2854" spans="1:20" x14ac:dyDescent="0.3">
      <c r="A2854" t="s">
        <v>4164</v>
      </c>
      <c r="B2854" s="10">
        <v>40827</v>
      </c>
      <c r="C2854">
        <v>2011</v>
      </c>
      <c r="D2854" t="s">
        <v>873</v>
      </c>
      <c r="E2854" t="s">
        <v>874</v>
      </c>
      <c r="F2854" t="s">
        <v>875</v>
      </c>
      <c r="G2854" s="10">
        <v>40832</v>
      </c>
      <c r="H2854" t="s">
        <v>289</v>
      </c>
      <c r="I2854" t="s">
        <v>4097</v>
      </c>
      <c r="J2854" t="s">
        <v>757</v>
      </c>
      <c r="K2854" t="s">
        <v>4098</v>
      </c>
      <c r="L2854" t="s">
        <v>94</v>
      </c>
      <c r="M2854" t="s">
        <v>4</v>
      </c>
      <c r="N2854" t="s">
        <v>3674</v>
      </c>
      <c r="O2854">
        <v>69</v>
      </c>
      <c r="P2854">
        <v>345</v>
      </c>
      <c r="Q2854">
        <v>5</v>
      </c>
      <c r="R2854">
        <v>58.65</v>
      </c>
      <c r="S2854" t="s">
        <v>1055</v>
      </c>
      <c r="T2854">
        <v>5</v>
      </c>
    </row>
    <row r="2855" spans="1:20" x14ac:dyDescent="0.3">
      <c r="A2855" t="s">
        <v>4165</v>
      </c>
      <c r="B2855" s="10">
        <v>41603</v>
      </c>
      <c r="C2855">
        <v>2013</v>
      </c>
      <c r="D2855" t="s">
        <v>774</v>
      </c>
      <c r="E2855" t="s">
        <v>775</v>
      </c>
      <c r="F2855" t="s">
        <v>786</v>
      </c>
      <c r="G2855" s="10">
        <v>41606</v>
      </c>
      <c r="H2855" t="s">
        <v>149</v>
      </c>
      <c r="I2855" t="s">
        <v>4097</v>
      </c>
      <c r="J2855" t="s">
        <v>757</v>
      </c>
      <c r="K2855" t="s">
        <v>4098</v>
      </c>
      <c r="L2855" t="s">
        <v>94</v>
      </c>
      <c r="M2855" t="s">
        <v>7</v>
      </c>
      <c r="N2855" t="s">
        <v>949</v>
      </c>
      <c r="O2855">
        <v>243.99199999999999</v>
      </c>
      <c r="P2855">
        <v>1219.96</v>
      </c>
      <c r="Q2855">
        <v>5</v>
      </c>
      <c r="R2855">
        <v>381.23750000000001</v>
      </c>
      <c r="S2855" t="s">
        <v>871</v>
      </c>
      <c r="T2855">
        <v>3</v>
      </c>
    </row>
    <row r="2856" spans="1:20" x14ac:dyDescent="0.3">
      <c r="A2856" t="s">
        <v>4166</v>
      </c>
      <c r="B2856" s="10">
        <v>41771</v>
      </c>
      <c r="C2856">
        <v>2014</v>
      </c>
      <c r="D2856" t="s">
        <v>810</v>
      </c>
      <c r="E2856" t="s">
        <v>811</v>
      </c>
      <c r="F2856" t="s">
        <v>951</v>
      </c>
      <c r="G2856" s="10">
        <v>41772</v>
      </c>
      <c r="H2856" t="s">
        <v>485</v>
      </c>
      <c r="I2856" t="s">
        <v>4097</v>
      </c>
      <c r="J2856" t="s">
        <v>757</v>
      </c>
      <c r="K2856" t="s">
        <v>4098</v>
      </c>
      <c r="L2856" t="s">
        <v>94</v>
      </c>
      <c r="M2856" t="s">
        <v>16</v>
      </c>
      <c r="N2856" t="s">
        <v>1143</v>
      </c>
      <c r="O2856">
        <v>6.24</v>
      </c>
      <c r="P2856">
        <v>37.44</v>
      </c>
      <c r="Q2856">
        <v>6</v>
      </c>
      <c r="R2856">
        <v>16.847999999999999</v>
      </c>
      <c r="S2856" t="s">
        <v>1005</v>
      </c>
      <c r="T2856">
        <v>1</v>
      </c>
    </row>
    <row r="2857" spans="1:20" x14ac:dyDescent="0.3">
      <c r="A2857" t="s">
        <v>4167</v>
      </c>
      <c r="B2857" s="10">
        <v>40997</v>
      </c>
      <c r="C2857">
        <v>2012</v>
      </c>
      <c r="D2857" t="s">
        <v>938</v>
      </c>
      <c r="E2857" t="s">
        <v>939</v>
      </c>
      <c r="F2857" t="s">
        <v>986</v>
      </c>
      <c r="G2857" s="10">
        <v>41003</v>
      </c>
      <c r="H2857" t="s">
        <v>299</v>
      </c>
      <c r="I2857" t="s">
        <v>4097</v>
      </c>
      <c r="J2857" t="s">
        <v>757</v>
      </c>
      <c r="K2857" t="s">
        <v>4098</v>
      </c>
      <c r="L2857" t="s">
        <v>94</v>
      </c>
      <c r="M2857" t="s">
        <v>5</v>
      </c>
      <c r="N2857" t="s">
        <v>4168</v>
      </c>
      <c r="O2857">
        <v>18.32</v>
      </c>
      <c r="P2857">
        <v>73.28</v>
      </c>
      <c r="Q2857">
        <v>4</v>
      </c>
      <c r="R2857">
        <v>21.251200000000001</v>
      </c>
      <c r="S2857" t="s">
        <v>808</v>
      </c>
      <c r="T2857">
        <v>6</v>
      </c>
    </row>
    <row r="2858" spans="1:20" x14ac:dyDescent="0.3">
      <c r="A2858" t="s">
        <v>4169</v>
      </c>
      <c r="B2858" s="10">
        <v>41802</v>
      </c>
      <c r="C2858">
        <v>2014</v>
      </c>
      <c r="D2858" t="s">
        <v>753</v>
      </c>
      <c r="E2858" t="s">
        <v>754</v>
      </c>
      <c r="F2858" t="s">
        <v>800</v>
      </c>
      <c r="G2858" s="10">
        <v>41804</v>
      </c>
      <c r="H2858" t="s">
        <v>701</v>
      </c>
      <c r="I2858" t="s">
        <v>4097</v>
      </c>
      <c r="J2858" t="s">
        <v>757</v>
      </c>
      <c r="K2858" t="s">
        <v>4098</v>
      </c>
      <c r="L2858" t="s">
        <v>94</v>
      </c>
      <c r="M2858" t="s">
        <v>7</v>
      </c>
      <c r="N2858" t="s">
        <v>1943</v>
      </c>
      <c r="O2858">
        <v>3.048</v>
      </c>
      <c r="P2858">
        <v>18.288</v>
      </c>
      <c r="Q2858">
        <v>6</v>
      </c>
      <c r="R2858">
        <v>6.6294000000000004</v>
      </c>
      <c r="S2858" t="s">
        <v>766</v>
      </c>
      <c r="T2858">
        <v>2</v>
      </c>
    </row>
    <row r="2859" spans="1:20" x14ac:dyDescent="0.3">
      <c r="A2859" t="s">
        <v>4169</v>
      </c>
      <c r="B2859" s="10">
        <v>41802</v>
      </c>
      <c r="C2859">
        <v>2014</v>
      </c>
      <c r="D2859" t="s">
        <v>753</v>
      </c>
      <c r="E2859" t="s">
        <v>754</v>
      </c>
      <c r="F2859" t="s">
        <v>800</v>
      </c>
      <c r="G2859" s="10">
        <v>41804</v>
      </c>
      <c r="H2859" t="s">
        <v>701</v>
      </c>
      <c r="I2859" t="s">
        <v>4097</v>
      </c>
      <c r="J2859" t="s">
        <v>757</v>
      </c>
      <c r="K2859" t="s">
        <v>4098</v>
      </c>
      <c r="L2859" t="s">
        <v>94</v>
      </c>
      <c r="M2859" t="s">
        <v>15</v>
      </c>
      <c r="N2859" t="s">
        <v>4170</v>
      </c>
      <c r="O2859">
        <v>77.16</v>
      </c>
      <c r="P2859">
        <v>385.8</v>
      </c>
      <c r="Q2859">
        <v>5</v>
      </c>
      <c r="R2859">
        <v>130.20750000000001</v>
      </c>
      <c r="S2859" t="s">
        <v>877</v>
      </c>
      <c r="T2859">
        <v>2</v>
      </c>
    </row>
    <row r="2860" spans="1:20" x14ac:dyDescent="0.3">
      <c r="A2860" t="s">
        <v>4171</v>
      </c>
      <c r="B2860" s="10">
        <v>40913</v>
      </c>
      <c r="C2860">
        <v>2012</v>
      </c>
      <c r="D2860" t="s">
        <v>762</v>
      </c>
      <c r="E2860" t="s">
        <v>763</v>
      </c>
      <c r="F2860" t="s">
        <v>1270</v>
      </c>
      <c r="G2860" s="10">
        <v>40918</v>
      </c>
      <c r="H2860" t="s">
        <v>668</v>
      </c>
      <c r="I2860" t="s">
        <v>4097</v>
      </c>
      <c r="J2860" t="s">
        <v>757</v>
      </c>
      <c r="K2860" t="s">
        <v>4098</v>
      </c>
      <c r="L2860" t="s">
        <v>94</v>
      </c>
      <c r="M2860" t="s">
        <v>9</v>
      </c>
      <c r="N2860" t="s">
        <v>1362</v>
      </c>
      <c r="O2860">
        <v>61.584000000000003</v>
      </c>
      <c r="P2860">
        <v>61.584000000000003</v>
      </c>
      <c r="Q2860">
        <v>1</v>
      </c>
      <c r="R2860">
        <v>-6.9282000000000004</v>
      </c>
      <c r="S2860" t="s">
        <v>788</v>
      </c>
      <c r="T2860">
        <v>5</v>
      </c>
    </row>
    <row r="2861" spans="1:20" x14ac:dyDescent="0.3">
      <c r="A2861" t="s">
        <v>4172</v>
      </c>
      <c r="B2861" s="10">
        <v>41725</v>
      </c>
      <c r="C2861">
        <v>2014</v>
      </c>
      <c r="D2861" t="s">
        <v>938</v>
      </c>
      <c r="E2861" t="s">
        <v>939</v>
      </c>
      <c r="F2861" t="s">
        <v>1028</v>
      </c>
      <c r="G2861" s="10">
        <v>41727</v>
      </c>
      <c r="H2861" t="s">
        <v>501</v>
      </c>
      <c r="I2861" t="s">
        <v>4097</v>
      </c>
      <c r="J2861" t="s">
        <v>757</v>
      </c>
      <c r="K2861" t="s">
        <v>4098</v>
      </c>
      <c r="L2861" t="s">
        <v>94</v>
      </c>
      <c r="M2861" t="s">
        <v>6</v>
      </c>
      <c r="N2861" t="s">
        <v>4173</v>
      </c>
      <c r="O2861">
        <v>19.829999999999998</v>
      </c>
      <c r="P2861">
        <v>19.829999999999998</v>
      </c>
      <c r="Q2861">
        <v>1</v>
      </c>
      <c r="R2861">
        <v>5.9489999999999998</v>
      </c>
      <c r="S2861" t="s">
        <v>925</v>
      </c>
      <c r="T2861">
        <v>2</v>
      </c>
    </row>
    <row r="2862" spans="1:20" x14ac:dyDescent="0.3">
      <c r="A2862" t="s">
        <v>4174</v>
      </c>
      <c r="B2862" s="10">
        <v>41816</v>
      </c>
      <c r="C2862">
        <v>2014</v>
      </c>
      <c r="D2862" t="s">
        <v>753</v>
      </c>
      <c r="E2862" t="s">
        <v>754</v>
      </c>
      <c r="F2862" t="s">
        <v>800</v>
      </c>
      <c r="G2862" s="10">
        <v>41820</v>
      </c>
      <c r="H2862" t="s">
        <v>160</v>
      </c>
      <c r="I2862" t="s">
        <v>4097</v>
      </c>
      <c r="J2862" t="s">
        <v>757</v>
      </c>
      <c r="K2862" t="s">
        <v>4098</v>
      </c>
      <c r="L2862" t="s">
        <v>94</v>
      </c>
      <c r="M2862" t="s">
        <v>20</v>
      </c>
      <c r="N2862" t="s">
        <v>4175</v>
      </c>
      <c r="O2862">
        <v>217.85</v>
      </c>
      <c r="P2862">
        <v>871.4</v>
      </c>
      <c r="Q2862">
        <v>4</v>
      </c>
      <c r="R2862">
        <v>148.13800000000001</v>
      </c>
      <c r="S2862" t="s">
        <v>1055</v>
      </c>
      <c r="T2862">
        <v>4</v>
      </c>
    </row>
    <row r="2863" spans="1:20" x14ac:dyDescent="0.3">
      <c r="A2863" t="s">
        <v>4176</v>
      </c>
      <c r="B2863" s="10">
        <v>41205</v>
      </c>
      <c r="C2863">
        <v>2012</v>
      </c>
      <c r="D2863" t="s">
        <v>873</v>
      </c>
      <c r="E2863" t="s">
        <v>874</v>
      </c>
      <c r="F2863" t="s">
        <v>913</v>
      </c>
      <c r="G2863" s="10">
        <v>41210</v>
      </c>
      <c r="H2863" t="s">
        <v>151</v>
      </c>
      <c r="I2863" t="s">
        <v>4097</v>
      </c>
      <c r="J2863" t="s">
        <v>757</v>
      </c>
      <c r="K2863" t="s">
        <v>4098</v>
      </c>
      <c r="L2863" t="s">
        <v>94</v>
      </c>
      <c r="M2863" t="s">
        <v>7</v>
      </c>
      <c r="N2863" t="s">
        <v>870</v>
      </c>
      <c r="O2863">
        <v>3.5920000000000001</v>
      </c>
      <c r="P2863">
        <v>3.5920000000000001</v>
      </c>
      <c r="Q2863">
        <v>1</v>
      </c>
      <c r="R2863">
        <v>1.1225000000000001</v>
      </c>
      <c r="S2863" t="s">
        <v>871</v>
      </c>
      <c r="T2863">
        <v>5</v>
      </c>
    </row>
    <row r="2864" spans="1:20" x14ac:dyDescent="0.3">
      <c r="A2864" t="s">
        <v>4177</v>
      </c>
      <c r="B2864" s="10">
        <v>40842</v>
      </c>
      <c r="C2864">
        <v>2011</v>
      </c>
      <c r="D2864" t="s">
        <v>873</v>
      </c>
      <c r="E2864" t="s">
        <v>874</v>
      </c>
      <c r="F2864" t="s">
        <v>875</v>
      </c>
      <c r="G2864" s="10">
        <v>40846</v>
      </c>
      <c r="H2864" t="s">
        <v>155</v>
      </c>
      <c r="I2864" t="s">
        <v>4097</v>
      </c>
      <c r="J2864" t="s">
        <v>757</v>
      </c>
      <c r="K2864" t="s">
        <v>4098</v>
      </c>
      <c r="L2864" t="s">
        <v>94</v>
      </c>
      <c r="M2864" t="s">
        <v>13</v>
      </c>
      <c r="N2864" t="s">
        <v>1211</v>
      </c>
      <c r="O2864">
        <v>15.98</v>
      </c>
      <c r="P2864">
        <v>63.92</v>
      </c>
      <c r="Q2864">
        <v>4</v>
      </c>
      <c r="R2864">
        <v>3.1960000000000002</v>
      </c>
      <c r="S2864" t="s">
        <v>772</v>
      </c>
      <c r="T2864">
        <v>4</v>
      </c>
    </row>
    <row r="2865" spans="1:20" x14ac:dyDescent="0.3">
      <c r="A2865" t="s">
        <v>4177</v>
      </c>
      <c r="B2865" s="10">
        <v>40842</v>
      </c>
      <c r="C2865">
        <v>2011</v>
      </c>
      <c r="D2865" t="s">
        <v>873</v>
      </c>
      <c r="E2865" t="s">
        <v>874</v>
      </c>
      <c r="F2865" t="s">
        <v>875</v>
      </c>
      <c r="G2865" s="10">
        <v>40846</v>
      </c>
      <c r="H2865" t="s">
        <v>155</v>
      </c>
      <c r="I2865" t="s">
        <v>4097</v>
      </c>
      <c r="J2865" t="s">
        <v>757</v>
      </c>
      <c r="K2865" t="s">
        <v>4098</v>
      </c>
      <c r="L2865" t="s">
        <v>94</v>
      </c>
      <c r="M2865" t="s">
        <v>17</v>
      </c>
      <c r="N2865" t="s">
        <v>4178</v>
      </c>
      <c r="O2865">
        <v>76.792000000000002</v>
      </c>
      <c r="P2865">
        <v>383.96</v>
      </c>
      <c r="Q2865">
        <v>5</v>
      </c>
      <c r="R2865">
        <v>38.396000000000001</v>
      </c>
      <c r="S2865" t="s">
        <v>846</v>
      </c>
      <c r="T2865">
        <v>4</v>
      </c>
    </row>
    <row r="2866" spans="1:20" x14ac:dyDescent="0.3">
      <c r="A2866" t="s">
        <v>4179</v>
      </c>
      <c r="B2866" s="10">
        <v>41533</v>
      </c>
      <c r="C2866">
        <v>2013</v>
      </c>
      <c r="D2866" t="s">
        <v>780</v>
      </c>
      <c r="E2866" t="s">
        <v>781</v>
      </c>
      <c r="F2866" t="s">
        <v>782</v>
      </c>
      <c r="G2866" s="10">
        <v>41538</v>
      </c>
      <c r="H2866" t="s">
        <v>610</v>
      </c>
      <c r="I2866" t="s">
        <v>4097</v>
      </c>
      <c r="J2866" t="s">
        <v>757</v>
      </c>
      <c r="K2866" t="s">
        <v>4098</v>
      </c>
      <c r="L2866" t="s">
        <v>94</v>
      </c>
      <c r="M2866" t="s">
        <v>16</v>
      </c>
      <c r="N2866" t="s">
        <v>4180</v>
      </c>
      <c r="O2866">
        <v>4.28</v>
      </c>
      <c r="P2866">
        <v>21.4</v>
      </c>
      <c r="Q2866">
        <v>5</v>
      </c>
      <c r="R2866">
        <v>10.058</v>
      </c>
      <c r="S2866" t="s">
        <v>760</v>
      </c>
      <c r="T2866">
        <v>5</v>
      </c>
    </row>
    <row r="2867" spans="1:20" x14ac:dyDescent="0.3">
      <c r="A2867" t="s">
        <v>4179</v>
      </c>
      <c r="B2867" s="10">
        <v>41533</v>
      </c>
      <c r="C2867">
        <v>2013</v>
      </c>
      <c r="D2867" t="s">
        <v>780</v>
      </c>
      <c r="E2867" t="s">
        <v>781</v>
      </c>
      <c r="F2867" t="s">
        <v>782</v>
      </c>
      <c r="G2867" s="10">
        <v>41538</v>
      </c>
      <c r="H2867" t="s">
        <v>610</v>
      </c>
      <c r="I2867" t="s">
        <v>4097</v>
      </c>
      <c r="J2867" t="s">
        <v>757</v>
      </c>
      <c r="K2867" t="s">
        <v>4098</v>
      </c>
      <c r="L2867" t="s">
        <v>94</v>
      </c>
      <c r="M2867" t="s">
        <v>7</v>
      </c>
      <c r="N2867" t="s">
        <v>1014</v>
      </c>
      <c r="O2867">
        <v>6.952</v>
      </c>
      <c r="P2867">
        <v>48.664000000000001</v>
      </c>
      <c r="Q2867">
        <v>7</v>
      </c>
      <c r="R2867">
        <v>15.815799999999999</v>
      </c>
      <c r="S2867" t="s">
        <v>834</v>
      </c>
      <c r="T2867">
        <v>5</v>
      </c>
    </row>
    <row r="2868" spans="1:20" x14ac:dyDescent="0.3">
      <c r="A2868" t="s">
        <v>4181</v>
      </c>
      <c r="B2868" s="10">
        <v>41829</v>
      </c>
      <c r="C2868">
        <v>2014</v>
      </c>
      <c r="D2868" t="s">
        <v>768</v>
      </c>
      <c r="E2868" t="s">
        <v>769</v>
      </c>
      <c r="F2868" t="s">
        <v>988</v>
      </c>
      <c r="G2868" s="10">
        <v>41833</v>
      </c>
      <c r="H2868" t="s">
        <v>717</v>
      </c>
      <c r="I2868" t="s">
        <v>4097</v>
      </c>
      <c r="J2868" t="s">
        <v>757</v>
      </c>
      <c r="K2868" t="s">
        <v>4098</v>
      </c>
      <c r="L2868" t="s">
        <v>94</v>
      </c>
      <c r="M2868" t="s">
        <v>6</v>
      </c>
      <c r="N2868" t="s">
        <v>1878</v>
      </c>
      <c r="O2868">
        <v>3.28</v>
      </c>
      <c r="P2868">
        <v>13.12</v>
      </c>
      <c r="Q2868">
        <v>4</v>
      </c>
      <c r="R2868">
        <v>4.3296000000000001</v>
      </c>
      <c r="S2868" t="s">
        <v>919</v>
      </c>
      <c r="T2868">
        <v>4</v>
      </c>
    </row>
    <row r="2869" spans="1:20" x14ac:dyDescent="0.3">
      <c r="A2869" t="s">
        <v>4182</v>
      </c>
      <c r="B2869" s="10">
        <v>41774</v>
      </c>
      <c r="C2869">
        <v>2014</v>
      </c>
      <c r="D2869" t="s">
        <v>810</v>
      </c>
      <c r="E2869" t="s">
        <v>811</v>
      </c>
      <c r="F2869" t="s">
        <v>951</v>
      </c>
      <c r="G2869" s="10">
        <v>41779</v>
      </c>
      <c r="H2869" t="s">
        <v>457</v>
      </c>
      <c r="I2869" t="s">
        <v>4097</v>
      </c>
      <c r="J2869" t="s">
        <v>757</v>
      </c>
      <c r="K2869" t="s">
        <v>4098</v>
      </c>
      <c r="L2869" t="s">
        <v>94</v>
      </c>
      <c r="M2869" t="s">
        <v>16</v>
      </c>
      <c r="N2869" t="s">
        <v>2460</v>
      </c>
      <c r="O2869">
        <v>48.91</v>
      </c>
      <c r="P2869">
        <v>440.19</v>
      </c>
      <c r="Q2869">
        <v>9</v>
      </c>
      <c r="R2869">
        <v>206.88929999999999</v>
      </c>
      <c r="S2869" t="s">
        <v>760</v>
      </c>
      <c r="T2869">
        <v>5</v>
      </c>
    </row>
    <row r="2870" spans="1:20" x14ac:dyDescent="0.3">
      <c r="A2870" t="s">
        <v>4182</v>
      </c>
      <c r="B2870" s="10">
        <v>41774</v>
      </c>
      <c r="C2870">
        <v>2014</v>
      </c>
      <c r="D2870" t="s">
        <v>810</v>
      </c>
      <c r="E2870" t="s">
        <v>811</v>
      </c>
      <c r="F2870" t="s">
        <v>951</v>
      </c>
      <c r="G2870" s="10">
        <v>41779</v>
      </c>
      <c r="H2870" t="s">
        <v>457</v>
      </c>
      <c r="I2870" t="s">
        <v>4097</v>
      </c>
      <c r="J2870" t="s">
        <v>757</v>
      </c>
      <c r="K2870" t="s">
        <v>4098</v>
      </c>
      <c r="L2870" t="s">
        <v>94</v>
      </c>
      <c r="M2870" t="s">
        <v>19</v>
      </c>
      <c r="N2870" t="s">
        <v>1592</v>
      </c>
      <c r="O2870">
        <v>12.88</v>
      </c>
      <c r="P2870">
        <v>64.400000000000006</v>
      </c>
      <c r="Q2870">
        <v>5</v>
      </c>
      <c r="R2870">
        <v>1.9319999999999999</v>
      </c>
      <c r="S2870" t="s">
        <v>965</v>
      </c>
      <c r="T2870">
        <v>5</v>
      </c>
    </row>
    <row r="2871" spans="1:20" x14ac:dyDescent="0.3">
      <c r="A2871" t="s">
        <v>4183</v>
      </c>
      <c r="B2871" s="10">
        <v>41284</v>
      </c>
      <c r="C2871">
        <v>2013</v>
      </c>
      <c r="D2871" t="s">
        <v>762</v>
      </c>
      <c r="E2871" t="s">
        <v>763</v>
      </c>
      <c r="F2871" t="s">
        <v>764</v>
      </c>
      <c r="G2871" s="10">
        <v>41291</v>
      </c>
      <c r="H2871" t="s">
        <v>457</v>
      </c>
      <c r="I2871" t="s">
        <v>4097</v>
      </c>
      <c r="J2871" t="s">
        <v>757</v>
      </c>
      <c r="K2871" t="s">
        <v>4098</v>
      </c>
      <c r="L2871" t="s">
        <v>94</v>
      </c>
      <c r="M2871" t="s">
        <v>13</v>
      </c>
      <c r="N2871" t="s">
        <v>4184</v>
      </c>
      <c r="O2871">
        <v>19.98</v>
      </c>
      <c r="P2871">
        <v>79.92</v>
      </c>
      <c r="Q2871">
        <v>4</v>
      </c>
      <c r="R2871">
        <v>34.365600000000001</v>
      </c>
      <c r="S2871" t="s">
        <v>1342</v>
      </c>
      <c r="T2871">
        <v>7</v>
      </c>
    </row>
    <row r="2872" spans="1:20" x14ac:dyDescent="0.3">
      <c r="A2872" t="s">
        <v>4185</v>
      </c>
      <c r="B2872" s="10">
        <v>41884</v>
      </c>
      <c r="C2872">
        <v>2014</v>
      </c>
      <c r="D2872" t="s">
        <v>780</v>
      </c>
      <c r="E2872" t="s">
        <v>781</v>
      </c>
      <c r="F2872" t="s">
        <v>849</v>
      </c>
      <c r="G2872" s="10">
        <v>41890</v>
      </c>
      <c r="H2872" t="s">
        <v>244</v>
      </c>
      <c r="I2872" t="s">
        <v>4097</v>
      </c>
      <c r="J2872" t="s">
        <v>757</v>
      </c>
      <c r="K2872" t="s">
        <v>4098</v>
      </c>
      <c r="L2872" t="s">
        <v>94</v>
      </c>
      <c r="M2872" t="s">
        <v>6</v>
      </c>
      <c r="N2872" t="s">
        <v>976</v>
      </c>
      <c r="O2872">
        <v>7.58</v>
      </c>
      <c r="P2872">
        <v>7.58</v>
      </c>
      <c r="Q2872">
        <v>1</v>
      </c>
      <c r="R2872">
        <v>2.9561999999999999</v>
      </c>
      <c r="S2872" t="s">
        <v>1023</v>
      </c>
      <c r="T2872">
        <v>6</v>
      </c>
    </row>
    <row r="2873" spans="1:20" x14ac:dyDescent="0.3">
      <c r="A2873" t="s">
        <v>4186</v>
      </c>
      <c r="B2873" s="10">
        <v>41633</v>
      </c>
      <c r="C2873">
        <v>2013</v>
      </c>
      <c r="D2873" t="s">
        <v>804</v>
      </c>
      <c r="E2873" t="s">
        <v>805</v>
      </c>
      <c r="F2873" t="s">
        <v>994</v>
      </c>
      <c r="G2873" s="10">
        <v>41634</v>
      </c>
      <c r="H2873" t="s">
        <v>186</v>
      </c>
      <c r="I2873" t="s">
        <v>4097</v>
      </c>
      <c r="J2873" t="s">
        <v>757</v>
      </c>
      <c r="K2873" t="s">
        <v>4098</v>
      </c>
      <c r="L2873" t="s">
        <v>94</v>
      </c>
      <c r="M2873" t="s">
        <v>16</v>
      </c>
      <c r="N2873" t="s">
        <v>1069</v>
      </c>
      <c r="O2873">
        <v>6.68</v>
      </c>
      <c r="P2873">
        <v>33.4</v>
      </c>
      <c r="Q2873">
        <v>5</v>
      </c>
      <c r="R2873">
        <v>16.032</v>
      </c>
      <c r="S2873" t="s">
        <v>794</v>
      </c>
      <c r="T2873">
        <v>1</v>
      </c>
    </row>
    <row r="2874" spans="1:20" x14ac:dyDescent="0.3">
      <c r="A2874" t="s">
        <v>4187</v>
      </c>
      <c r="B2874" s="10">
        <v>41957</v>
      </c>
      <c r="C2874">
        <v>2014</v>
      </c>
      <c r="D2874" t="s">
        <v>774</v>
      </c>
      <c r="E2874" t="s">
        <v>775</v>
      </c>
      <c r="F2874" t="s">
        <v>836</v>
      </c>
      <c r="G2874" s="10">
        <v>41962</v>
      </c>
      <c r="H2874" t="s">
        <v>685</v>
      </c>
      <c r="I2874" t="s">
        <v>4097</v>
      </c>
      <c r="J2874" t="s">
        <v>757</v>
      </c>
      <c r="K2874" t="s">
        <v>4098</v>
      </c>
      <c r="L2874" t="s">
        <v>94</v>
      </c>
      <c r="M2874" t="s">
        <v>9</v>
      </c>
      <c r="N2874" t="s">
        <v>2264</v>
      </c>
      <c r="O2874">
        <v>400.78399999999999</v>
      </c>
      <c r="P2874">
        <v>2404.7040000000002</v>
      </c>
      <c r="Q2874">
        <v>6</v>
      </c>
      <c r="R2874">
        <v>150.29400000000001</v>
      </c>
      <c r="S2874" t="s">
        <v>855</v>
      </c>
      <c r="T2874">
        <v>5</v>
      </c>
    </row>
    <row r="2875" spans="1:20" x14ac:dyDescent="0.3">
      <c r="A2875" t="s">
        <v>4187</v>
      </c>
      <c r="B2875" s="10">
        <v>41957</v>
      </c>
      <c r="C2875">
        <v>2014</v>
      </c>
      <c r="D2875" t="s">
        <v>774</v>
      </c>
      <c r="E2875" t="s">
        <v>775</v>
      </c>
      <c r="F2875" t="s">
        <v>836</v>
      </c>
      <c r="G2875" s="10">
        <v>41962</v>
      </c>
      <c r="H2875" t="s">
        <v>685</v>
      </c>
      <c r="I2875" t="s">
        <v>4097</v>
      </c>
      <c r="J2875" t="s">
        <v>757</v>
      </c>
      <c r="K2875" t="s">
        <v>4098</v>
      </c>
      <c r="L2875" t="s">
        <v>94</v>
      </c>
      <c r="M2875" t="s">
        <v>7</v>
      </c>
      <c r="N2875" t="s">
        <v>1374</v>
      </c>
      <c r="O2875">
        <v>51.183999999999997</v>
      </c>
      <c r="P2875">
        <v>563.024</v>
      </c>
      <c r="Q2875">
        <v>11</v>
      </c>
      <c r="R2875">
        <v>190.0206</v>
      </c>
      <c r="S2875" t="s">
        <v>877</v>
      </c>
      <c r="T2875">
        <v>5</v>
      </c>
    </row>
    <row r="2876" spans="1:20" x14ac:dyDescent="0.3">
      <c r="A2876" t="s">
        <v>4188</v>
      </c>
      <c r="B2876" s="10">
        <v>41632</v>
      </c>
      <c r="C2876">
        <v>2013</v>
      </c>
      <c r="D2876" t="s">
        <v>804</v>
      </c>
      <c r="E2876" t="s">
        <v>805</v>
      </c>
      <c r="F2876" t="s">
        <v>994</v>
      </c>
      <c r="G2876" s="10">
        <v>41639</v>
      </c>
      <c r="H2876" t="s">
        <v>315</v>
      </c>
      <c r="I2876" t="s">
        <v>4097</v>
      </c>
      <c r="J2876" t="s">
        <v>757</v>
      </c>
      <c r="K2876" t="s">
        <v>4098</v>
      </c>
      <c r="L2876" t="s">
        <v>94</v>
      </c>
      <c r="M2876" t="s">
        <v>16</v>
      </c>
      <c r="N2876" t="s">
        <v>2369</v>
      </c>
      <c r="O2876">
        <v>47.9</v>
      </c>
      <c r="P2876">
        <v>47.9</v>
      </c>
      <c r="Q2876">
        <v>1</v>
      </c>
      <c r="R2876">
        <v>22.992000000000001</v>
      </c>
      <c r="S2876" t="s">
        <v>794</v>
      </c>
      <c r="T2876">
        <v>7</v>
      </c>
    </row>
    <row r="2877" spans="1:20" x14ac:dyDescent="0.3">
      <c r="A2877" t="s">
        <v>4188</v>
      </c>
      <c r="B2877" s="10">
        <v>41632</v>
      </c>
      <c r="C2877">
        <v>2013</v>
      </c>
      <c r="D2877" t="s">
        <v>804</v>
      </c>
      <c r="E2877" t="s">
        <v>805</v>
      </c>
      <c r="F2877" t="s">
        <v>994</v>
      </c>
      <c r="G2877" s="10">
        <v>41639</v>
      </c>
      <c r="H2877" t="s">
        <v>315</v>
      </c>
      <c r="I2877" t="s">
        <v>4097</v>
      </c>
      <c r="J2877" t="s">
        <v>757</v>
      </c>
      <c r="K2877" t="s">
        <v>4098</v>
      </c>
      <c r="L2877" t="s">
        <v>94</v>
      </c>
      <c r="M2877" t="s">
        <v>18</v>
      </c>
      <c r="N2877" t="s">
        <v>1650</v>
      </c>
      <c r="O2877">
        <v>279.48</v>
      </c>
      <c r="P2877">
        <v>1117.92</v>
      </c>
      <c r="Q2877">
        <v>4</v>
      </c>
      <c r="R2877">
        <v>55.896000000000001</v>
      </c>
      <c r="S2877" t="s">
        <v>772</v>
      </c>
      <c r="T2877">
        <v>7</v>
      </c>
    </row>
    <row r="2878" spans="1:20" x14ac:dyDescent="0.3">
      <c r="A2878" t="s">
        <v>4189</v>
      </c>
      <c r="B2878" s="10">
        <v>40820</v>
      </c>
      <c r="C2878">
        <v>2011</v>
      </c>
      <c r="D2878" t="s">
        <v>873</v>
      </c>
      <c r="E2878" t="s">
        <v>874</v>
      </c>
      <c r="F2878" t="s">
        <v>875</v>
      </c>
      <c r="G2878" s="10">
        <v>40825</v>
      </c>
      <c r="H2878" t="s">
        <v>425</v>
      </c>
      <c r="I2878" t="s">
        <v>4097</v>
      </c>
      <c r="J2878" t="s">
        <v>757</v>
      </c>
      <c r="K2878" t="s">
        <v>4098</v>
      </c>
      <c r="L2878" t="s">
        <v>94</v>
      </c>
      <c r="M2878" t="s">
        <v>14</v>
      </c>
      <c r="N2878" t="s">
        <v>3686</v>
      </c>
      <c r="O2878">
        <v>7.31</v>
      </c>
      <c r="P2878">
        <v>29.24</v>
      </c>
      <c r="Q2878">
        <v>4</v>
      </c>
      <c r="R2878">
        <v>13.742800000000001</v>
      </c>
      <c r="S2878" t="s">
        <v>760</v>
      </c>
      <c r="T2878">
        <v>5</v>
      </c>
    </row>
    <row r="2879" spans="1:20" x14ac:dyDescent="0.3">
      <c r="A2879" t="s">
        <v>4190</v>
      </c>
      <c r="B2879" s="10">
        <v>40609</v>
      </c>
      <c r="C2879">
        <v>2011</v>
      </c>
      <c r="D2879" t="s">
        <v>938</v>
      </c>
      <c r="E2879" t="s">
        <v>939</v>
      </c>
      <c r="F2879" t="s">
        <v>940</v>
      </c>
      <c r="G2879" s="10">
        <v>40610</v>
      </c>
      <c r="H2879" t="s">
        <v>125</v>
      </c>
      <c r="I2879" t="s">
        <v>4097</v>
      </c>
      <c r="J2879" t="s">
        <v>757</v>
      </c>
      <c r="K2879" t="s">
        <v>4098</v>
      </c>
      <c r="L2879" t="s">
        <v>94</v>
      </c>
      <c r="M2879" t="s">
        <v>9</v>
      </c>
      <c r="N2879" t="s">
        <v>4191</v>
      </c>
      <c r="O2879">
        <v>48.712000000000003</v>
      </c>
      <c r="P2879">
        <v>48.712000000000003</v>
      </c>
      <c r="Q2879">
        <v>1</v>
      </c>
      <c r="R2879">
        <v>5.4801000000000002</v>
      </c>
      <c r="S2879" t="s">
        <v>784</v>
      </c>
      <c r="T2879">
        <v>1</v>
      </c>
    </row>
    <row r="2880" spans="1:20" x14ac:dyDescent="0.3">
      <c r="A2880" t="s">
        <v>4192</v>
      </c>
      <c r="B2880" s="10">
        <v>41571</v>
      </c>
      <c r="C2880">
        <v>2013</v>
      </c>
      <c r="D2880" t="s">
        <v>873</v>
      </c>
      <c r="E2880" t="s">
        <v>874</v>
      </c>
      <c r="F2880" t="s">
        <v>928</v>
      </c>
      <c r="G2880" s="10">
        <v>41576</v>
      </c>
      <c r="H2880" t="s">
        <v>137</v>
      </c>
      <c r="I2880" t="s">
        <v>4097</v>
      </c>
      <c r="J2880" t="s">
        <v>757</v>
      </c>
      <c r="K2880" t="s">
        <v>4098</v>
      </c>
      <c r="L2880" t="s">
        <v>94</v>
      </c>
      <c r="M2880" t="s">
        <v>12</v>
      </c>
      <c r="N2880" t="s">
        <v>3103</v>
      </c>
      <c r="O2880">
        <v>3.41</v>
      </c>
      <c r="P2880">
        <v>17.05</v>
      </c>
      <c r="Q2880">
        <v>5</v>
      </c>
      <c r="R2880">
        <v>8.1839999999999993</v>
      </c>
      <c r="S2880" t="s">
        <v>794</v>
      </c>
      <c r="T2880">
        <v>5</v>
      </c>
    </row>
    <row r="2881" spans="1:20" x14ac:dyDescent="0.3">
      <c r="A2881" t="s">
        <v>4193</v>
      </c>
      <c r="B2881" s="10">
        <v>40754</v>
      </c>
      <c r="C2881">
        <v>2011</v>
      </c>
      <c r="D2881" t="s">
        <v>768</v>
      </c>
      <c r="E2881" t="s">
        <v>769</v>
      </c>
      <c r="F2881" t="s">
        <v>1149</v>
      </c>
      <c r="G2881" s="10">
        <v>40760</v>
      </c>
      <c r="H2881" t="s">
        <v>703</v>
      </c>
      <c r="I2881" t="s">
        <v>4097</v>
      </c>
      <c r="J2881" t="s">
        <v>757</v>
      </c>
      <c r="K2881" t="s">
        <v>4098</v>
      </c>
      <c r="L2881" t="s">
        <v>94</v>
      </c>
      <c r="M2881" t="s">
        <v>8</v>
      </c>
      <c r="N2881" t="s">
        <v>2532</v>
      </c>
      <c r="O2881">
        <v>170.98</v>
      </c>
      <c r="P2881">
        <v>1367.84</v>
      </c>
      <c r="Q2881">
        <v>8</v>
      </c>
      <c r="R2881">
        <v>259.88959999999997</v>
      </c>
      <c r="S2881" t="s">
        <v>901</v>
      </c>
      <c r="T2881">
        <v>6</v>
      </c>
    </row>
    <row r="2882" spans="1:20" x14ac:dyDescent="0.3">
      <c r="A2882" t="s">
        <v>4194</v>
      </c>
      <c r="B2882" s="10">
        <v>41913</v>
      </c>
      <c r="C2882">
        <v>2014</v>
      </c>
      <c r="D2882" t="s">
        <v>873</v>
      </c>
      <c r="E2882" t="s">
        <v>874</v>
      </c>
      <c r="F2882" t="s">
        <v>1048</v>
      </c>
      <c r="G2882" s="10">
        <v>41916</v>
      </c>
      <c r="H2882" t="s">
        <v>218</v>
      </c>
      <c r="I2882" t="s">
        <v>4097</v>
      </c>
      <c r="J2882" t="s">
        <v>757</v>
      </c>
      <c r="K2882" t="s">
        <v>4098</v>
      </c>
      <c r="L2882" t="s">
        <v>94</v>
      </c>
      <c r="M2882" t="s">
        <v>5</v>
      </c>
      <c r="N2882" t="s">
        <v>1052</v>
      </c>
      <c r="O2882">
        <v>3.89</v>
      </c>
      <c r="P2882">
        <v>3.89</v>
      </c>
      <c r="Q2882">
        <v>1</v>
      </c>
      <c r="R2882">
        <v>1.0114000000000001</v>
      </c>
      <c r="S2882" t="s">
        <v>832</v>
      </c>
      <c r="T2882">
        <v>3</v>
      </c>
    </row>
    <row r="2883" spans="1:20" x14ac:dyDescent="0.3">
      <c r="A2883" t="s">
        <v>4195</v>
      </c>
      <c r="B2883" s="10">
        <v>41050</v>
      </c>
      <c r="C2883">
        <v>2012</v>
      </c>
      <c r="D2883" t="s">
        <v>810</v>
      </c>
      <c r="E2883" t="s">
        <v>811</v>
      </c>
      <c r="F2883" t="s">
        <v>1119</v>
      </c>
      <c r="G2883" s="10">
        <v>41054</v>
      </c>
      <c r="H2883" t="s">
        <v>533</v>
      </c>
      <c r="I2883" t="s">
        <v>4097</v>
      </c>
      <c r="J2883" t="s">
        <v>757</v>
      </c>
      <c r="K2883" t="s">
        <v>4098</v>
      </c>
      <c r="L2883" t="s">
        <v>94</v>
      </c>
      <c r="M2883" t="s">
        <v>7</v>
      </c>
      <c r="N2883" t="s">
        <v>1286</v>
      </c>
      <c r="O2883">
        <v>6.7439999999999998</v>
      </c>
      <c r="P2883">
        <v>26.975999999999999</v>
      </c>
      <c r="Q2883">
        <v>4</v>
      </c>
      <c r="R2883">
        <v>8.7672000000000008</v>
      </c>
      <c r="S2883" t="s">
        <v>834</v>
      </c>
      <c r="T2883">
        <v>4</v>
      </c>
    </row>
    <row r="2884" spans="1:20" x14ac:dyDescent="0.3">
      <c r="A2884" t="s">
        <v>4196</v>
      </c>
      <c r="B2884" s="10">
        <v>41801</v>
      </c>
      <c r="C2884">
        <v>2014</v>
      </c>
      <c r="D2884" t="s">
        <v>753</v>
      </c>
      <c r="E2884" t="s">
        <v>754</v>
      </c>
      <c r="F2884" t="s">
        <v>800</v>
      </c>
      <c r="G2884" s="10">
        <v>41806</v>
      </c>
      <c r="H2884" t="s">
        <v>190</v>
      </c>
      <c r="I2884" t="s">
        <v>4097</v>
      </c>
      <c r="J2884" t="s">
        <v>757</v>
      </c>
      <c r="K2884" t="s">
        <v>4098</v>
      </c>
      <c r="L2884" t="s">
        <v>94</v>
      </c>
      <c r="M2884" t="s">
        <v>14</v>
      </c>
      <c r="N2884" t="s">
        <v>2158</v>
      </c>
      <c r="O2884">
        <v>2.89</v>
      </c>
      <c r="P2884">
        <v>11.56</v>
      </c>
      <c r="Q2884">
        <v>4</v>
      </c>
      <c r="R2884">
        <v>5.4332000000000003</v>
      </c>
      <c r="S2884" t="s">
        <v>760</v>
      </c>
      <c r="T2884">
        <v>5</v>
      </c>
    </row>
    <row r="2885" spans="1:20" x14ac:dyDescent="0.3">
      <c r="A2885" t="s">
        <v>4196</v>
      </c>
      <c r="B2885" s="10">
        <v>41801</v>
      </c>
      <c r="C2885">
        <v>2014</v>
      </c>
      <c r="D2885" t="s">
        <v>753</v>
      </c>
      <c r="E2885" t="s">
        <v>754</v>
      </c>
      <c r="F2885" t="s">
        <v>800</v>
      </c>
      <c r="G2885" s="10">
        <v>41806</v>
      </c>
      <c r="H2885" t="s">
        <v>190</v>
      </c>
      <c r="I2885" t="s">
        <v>4097</v>
      </c>
      <c r="J2885" t="s">
        <v>757</v>
      </c>
      <c r="K2885" t="s">
        <v>4098</v>
      </c>
      <c r="L2885" t="s">
        <v>94</v>
      </c>
      <c r="M2885" t="s">
        <v>18</v>
      </c>
      <c r="N2885" t="s">
        <v>4197</v>
      </c>
      <c r="O2885">
        <v>15.58</v>
      </c>
      <c r="P2885">
        <v>15.58</v>
      </c>
      <c r="Q2885">
        <v>1</v>
      </c>
      <c r="R2885">
        <v>3.895</v>
      </c>
      <c r="S2885" t="s">
        <v>911</v>
      </c>
      <c r="T2885">
        <v>5</v>
      </c>
    </row>
    <row r="2886" spans="1:20" x14ac:dyDescent="0.3">
      <c r="A2886" t="s">
        <v>4198</v>
      </c>
      <c r="B2886" s="10">
        <v>41787</v>
      </c>
      <c r="C2886">
        <v>2014</v>
      </c>
      <c r="D2886" t="s">
        <v>810</v>
      </c>
      <c r="E2886" t="s">
        <v>811</v>
      </c>
      <c r="F2886" t="s">
        <v>951</v>
      </c>
      <c r="G2886" s="10">
        <v>41791</v>
      </c>
      <c r="H2886" t="s">
        <v>102</v>
      </c>
      <c r="I2886" t="s">
        <v>4097</v>
      </c>
      <c r="J2886" t="s">
        <v>757</v>
      </c>
      <c r="K2886" t="s">
        <v>4098</v>
      </c>
      <c r="L2886" t="s">
        <v>94</v>
      </c>
      <c r="M2886" t="s">
        <v>4</v>
      </c>
      <c r="N2886" t="s">
        <v>2082</v>
      </c>
      <c r="O2886">
        <v>16.36</v>
      </c>
      <c r="P2886">
        <v>98.16</v>
      </c>
      <c r="Q2886">
        <v>6</v>
      </c>
      <c r="R2886">
        <v>9.8160000000000007</v>
      </c>
      <c r="S2886" t="s">
        <v>846</v>
      </c>
      <c r="T2886">
        <v>4</v>
      </c>
    </row>
    <row r="2887" spans="1:20" x14ac:dyDescent="0.3">
      <c r="A2887" t="s">
        <v>4199</v>
      </c>
      <c r="B2887" s="10">
        <v>41870</v>
      </c>
      <c r="C2887">
        <v>2014</v>
      </c>
      <c r="D2887" t="s">
        <v>790</v>
      </c>
      <c r="E2887" t="s">
        <v>791</v>
      </c>
      <c r="F2887" t="s">
        <v>1302</v>
      </c>
      <c r="G2887" s="10">
        <v>41874</v>
      </c>
      <c r="H2887" t="s">
        <v>98</v>
      </c>
      <c r="I2887" t="s">
        <v>4097</v>
      </c>
      <c r="J2887" t="s">
        <v>757</v>
      </c>
      <c r="K2887" t="s">
        <v>4098</v>
      </c>
      <c r="L2887" t="s">
        <v>94</v>
      </c>
      <c r="M2887" t="s">
        <v>4</v>
      </c>
      <c r="N2887" t="s">
        <v>1693</v>
      </c>
      <c r="O2887">
        <v>166.24</v>
      </c>
      <c r="P2887">
        <v>1496.16</v>
      </c>
      <c r="Q2887">
        <v>9</v>
      </c>
      <c r="R2887">
        <v>224.42400000000001</v>
      </c>
      <c r="S2887" t="s">
        <v>1694</v>
      </c>
      <c r="T2887">
        <v>4</v>
      </c>
    </row>
    <row r="2888" spans="1:20" x14ac:dyDescent="0.3">
      <c r="A2888" t="s">
        <v>4200</v>
      </c>
      <c r="B2888" s="10">
        <v>40815</v>
      </c>
      <c r="C2888">
        <v>2011</v>
      </c>
      <c r="D2888" t="s">
        <v>780</v>
      </c>
      <c r="E2888" t="s">
        <v>781</v>
      </c>
      <c r="F2888" t="s">
        <v>830</v>
      </c>
      <c r="G2888" s="10">
        <v>40817</v>
      </c>
      <c r="H2888" t="s">
        <v>582</v>
      </c>
      <c r="I2888" t="s">
        <v>4097</v>
      </c>
      <c r="J2888" t="s">
        <v>757</v>
      </c>
      <c r="K2888" t="s">
        <v>4098</v>
      </c>
      <c r="L2888" t="s">
        <v>94</v>
      </c>
      <c r="M2888" t="s">
        <v>20</v>
      </c>
      <c r="N2888" t="s">
        <v>2620</v>
      </c>
      <c r="O2888">
        <v>260.98</v>
      </c>
      <c r="P2888">
        <v>2348.8200000000002</v>
      </c>
      <c r="Q2888">
        <v>9</v>
      </c>
      <c r="R2888">
        <v>399.29939999999999</v>
      </c>
      <c r="S2888" t="s">
        <v>1055</v>
      </c>
      <c r="T2888">
        <v>2</v>
      </c>
    </row>
    <row r="2889" spans="1:20" x14ac:dyDescent="0.3">
      <c r="A2889" t="s">
        <v>4201</v>
      </c>
      <c r="B2889" s="10">
        <v>41722</v>
      </c>
      <c r="C2889">
        <v>2014</v>
      </c>
      <c r="D2889" t="s">
        <v>938</v>
      </c>
      <c r="E2889" t="s">
        <v>939</v>
      </c>
      <c r="F2889" t="s">
        <v>1028</v>
      </c>
      <c r="G2889" s="10">
        <v>41725</v>
      </c>
      <c r="H2889" t="s">
        <v>634</v>
      </c>
      <c r="I2889" t="s">
        <v>4097</v>
      </c>
      <c r="J2889" t="s">
        <v>757</v>
      </c>
      <c r="K2889" t="s">
        <v>4098</v>
      </c>
      <c r="L2889" t="s">
        <v>94</v>
      </c>
      <c r="M2889" t="s">
        <v>7</v>
      </c>
      <c r="N2889" t="s">
        <v>1014</v>
      </c>
      <c r="O2889">
        <v>6.952</v>
      </c>
      <c r="P2889">
        <v>34.76</v>
      </c>
      <c r="Q2889">
        <v>5</v>
      </c>
      <c r="R2889">
        <v>11.297000000000001</v>
      </c>
      <c r="S2889" t="s">
        <v>834</v>
      </c>
      <c r="T2889">
        <v>3</v>
      </c>
    </row>
    <row r="2890" spans="1:20" x14ac:dyDescent="0.3">
      <c r="A2890" t="s">
        <v>4202</v>
      </c>
      <c r="B2890" s="10">
        <v>41437</v>
      </c>
      <c r="C2890">
        <v>2013</v>
      </c>
      <c r="D2890" t="s">
        <v>753</v>
      </c>
      <c r="E2890" t="s">
        <v>754</v>
      </c>
      <c r="F2890" t="s">
        <v>755</v>
      </c>
      <c r="G2890" s="10">
        <v>41441</v>
      </c>
      <c r="H2890" t="s">
        <v>61</v>
      </c>
      <c r="I2890" t="s">
        <v>4097</v>
      </c>
      <c r="J2890" t="s">
        <v>757</v>
      </c>
      <c r="K2890" t="s">
        <v>4098</v>
      </c>
      <c r="L2890" t="s">
        <v>94</v>
      </c>
      <c r="M2890" t="s">
        <v>7</v>
      </c>
      <c r="N2890" t="s">
        <v>2943</v>
      </c>
      <c r="O2890">
        <v>3.8559999999999999</v>
      </c>
      <c r="P2890">
        <v>53.984000000000002</v>
      </c>
      <c r="Q2890">
        <v>14</v>
      </c>
      <c r="R2890">
        <v>17.544799999999999</v>
      </c>
      <c r="S2890" t="s">
        <v>834</v>
      </c>
      <c r="T2890">
        <v>4</v>
      </c>
    </row>
    <row r="2891" spans="1:20" x14ac:dyDescent="0.3">
      <c r="A2891" t="s">
        <v>4203</v>
      </c>
      <c r="B2891" s="10">
        <v>40691</v>
      </c>
      <c r="C2891">
        <v>2011</v>
      </c>
      <c r="D2891" t="s">
        <v>810</v>
      </c>
      <c r="E2891" t="s">
        <v>811</v>
      </c>
      <c r="F2891" t="s">
        <v>857</v>
      </c>
      <c r="G2891" s="10">
        <v>40696</v>
      </c>
      <c r="H2891" t="s">
        <v>574</v>
      </c>
      <c r="I2891" t="s">
        <v>4097</v>
      </c>
      <c r="J2891" t="s">
        <v>757</v>
      </c>
      <c r="K2891" t="s">
        <v>4098</v>
      </c>
      <c r="L2891" t="s">
        <v>94</v>
      </c>
      <c r="M2891" t="s">
        <v>17</v>
      </c>
      <c r="N2891" t="s">
        <v>2192</v>
      </c>
      <c r="O2891">
        <v>9.5679999999999996</v>
      </c>
      <c r="P2891">
        <v>57.408000000000001</v>
      </c>
      <c r="Q2891">
        <v>6</v>
      </c>
      <c r="R2891">
        <v>5.7408000000000001</v>
      </c>
      <c r="S2891" t="s">
        <v>846</v>
      </c>
      <c r="T2891">
        <v>5</v>
      </c>
    </row>
    <row r="2892" spans="1:20" x14ac:dyDescent="0.3">
      <c r="A2892" t="s">
        <v>4203</v>
      </c>
      <c r="B2892" s="10">
        <v>40691</v>
      </c>
      <c r="C2892">
        <v>2011</v>
      </c>
      <c r="D2892" t="s">
        <v>810</v>
      </c>
      <c r="E2892" t="s">
        <v>811</v>
      </c>
      <c r="F2892" t="s">
        <v>857</v>
      </c>
      <c r="G2892" s="10">
        <v>40696</v>
      </c>
      <c r="H2892" t="s">
        <v>574</v>
      </c>
      <c r="I2892" t="s">
        <v>4097</v>
      </c>
      <c r="J2892" t="s">
        <v>757</v>
      </c>
      <c r="K2892" t="s">
        <v>4098</v>
      </c>
      <c r="L2892" t="s">
        <v>94</v>
      </c>
      <c r="M2892" t="s">
        <v>4</v>
      </c>
      <c r="N2892" t="s">
        <v>3919</v>
      </c>
      <c r="O2892">
        <v>6.9</v>
      </c>
      <c r="P2892">
        <v>27.6</v>
      </c>
      <c r="Q2892">
        <v>4</v>
      </c>
      <c r="R2892">
        <v>2.2080000000000002</v>
      </c>
      <c r="S2892" t="s">
        <v>2285</v>
      </c>
      <c r="T2892">
        <v>5</v>
      </c>
    </row>
    <row r="2893" spans="1:20" x14ac:dyDescent="0.3">
      <c r="A2893" t="s">
        <v>4204</v>
      </c>
      <c r="B2893" s="10">
        <v>41162</v>
      </c>
      <c r="C2893">
        <v>2012</v>
      </c>
      <c r="D2893" t="s">
        <v>780</v>
      </c>
      <c r="E2893" t="s">
        <v>781</v>
      </c>
      <c r="F2893" t="s">
        <v>796</v>
      </c>
      <c r="G2893" s="10">
        <v>41164</v>
      </c>
      <c r="H2893" t="s">
        <v>514</v>
      </c>
      <c r="I2893" t="s">
        <v>4097</v>
      </c>
      <c r="J2893" t="s">
        <v>757</v>
      </c>
      <c r="K2893" t="s">
        <v>4098</v>
      </c>
      <c r="L2893" t="s">
        <v>94</v>
      </c>
      <c r="M2893" t="s">
        <v>18</v>
      </c>
      <c r="N2893" t="s">
        <v>4205</v>
      </c>
      <c r="O2893">
        <v>58.98</v>
      </c>
      <c r="P2893">
        <v>353.88</v>
      </c>
      <c r="Q2893">
        <v>6</v>
      </c>
      <c r="R2893">
        <v>17.693999999999999</v>
      </c>
      <c r="S2893" t="s">
        <v>772</v>
      </c>
      <c r="T2893">
        <v>2</v>
      </c>
    </row>
    <row r="2894" spans="1:20" x14ac:dyDescent="0.3">
      <c r="A2894" t="s">
        <v>4206</v>
      </c>
      <c r="B2894" s="10">
        <v>40995</v>
      </c>
      <c r="C2894">
        <v>2012</v>
      </c>
      <c r="D2894" t="s">
        <v>938</v>
      </c>
      <c r="E2894" t="s">
        <v>939</v>
      </c>
      <c r="F2894" t="s">
        <v>986</v>
      </c>
      <c r="G2894" s="10">
        <v>41002</v>
      </c>
      <c r="H2894" t="s">
        <v>509</v>
      </c>
      <c r="I2894" t="s">
        <v>4097</v>
      </c>
      <c r="J2894" t="s">
        <v>757</v>
      </c>
      <c r="K2894" t="s">
        <v>4098</v>
      </c>
      <c r="L2894" t="s">
        <v>94</v>
      </c>
      <c r="M2894" t="s">
        <v>18</v>
      </c>
      <c r="N2894" t="s">
        <v>2141</v>
      </c>
      <c r="O2894">
        <v>16.739999999999998</v>
      </c>
      <c r="P2894">
        <v>83.7</v>
      </c>
      <c r="Q2894">
        <v>5</v>
      </c>
      <c r="R2894">
        <v>3.3479999999999999</v>
      </c>
      <c r="S2894" t="s">
        <v>825</v>
      </c>
      <c r="T2894">
        <v>7</v>
      </c>
    </row>
    <row r="2895" spans="1:20" x14ac:dyDescent="0.3">
      <c r="A2895" t="s">
        <v>4207</v>
      </c>
      <c r="B2895" s="10">
        <v>41460</v>
      </c>
      <c r="C2895">
        <v>2013</v>
      </c>
      <c r="D2895" t="s">
        <v>768</v>
      </c>
      <c r="E2895" t="s">
        <v>769</v>
      </c>
      <c r="F2895" t="s">
        <v>770</v>
      </c>
      <c r="G2895" s="10">
        <v>41460</v>
      </c>
      <c r="H2895" t="s">
        <v>605</v>
      </c>
      <c r="I2895" t="s">
        <v>4097</v>
      </c>
      <c r="J2895" t="s">
        <v>757</v>
      </c>
      <c r="K2895" t="s">
        <v>4098</v>
      </c>
      <c r="L2895" t="s">
        <v>94</v>
      </c>
      <c r="M2895" t="s">
        <v>13</v>
      </c>
      <c r="N2895" t="s">
        <v>2043</v>
      </c>
      <c r="O2895">
        <v>5.08</v>
      </c>
      <c r="P2895">
        <v>25.4</v>
      </c>
      <c r="Q2895">
        <v>5</v>
      </c>
      <c r="R2895">
        <v>8.6359999999999992</v>
      </c>
      <c r="S2895" t="s">
        <v>1018</v>
      </c>
      <c r="T2895">
        <v>0</v>
      </c>
    </row>
    <row r="2896" spans="1:20" x14ac:dyDescent="0.3">
      <c r="A2896" t="s">
        <v>4208</v>
      </c>
      <c r="B2896" s="10">
        <v>41694</v>
      </c>
      <c r="C2896">
        <v>2014</v>
      </c>
      <c r="D2896" t="s">
        <v>879</v>
      </c>
      <c r="E2896" t="s">
        <v>880</v>
      </c>
      <c r="F2896" t="s">
        <v>1016</v>
      </c>
      <c r="G2896" s="10">
        <v>41701</v>
      </c>
      <c r="H2896" t="s">
        <v>159</v>
      </c>
      <c r="I2896" t="s">
        <v>4097</v>
      </c>
      <c r="J2896" t="s">
        <v>757</v>
      </c>
      <c r="K2896" t="s">
        <v>4098</v>
      </c>
      <c r="L2896" t="s">
        <v>94</v>
      </c>
      <c r="M2896" t="s">
        <v>12</v>
      </c>
      <c r="N2896" t="s">
        <v>3884</v>
      </c>
      <c r="O2896">
        <v>1.68</v>
      </c>
      <c r="P2896">
        <v>8.4</v>
      </c>
      <c r="Q2896">
        <v>5</v>
      </c>
      <c r="R2896">
        <v>0.33600000000000002</v>
      </c>
      <c r="S2896" t="s">
        <v>825</v>
      </c>
      <c r="T2896">
        <v>7</v>
      </c>
    </row>
    <row r="2897" spans="1:20" x14ac:dyDescent="0.3">
      <c r="A2897" t="s">
        <v>4208</v>
      </c>
      <c r="B2897" s="10">
        <v>41694</v>
      </c>
      <c r="C2897">
        <v>2014</v>
      </c>
      <c r="D2897" t="s">
        <v>879</v>
      </c>
      <c r="E2897" t="s">
        <v>880</v>
      </c>
      <c r="F2897" t="s">
        <v>1016</v>
      </c>
      <c r="G2897" s="10">
        <v>41701</v>
      </c>
      <c r="H2897" t="s">
        <v>159</v>
      </c>
      <c r="I2897" t="s">
        <v>4097</v>
      </c>
      <c r="J2897" t="s">
        <v>757</v>
      </c>
      <c r="K2897" t="s">
        <v>4098</v>
      </c>
      <c r="L2897" t="s">
        <v>94</v>
      </c>
      <c r="M2897" t="s">
        <v>17</v>
      </c>
      <c r="N2897" t="s">
        <v>1416</v>
      </c>
      <c r="O2897">
        <v>14.391999999999999</v>
      </c>
      <c r="P2897">
        <v>71.959999999999994</v>
      </c>
      <c r="Q2897">
        <v>5</v>
      </c>
      <c r="R2897">
        <v>25.186</v>
      </c>
      <c r="S2897" t="s">
        <v>798</v>
      </c>
      <c r="T2897">
        <v>7</v>
      </c>
    </row>
    <row r="2898" spans="1:20" x14ac:dyDescent="0.3">
      <c r="A2898" t="s">
        <v>4209</v>
      </c>
      <c r="B2898" s="10">
        <v>41870</v>
      </c>
      <c r="C2898">
        <v>2014</v>
      </c>
      <c r="D2898" t="s">
        <v>790</v>
      </c>
      <c r="E2898" t="s">
        <v>791</v>
      </c>
      <c r="F2898" t="s">
        <v>1302</v>
      </c>
      <c r="G2898" s="10">
        <v>41877</v>
      </c>
      <c r="H2898" t="s">
        <v>725</v>
      </c>
      <c r="I2898" t="s">
        <v>4097</v>
      </c>
      <c r="J2898" t="s">
        <v>757</v>
      </c>
      <c r="K2898" t="s">
        <v>4098</v>
      </c>
      <c r="L2898" t="s">
        <v>94</v>
      </c>
      <c r="M2898" t="s">
        <v>7</v>
      </c>
      <c r="N2898" t="s">
        <v>2444</v>
      </c>
      <c r="O2898">
        <v>310.392</v>
      </c>
      <c r="P2898">
        <v>2793.5279999999998</v>
      </c>
      <c r="Q2898">
        <v>9</v>
      </c>
      <c r="R2898">
        <v>942.81569999999999</v>
      </c>
      <c r="S2898" t="s">
        <v>877</v>
      </c>
      <c r="T2898">
        <v>7</v>
      </c>
    </row>
    <row r="2899" spans="1:20" x14ac:dyDescent="0.3">
      <c r="A2899" t="s">
        <v>4209</v>
      </c>
      <c r="B2899" s="10">
        <v>41870</v>
      </c>
      <c r="C2899">
        <v>2014</v>
      </c>
      <c r="D2899" t="s">
        <v>790</v>
      </c>
      <c r="E2899" t="s">
        <v>791</v>
      </c>
      <c r="F2899" t="s">
        <v>1302</v>
      </c>
      <c r="G2899" s="10">
        <v>41877</v>
      </c>
      <c r="H2899" t="s">
        <v>725</v>
      </c>
      <c r="I2899" t="s">
        <v>4097</v>
      </c>
      <c r="J2899" t="s">
        <v>757</v>
      </c>
      <c r="K2899" t="s">
        <v>4098</v>
      </c>
      <c r="L2899" t="s">
        <v>94</v>
      </c>
      <c r="M2899" t="s">
        <v>18</v>
      </c>
      <c r="N2899" t="s">
        <v>1708</v>
      </c>
      <c r="O2899">
        <v>142.86000000000001</v>
      </c>
      <c r="P2899">
        <v>1000.02</v>
      </c>
      <c r="Q2899">
        <v>7</v>
      </c>
      <c r="R2899">
        <v>290.00580000000002</v>
      </c>
      <c r="S2899" t="s">
        <v>808</v>
      </c>
      <c r="T2899">
        <v>7</v>
      </c>
    </row>
    <row r="2900" spans="1:20" x14ac:dyDescent="0.3">
      <c r="A2900" t="s">
        <v>4210</v>
      </c>
      <c r="B2900" s="10">
        <v>41894</v>
      </c>
      <c r="C2900">
        <v>2014</v>
      </c>
      <c r="D2900" t="s">
        <v>780</v>
      </c>
      <c r="E2900" t="s">
        <v>781</v>
      </c>
      <c r="F2900" t="s">
        <v>849</v>
      </c>
      <c r="G2900" s="10">
        <v>41894</v>
      </c>
      <c r="H2900" t="s">
        <v>393</v>
      </c>
      <c r="I2900" t="s">
        <v>4097</v>
      </c>
      <c r="J2900" t="s">
        <v>757</v>
      </c>
      <c r="K2900" t="s">
        <v>4098</v>
      </c>
      <c r="L2900" t="s">
        <v>94</v>
      </c>
      <c r="M2900" t="s">
        <v>16</v>
      </c>
      <c r="N2900" t="s">
        <v>2056</v>
      </c>
      <c r="O2900">
        <v>6.48</v>
      </c>
      <c r="P2900">
        <v>71.28</v>
      </c>
      <c r="Q2900">
        <v>11</v>
      </c>
      <c r="R2900">
        <v>34.214399999999998</v>
      </c>
      <c r="S2900" t="s">
        <v>794</v>
      </c>
      <c r="T2900">
        <v>0</v>
      </c>
    </row>
    <row r="2901" spans="1:20" x14ac:dyDescent="0.3">
      <c r="A2901" t="s">
        <v>4210</v>
      </c>
      <c r="B2901" s="10">
        <v>41894</v>
      </c>
      <c r="C2901">
        <v>2014</v>
      </c>
      <c r="D2901" t="s">
        <v>780</v>
      </c>
      <c r="E2901" t="s">
        <v>781</v>
      </c>
      <c r="F2901" t="s">
        <v>849</v>
      </c>
      <c r="G2901" s="10">
        <v>41894</v>
      </c>
      <c r="H2901" t="s">
        <v>393</v>
      </c>
      <c r="I2901" t="s">
        <v>4097</v>
      </c>
      <c r="J2901" t="s">
        <v>757</v>
      </c>
      <c r="K2901" t="s">
        <v>4098</v>
      </c>
      <c r="L2901" t="s">
        <v>94</v>
      </c>
      <c r="M2901" t="s">
        <v>7</v>
      </c>
      <c r="N2901" t="s">
        <v>3396</v>
      </c>
      <c r="O2901">
        <v>294.392</v>
      </c>
      <c r="P2901">
        <v>1471.96</v>
      </c>
      <c r="Q2901">
        <v>5</v>
      </c>
      <c r="R2901">
        <v>459.98750000000001</v>
      </c>
      <c r="S2901" t="s">
        <v>871</v>
      </c>
      <c r="T2901">
        <v>0</v>
      </c>
    </row>
    <row r="2902" spans="1:20" x14ac:dyDescent="0.3">
      <c r="A2902" t="s">
        <v>4210</v>
      </c>
      <c r="B2902" s="10">
        <v>41894</v>
      </c>
      <c r="C2902">
        <v>2014</v>
      </c>
      <c r="D2902" t="s">
        <v>780</v>
      </c>
      <c r="E2902" t="s">
        <v>781</v>
      </c>
      <c r="F2902" t="s">
        <v>849</v>
      </c>
      <c r="G2902" s="10">
        <v>41894</v>
      </c>
      <c r="H2902" t="s">
        <v>393</v>
      </c>
      <c r="I2902" t="s">
        <v>4097</v>
      </c>
      <c r="J2902" t="s">
        <v>757</v>
      </c>
      <c r="K2902" t="s">
        <v>4098</v>
      </c>
      <c r="L2902" t="s">
        <v>94</v>
      </c>
      <c r="M2902" t="s">
        <v>17</v>
      </c>
      <c r="N2902" t="s">
        <v>4211</v>
      </c>
      <c r="O2902">
        <v>15.992000000000001</v>
      </c>
      <c r="P2902">
        <v>79.959999999999994</v>
      </c>
      <c r="Q2902">
        <v>5</v>
      </c>
      <c r="R2902">
        <v>-17.991</v>
      </c>
      <c r="S2902" t="s">
        <v>1168</v>
      </c>
      <c r="T2902">
        <v>0</v>
      </c>
    </row>
    <row r="2903" spans="1:20" x14ac:dyDescent="0.3">
      <c r="A2903" t="s">
        <v>4212</v>
      </c>
      <c r="B2903" s="10">
        <v>41233</v>
      </c>
      <c r="C2903">
        <v>2012</v>
      </c>
      <c r="D2903" t="s">
        <v>774</v>
      </c>
      <c r="E2903" t="s">
        <v>775</v>
      </c>
      <c r="F2903" t="s">
        <v>776</v>
      </c>
      <c r="G2903" s="10">
        <v>41238</v>
      </c>
      <c r="H2903" t="s">
        <v>447</v>
      </c>
      <c r="I2903" t="s">
        <v>4097</v>
      </c>
      <c r="J2903" t="s">
        <v>757</v>
      </c>
      <c r="K2903" t="s">
        <v>4098</v>
      </c>
      <c r="L2903" t="s">
        <v>94</v>
      </c>
      <c r="M2903" t="s">
        <v>6</v>
      </c>
      <c r="N2903" t="s">
        <v>1555</v>
      </c>
      <c r="O2903">
        <v>19.84</v>
      </c>
      <c r="P2903">
        <v>119.04</v>
      </c>
      <c r="Q2903">
        <v>6</v>
      </c>
      <c r="R2903">
        <v>30.950399999999998</v>
      </c>
      <c r="S2903" t="s">
        <v>832</v>
      </c>
      <c r="T2903">
        <v>5</v>
      </c>
    </row>
    <row r="2904" spans="1:20" x14ac:dyDescent="0.3">
      <c r="A2904" t="s">
        <v>4213</v>
      </c>
      <c r="B2904" s="10">
        <v>41473</v>
      </c>
      <c r="C2904">
        <v>2013</v>
      </c>
      <c r="D2904" t="s">
        <v>768</v>
      </c>
      <c r="E2904" t="s">
        <v>769</v>
      </c>
      <c r="F2904" t="s">
        <v>770</v>
      </c>
      <c r="G2904" s="10">
        <v>41478</v>
      </c>
      <c r="H2904" t="s">
        <v>103</v>
      </c>
      <c r="I2904" t="s">
        <v>4097</v>
      </c>
      <c r="J2904" t="s">
        <v>757</v>
      </c>
      <c r="K2904" t="s">
        <v>4098</v>
      </c>
      <c r="L2904" t="s">
        <v>94</v>
      </c>
      <c r="M2904" t="s">
        <v>13</v>
      </c>
      <c r="N2904" t="s">
        <v>2019</v>
      </c>
      <c r="O2904">
        <v>4.95</v>
      </c>
      <c r="P2904">
        <v>24.75</v>
      </c>
      <c r="Q2904">
        <v>5</v>
      </c>
      <c r="R2904">
        <v>10.89</v>
      </c>
      <c r="S2904" t="s">
        <v>778</v>
      </c>
      <c r="T2904">
        <v>5</v>
      </c>
    </row>
    <row r="2905" spans="1:20" x14ac:dyDescent="0.3">
      <c r="A2905" t="s">
        <v>4213</v>
      </c>
      <c r="B2905" s="10">
        <v>41473</v>
      </c>
      <c r="C2905">
        <v>2013</v>
      </c>
      <c r="D2905" t="s">
        <v>768</v>
      </c>
      <c r="E2905" t="s">
        <v>769</v>
      </c>
      <c r="F2905" t="s">
        <v>770</v>
      </c>
      <c r="G2905" s="10">
        <v>41478</v>
      </c>
      <c r="H2905" t="s">
        <v>103</v>
      </c>
      <c r="I2905" t="s">
        <v>4097</v>
      </c>
      <c r="J2905" t="s">
        <v>757</v>
      </c>
      <c r="K2905" t="s">
        <v>4098</v>
      </c>
      <c r="L2905" t="s">
        <v>94</v>
      </c>
      <c r="M2905" t="s">
        <v>14</v>
      </c>
      <c r="N2905" t="s">
        <v>2641</v>
      </c>
      <c r="O2905">
        <v>12.53</v>
      </c>
      <c r="P2905">
        <v>87.71</v>
      </c>
      <c r="Q2905">
        <v>7</v>
      </c>
      <c r="R2905">
        <v>41.223700000000001</v>
      </c>
      <c r="S2905" t="s">
        <v>760</v>
      </c>
      <c r="T2905">
        <v>5</v>
      </c>
    </row>
    <row r="2906" spans="1:20" x14ac:dyDescent="0.3">
      <c r="A2906" t="s">
        <v>4214</v>
      </c>
      <c r="B2906" s="10">
        <v>41663</v>
      </c>
      <c r="C2906">
        <v>2014</v>
      </c>
      <c r="D2906" t="s">
        <v>762</v>
      </c>
      <c r="E2906" t="s">
        <v>763</v>
      </c>
      <c r="F2906" t="s">
        <v>1240</v>
      </c>
      <c r="G2906" s="10">
        <v>41668</v>
      </c>
      <c r="H2906" t="s">
        <v>53</v>
      </c>
      <c r="I2906" t="s">
        <v>4097</v>
      </c>
      <c r="J2906" t="s">
        <v>757</v>
      </c>
      <c r="K2906" t="s">
        <v>4098</v>
      </c>
      <c r="L2906" t="s">
        <v>94</v>
      </c>
      <c r="M2906" t="s">
        <v>7</v>
      </c>
      <c r="N2906" t="s">
        <v>1393</v>
      </c>
      <c r="O2906">
        <v>3.9359999999999999</v>
      </c>
      <c r="P2906">
        <v>19.68</v>
      </c>
      <c r="Q2906">
        <v>5</v>
      </c>
      <c r="R2906">
        <v>6.8879999999999999</v>
      </c>
      <c r="S2906" t="s">
        <v>798</v>
      </c>
      <c r="T2906">
        <v>5</v>
      </c>
    </row>
    <row r="2907" spans="1:20" x14ac:dyDescent="0.3">
      <c r="A2907" t="s">
        <v>4214</v>
      </c>
      <c r="B2907" s="10">
        <v>41663</v>
      </c>
      <c r="C2907">
        <v>2014</v>
      </c>
      <c r="D2907" t="s">
        <v>762</v>
      </c>
      <c r="E2907" t="s">
        <v>763</v>
      </c>
      <c r="F2907" t="s">
        <v>1240</v>
      </c>
      <c r="G2907" s="10">
        <v>41668</v>
      </c>
      <c r="H2907" t="s">
        <v>53</v>
      </c>
      <c r="I2907" t="s">
        <v>4097</v>
      </c>
      <c r="J2907" t="s">
        <v>757</v>
      </c>
      <c r="K2907" t="s">
        <v>4098</v>
      </c>
      <c r="L2907" t="s">
        <v>94</v>
      </c>
      <c r="M2907" t="s">
        <v>16</v>
      </c>
      <c r="N2907" t="s">
        <v>4215</v>
      </c>
      <c r="O2907">
        <v>6.48</v>
      </c>
      <c r="P2907">
        <v>25.92</v>
      </c>
      <c r="Q2907">
        <v>4</v>
      </c>
      <c r="R2907">
        <v>12.441599999999999</v>
      </c>
      <c r="S2907" t="s">
        <v>794</v>
      </c>
      <c r="T2907">
        <v>5</v>
      </c>
    </row>
    <row r="2908" spans="1:20" x14ac:dyDescent="0.3">
      <c r="A2908" t="s">
        <v>4214</v>
      </c>
      <c r="B2908" s="10">
        <v>41663</v>
      </c>
      <c r="C2908">
        <v>2014</v>
      </c>
      <c r="D2908" t="s">
        <v>762</v>
      </c>
      <c r="E2908" t="s">
        <v>763</v>
      </c>
      <c r="F2908" t="s">
        <v>1240</v>
      </c>
      <c r="G2908" s="10">
        <v>41668</v>
      </c>
      <c r="H2908" t="s">
        <v>53</v>
      </c>
      <c r="I2908" t="s">
        <v>4097</v>
      </c>
      <c r="J2908" t="s">
        <v>757</v>
      </c>
      <c r="K2908" t="s">
        <v>4098</v>
      </c>
      <c r="L2908" t="s">
        <v>94</v>
      </c>
      <c r="M2908" t="s">
        <v>16</v>
      </c>
      <c r="N2908" t="s">
        <v>1939</v>
      </c>
      <c r="O2908">
        <v>6.48</v>
      </c>
      <c r="P2908">
        <v>6.48</v>
      </c>
      <c r="Q2908">
        <v>1</v>
      </c>
      <c r="R2908">
        <v>3.1103999999999998</v>
      </c>
      <c r="S2908" t="s">
        <v>794</v>
      </c>
      <c r="T2908">
        <v>5</v>
      </c>
    </row>
    <row r="2909" spans="1:20" x14ac:dyDescent="0.3">
      <c r="A2909" t="s">
        <v>4214</v>
      </c>
      <c r="B2909" s="10">
        <v>41663</v>
      </c>
      <c r="C2909">
        <v>2014</v>
      </c>
      <c r="D2909" t="s">
        <v>762</v>
      </c>
      <c r="E2909" t="s">
        <v>763</v>
      </c>
      <c r="F2909" t="s">
        <v>1240</v>
      </c>
      <c r="G2909" s="10">
        <v>41668</v>
      </c>
      <c r="H2909" t="s">
        <v>53</v>
      </c>
      <c r="I2909" t="s">
        <v>4097</v>
      </c>
      <c r="J2909" t="s">
        <v>757</v>
      </c>
      <c r="K2909" t="s">
        <v>4098</v>
      </c>
      <c r="L2909" t="s">
        <v>94</v>
      </c>
      <c r="M2909" t="s">
        <v>17</v>
      </c>
      <c r="N2909" t="s">
        <v>1552</v>
      </c>
      <c r="O2909">
        <v>14.391999999999999</v>
      </c>
      <c r="P2909">
        <v>86.352000000000004</v>
      </c>
      <c r="Q2909">
        <v>6</v>
      </c>
      <c r="R2909">
        <v>8.6351999999999993</v>
      </c>
      <c r="S2909" t="s">
        <v>846</v>
      </c>
      <c r="T2909">
        <v>5</v>
      </c>
    </row>
    <row r="2910" spans="1:20" x14ac:dyDescent="0.3">
      <c r="A2910" t="s">
        <v>4216</v>
      </c>
      <c r="B2910" s="10">
        <v>41960</v>
      </c>
      <c r="C2910">
        <v>2014</v>
      </c>
      <c r="D2910" t="s">
        <v>774</v>
      </c>
      <c r="E2910" t="s">
        <v>775</v>
      </c>
      <c r="F2910" t="s">
        <v>836</v>
      </c>
      <c r="G2910" s="10">
        <v>41963</v>
      </c>
      <c r="H2910" t="s">
        <v>239</v>
      </c>
      <c r="I2910" t="s">
        <v>4097</v>
      </c>
      <c r="J2910" t="s">
        <v>757</v>
      </c>
      <c r="K2910" t="s">
        <v>4098</v>
      </c>
      <c r="L2910" t="s">
        <v>94</v>
      </c>
      <c r="M2910" t="s">
        <v>16</v>
      </c>
      <c r="N2910" t="s">
        <v>1518</v>
      </c>
      <c r="O2910">
        <v>12.28</v>
      </c>
      <c r="P2910">
        <v>73.680000000000007</v>
      </c>
      <c r="Q2910">
        <v>6</v>
      </c>
      <c r="R2910">
        <v>34.629600000000003</v>
      </c>
      <c r="S2910" t="s">
        <v>760</v>
      </c>
      <c r="T2910">
        <v>3</v>
      </c>
    </row>
    <row r="2911" spans="1:20" x14ac:dyDescent="0.3">
      <c r="A2911" t="s">
        <v>4216</v>
      </c>
      <c r="B2911" s="10">
        <v>41960</v>
      </c>
      <c r="C2911">
        <v>2014</v>
      </c>
      <c r="D2911" t="s">
        <v>774</v>
      </c>
      <c r="E2911" t="s">
        <v>775</v>
      </c>
      <c r="F2911" t="s">
        <v>836</v>
      </c>
      <c r="G2911" s="10">
        <v>41963</v>
      </c>
      <c r="H2911" t="s">
        <v>239</v>
      </c>
      <c r="I2911" t="s">
        <v>4097</v>
      </c>
      <c r="J2911" t="s">
        <v>757</v>
      </c>
      <c r="K2911" t="s">
        <v>4098</v>
      </c>
      <c r="L2911" t="s">
        <v>94</v>
      </c>
      <c r="M2911" t="s">
        <v>18</v>
      </c>
      <c r="N2911" t="s">
        <v>1357</v>
      </c>
      <c r="O2911">
        <v>33.29</v>
      </c>
      <c r="P2911">
        <v>33.29</v>
      </c>
      <c r="Q2911">
        <v>1</v>
      </c>
      <c r="R2911">
        <v>7.9896000000000003</v>
      </c>
      <c r="S2911" t="s">
        <v>1358</v>
      </c>
      <c r="T2911">
        <v>3</v>
      </c>
    </row>
    <row r="2912" spans="1:20" x14ac:dyDescent="0.3">
      <c r="A2912" t="s">
        <v>4217</v>
      </c>
      <c r="B2912" s="10">
        <v>40780</v>
      </c>
      <c r="C2912">
        <v>2011</v>
      </c>
      <c r="D2912" t="s">
        <v>790</v>
      </c>
      <c r="E2912" t="s">
        <v>791</v>
      </c>
      <c r="F2912" t="s">
        <v>792</v>
      </c>
      <c r="G2912" s="10">
        <v>40785</v>
      </c>
      <c r="H2912" t="s">
        <v>543</v>
      </c>
      <c r="I2912" t="s">
        <v>4097</v>
      </c>
      <c r="J2912" t="s">
        <v>757</v>
      </c>
      <c r="K2912" t="s">
        <v>4098</v>
      </c>
      <c r="L2912" t="s">
        <v>94</v>
      </c>
      <c r="M2912" t="s">
        <v>17</v>
      </c>
      <c r="N2912" t="s">
        <v>4218</v>
      </c>
      <c r="O2912">
        <v>143.99199999999999</v>
      </c>
      <c r="P2912">
        <v>1007.944</v>
      </c>
      <c r="Q2912">
        <v>7</v>
      </c>
      <c r="R2912">
        <v>75.595799999999997</v>
      </c>
      <c r="S2912" t="s">
        <v>921</v>
      </c>
      <c r="T2912">
        <v>5</v>
      </c>
    </row>
    <row r="2913" spans="1:20" x14ac:dyDescent="0.3">
      <c r="A2913" t="s">
        <v>4219</v>
      </c>
      <c r="B2913" s="10">
        <v>41570</v>
      </c>
      <c r="C2913">
        <v>2013</v>
      </c>
      <c r="D2913" t="s">
        <v>873</v>
      </c>
      <c r="E2913" t="s">
        <v>874</v>
      </c>
      <c r="F2913" t="s">
        <v>928</v>
      </c>
      <c r="G2913" s="10">
        <v>41570</v>
      </c>
      <c r="H2913" t="s">
        <v>510</v>
      </c>
      <c r="I2913" t="s">
        <v>4097</v>
      </c>
      <c r="J2913" t="s">
        <v>757</v>
      </c>
      <c r="K2913" t="s">
        <v>4098</v>
      </c>
      <c r="L2913" t="s">
        <v>94</v>
      </c>
      <c r="M2913" t="s">
        <v>16</v>
      </c>
      <c r="N2913" t="s">
        <v>2258</v>
      </c>
      <c r="O2913">
        <v>6.68</v>
      </c>
      <c r="P2913">
        <v>6.68</v>
      </c>
      <c r="Q2913">
        <v>1</v>
      </c>
      <c r="R2913">
        <v>3.2063999999999999</v>
      </c>
      <c r="S2913" t="s">
        <v>794</v>
      </c>
      <c r="T2913">
        <v>0</v>
      </c>
    </row>
    <row r="2914" spans="1:20" x14ac:dyDescent="0.3">
      <c r="A2914" t="s">
        <v>4220</v>
      </c>
      <c r="B2914" s="10">
        <v>41634</v>
      </c>
      <c r="C2914">
        <v>2013</v>
      </c>
      <c r="D2914" t="s">
        <v>804</v>
      </c>
      <c r="E2914" t="s">
        <v>805</v>
      </c>
      <c r="F2914" t="s">
        <v>994</v>
      </c>
      <c r="G2914" s="10">
        <v>41639</v>
      </c>
      <c r="H2914" t="s">
        <v>410</v>
      </c>
      <c r="I2914" t="s">
        <v>4097</v>
      </c>
      <c r="J2914" t="s">
        <v>757</v>
      </c>
      <c r="K2914" t="s">
        <v>4098</v>
      </c>
      <c r="L2914" t="s">
        <v>94</v>
      </c>
      <c r="M2914" t="s">
        <v>20</v>
      </c>
      <c r="N2914" t="s">
        <v>4221</v>
      </c>
      <c r="O2914">
        <v>349.45</v>
      </c>
      <c r="P2914">
        <v>1747.25</v>
      </c>
      <c r="Q2914">
        <v>5</v>
      </c>
      <c r="R2914">
        <v>629.01</v>
      </c>
      <c r="S2914" t="s">
        <v>851</v>
      </c>
      <c r="T2914">
        <v>5</v>
      </c>
    </row>
    <row r="2915" spans="1:20" x14ac:dyDescent="0.3">
      <c r="A2915" t="s">
        <v>4222</v>
      </c>
      <c r="B2915" s="10">
        <v>41530</v>
      </c>
      <c r="C2915">
        <v>2013</v>
      </c>
      <c r="D2915" t="s">
        <v>780</v>
      </c>
      <c r="E2915" t="s">
        <v>781</v>
      </c>
      <c r="F2915" t="s">
        <v>782</v>
      </c>
      <c r="G2915" s="10">
        <v>41534</v>
      </c>
      <c r="H2915" t="s">
        <v>637</v>
      </c>
      <c r="I2915" t="s">
        <v>4097</v>
      </c>
      <c r="J2915" t="s">
        <v>757</v>
      </c>
      <c r="K2915" t="s">
        <v>4098</v>
      </c>
      <c r="L2915" t="s">
        <v>94</v>
      </c>
      <c r="M2915" t="s">
        <v>7</v>
      </c>
      <c r="N2915" t="s">
        <v>4223</v>
      </c>
      <c r="O2915">
        <v>5.1760000000000002</v>
      </c>
      <c r="P2915">
        <v>20.704000000000001</v>
      </c>
      <c r="Q2915">
        <v>4</v>
      </c>
      <c r="R2915">
        <v>7.7640000000000002</v>
      </c>
      <c r="S2915" t="s">
        <v>862</v>
      </c>
      <c r="T2915">
        <v>4</v>
      </c>
    </row>
    <row r="2916" spans="1:20" x14ac:dyDescent="0.3">
      <c r="A2916" t="s">
        <v>4224</v>
      </c>
      <c r="B2916" s="10">
        <v>40711</v>
      </c>
      <c r="C2916">
        <v>2011</v>
      </c>
      <c r="D2916" t="s">
        <v>753</v>
      </c>
      <c r="E2916" t="s">
        <v>754</v>
      </c>
      <c r="F2916" t="s">
        <v>1198</v>
      </c>
      <c r="G2916" s="10">
        <v>40715</v>
      </c>
      <c r="H2916" t="s">
        <v>57</v>
      </c>
      <c r="I2916" t="s">
        <v>4097</v>
      </c>
      <c r="J2916" t="s">
        <v>757</v>
      </c>
      <c r="K2916" t="s">
        <v>4098</v>
      </c>
      <c r="L2916" t="s">
        <v>94</v>
      </c>
      <c r="M2916" t="s">
        <v>12</v>
      </c>
      <c r="N2916" t="s">
        <v>1564</v>
      </c>
      <c r="O2916">
        <v>3.58</v>
      </c>
      <c r="P2916">
        <v>17.899999999999999</v>
      </c>
      <c r="Q2916">
        <v>5</v>
      </c>
      <c r="R2916">
        <v>8.9499999999999993</v>
      </c>
      <c r="S2916" t="s">
        <v>802</v>
      </c>
      <c r="T2916">
        <v>4</v>
      </c>
    </row>
    <row r="2917" spans="1:20" x14ac:dyDescent="0.3">
      <c r="A2917" t="s">
        <v>4225</v>
      </c>
      <c r="B2917" s="10">
        <v>41259</v>
      </c>
      <c r="C2917">
        <v>2012</v>
      </c>
      <c r="D2917" t="s">
        <v>804</v>
      </c>
      <c r="E2917" t="s">
        <v>805</v>
      </c>
      <c r="F2917" t="s">
        <v>864</v>
      </c>
      <c r="G2917" s="10">
        <v>41262</v>
      </c>
      <c r="H2917" t="s">
        <v>632</v>
      </c>
      <c r="I2917" t="s">
        <v>4097</v>
      </c>
      <c r="J2917" t="s">
        <v>757</v>
      </c>
      <c r="K2917" t="s">
        <v>4098</v>
      </c>
      <c r="L2917" t="s">
        <v>94</v>
      </c>
      <c r="M2917" t="s">
        <v>16</v>
      </c>
      <c r="N2917" t="s">
        <v>4226</v>
      </c>
      <c r="O2917">
        <v>4.9800000000000004</v>
      </c>
      <c r="P2917">
        <v>4.9800000000000004</v>
      </c>
      <c r="Q2917">
        <v>1</v>
      </c>
      <c r="R2917">
        <v>2.3405999999999998</v>
      </c>
      <c r="S2917" t="s">
        <v>760</v>
      </c>
      <c r="T2917">
        <v>3</v>
      </c>
    </row>
    <row r="2918" spans="1:20" x14ac:dyDescent="0.3">
      <c r="A2918" t="s">
        <v>4227</v>
      </c>
      <c r="B2918" s="10">
        <v>41244</v>
      </c>
      <c r="C2918">
        <v>2012</v>
      </c>
      <c r="D2918" t="s">
        <v>804</v>
      </c>
      <c r="E2918" t="s">
        <v>805</v>
      </c>
      <c r="F2918" t="s">
        <v>864</v>
      </c>
      <c r="G2918" s="10">
        <v>41248</v>
      </c>
      <c r="H2918" t="s">
        <v>684</v>
      </c>
      <c r="I2918" t="s">
        <v>4097</v>
      </c>
      <c r="J2918" t="s">
        <v>757</v>
      </c>
      <c r="K2918" t="s">
        <v>4098</v>
      </c>
      <c r="L2918" t="s">
        <v>94</v>
      </c>
      <c r="M2918" t="s">
        <v>9</v>
      </c>
      <c r="N2918" t="s">
        <v>2264</v>
      </c>
      <c r="O2918">
        <v>400.78399999999999</v>
      </c>
      <c r="P2918">
        <v>2003.92</v>
      </c>
      <c r="Q2918">
        <v>5</v>
      </c>
      <c r="R2918">
        <v>125.245</v>
      </c>
      <c r="S2918" t="s">
        <v>855</v>
      </c>
      <c r="T2918">
        <v>4</v>
      </c>
    </row>
    <row r="2919" spans="1:20" x14ac:dyDescent="0.3">
      <c r="A2919" t="s">
        <v>4227</v>
      </c>
      <c r="B2919" s="10">
        <v>41244</v>
      </c>
      <c r="C2919">
        <v>2012</v>
      </c>
      <c r="D2919" t="s">
        <v>804</v>
      </c>
      <c r="E2919" t="s">
        <v>805</v>
      </c>
      <c r="F2919" t="s">
        <v>864</v>
      </c>
      <c r="G2919" s="10">
        <v>41248</v>
      </c>
      <c r="H2919" t="s">
        <v>684</v>
      </c>
      <c r="I2919" t="s">
        <v>4097</v>
      </c>
      <c r="J2919" t="s">
        <v>757</v>
      </c>
      <c r="K2919" t="s">
        <v>4098</v>
      </c>
      <c r="L2919" t="s">
        <v>94</v>
      </c>
      <c r="M2919" t="s">
        <v>16</v>
      </c>
      <c r="N2919" t="s">
        <v>4228</v>
      </c>
      <c r="O2919">
        <v>6.48</v>
      </c>
      <c r="P2919">
        <v>32.4</v>
      </c>
      <c r="Q2919">
        <v>5</v>
      </c>
      <c r="R2919">
        <v>15.552</v>
      </c>
      <c r="S2919" t="s">
        <v>794</v>
      </c>
      <c r="T2919">
        <v>4</v>
      </c>
    </row>
    <row r="2920" spans="1:20" x14ac:dyDescent="0.3">
      <c r="A2920" t="s">
        <v>4227</v>
      </c>
      <c r="B2920" s="10">
        <v>41244</v>
      </c>
      <c r="C2920">
        <v>2012</v>
      </c>
      <c r="D2920" t="s">
        <v>804</v>
      </c>
      <c r="E2920" t="s">
        <v>805</v>
      </c>
      <c r="F2920" t="s">
        <v>864</v>
      </c>
      <c r="G2920" s="10">
        <v>41248</v>
      </c>
      <c r="H2920" t="s">
        <v>684</v>
      </c>
      <c r="I2920" t="s">
        <v>4097</v>
      </c>
      <c r="J2920" t="s">
        <v>757</v>
      </c>
      <c r="K2920" t="s">
        <v>4098</v>
      </c>
      <c r="L2920" t="s">
        <v>94</v>
      </c>
      <c r="M2920" t="s">
        <v>20</v>
      </c>
      <c r="N2920" t="s">
        <v>1275</v>
      </c>
      <c r="O2920">
        <v>212.6</v>
      </c>
      <c r="P2920">
        <v>1913.4</v>
      </c>
      <c r="Q2920">
        <v>9</v>
      </c>
      <c r="R2920">
        <v>401.81400000000002</v>
      </c>
      <c r="S2920" t="s">
        <v>1165</v>
      </c>
      <c r="T2920">
        <v>4</v>
      </c>
    </row>
    <row r="2921" spans="1:20" x14ac:dyDescent="0.3">
      <c r="A2921" t="s">
        <v>4227</v>
      </c>
      <c r="B2921" s="10">
        <v>41244</v>
      </c>
      <c r="C2921">
        <v>2012</v>
      </c>
      <c r="D2921" t="s">
        <v>804</v>
      </c>
      <c r="E2921" t="s">
        <v>805</v>
      </c>
      <c r="F2921" t="s">
        <v>864</v>
      </c>
      <c r="G2921" s="10">
        <v>41248</v>
      </c>
      <c r="H2921" t="s">
        <v>684</v>
      </c>
      <c r="I2921" t="s">
        <v>4097</v>
      </c>
      <c r="J2921" t="s">
        <v>757</v>
      </c>
      <c r="K2921" t="s">
        <v>4098</v>
      </c>
      <c r="L2921" t="s">
        <v>94</v>
      </c>
      <c r="M2921" t="s">
        <v>16</v>
      </c>
      <c r="N2921" t="s">
        <v>2720</v>
      </c>
      <c r="O2921">
        <v>22.84</v>
      </c>
      <c r="P2921">
        <v>114.2</v>
      </c>
      <c r="Q2921">
        <v>5</v>
      </c>
      <c r="R2921">
        <v>52.531999999999996</v>
      </c>
      <c r="S2921" t="s">
        <v>868</v>
      </c>
      <c r="T2921">
        <v>4</v>
      </c>
    </row>
    <row r="2922" spans="1:20" x14ac:dyDescent="0.3">
      <c r="A2922" t="s">
        <v>4229</v>
      </c>
      <c r="B2922" s="10">
        <v>41584</v>
      </c>
      <c r="C2922">
        <v>2013</v>
      </c>
      <c r="D2922" t="s">
        <v>774</v>
      </c>
      <c r="E2922" t="s">
        <v>775</v>
      </c>
      <c r="F2922" t="s">
        <v>786</v>
      </c>
      <c r="G2922" s="10">
        <v>41588</v>
      </c>
      <c r="H2922" t="s">
        <v>78</v>
      </c>
      <c r="I2922" t="s">
        <v>4097</v>
      </c>
      <c r="J2922" t="s">
        <v>757</v>
      </c>
      <c r="K2922" t="s">
        <v>4098</v>
      </c>
      <c r="L2922" t="s">
        <v>94</v>
      </c>
      <c r="M2922" t="s">
        <v>4</v>
      </c>
      <c r="N2922" t="s">
        <v>4230</v>
      </c>
      <c r="O2922">
        <v>119.93</v>
      </c>
      <c r="P2922">
        <v>479.72</v>
      </c>
      <c r="Q2922">
        <v>4</v>
      </c>
      <c r="R2922">
        <v>52.769199999999998</v>
      </c>
      <c r="S2922" t="s">
        <v>1205</v>
      </c>
      <c r="T2922">
        <v>4</v>
      </c>
    </row>
    <row r="2923" spans="1:20" x14ac:dyDescent="0.3">
      <c r="A2923" t="s">
        <v>4231</v>
      </c>
      <c r="B2923" s="10">
        <v>41407</v>
      </c>
      <c r="C2923">
        <v>2013</v>
      </c>
      <c r="D2923" t="s">
        <v>810</v>
      </c>
      <c r="E2923" t="s">
        <v>811</v>
      </c>
      <c r="F2923" t="s">
        <v>812</v>
      </c>
      <c r="G2923" s="10">
        <v>41412</v>
      </c>
      <c r="H2923" t="s">
        <v>403</v>
      </c>
      <c r="I2923" t="s">
        <v>4097</v>
      </c>
      <c r="J2923" t="s">
        <v>757</v>
      </c>
      <c r="K2923" t="s">
        <v>4098</v>
      </c>
      <c r="L2923" t="s">
        <v>94</v>
      </c>
      <c r="M2923" t="s">
        <v>11</v>
      </c>
      <c r="N2923" t="s">
        <v>3392</v>
      </c>
      <c r="O2923">
        <v>10.98</v>
      </c>
      <c r="P2923">
        <v>54.9</v>
      </c>
      <c r="Q2923">
        <v>5</v>
      </c>
      <c r="R2923">
        <v>26.901</v>
      </c>
      <c r="S2923" t="s">
        <v>838</v>
      </c>
      <c r="T2923">
        <v>5</v>
      </c>
    </row>
    <row r="2924" spans="1:20" x14ac:dyDescent="0.3">
      <c r="A2924" t="s">
        <v>4232</v>
      </c>
      <c r="B2924" s="10">
        <v>40834</v>
      </c>
      <c r="C2924">
        <v>2011</v>
      </c>
      <c r="D2924" t="s">
        <v>873</v>
      </c>
      <c r="E2924" t="s">
        <v>874</v>
      </c>
      <c r="F2924" t="s">
        <v>875</v>
      </c>
      <c r="G2924" s="10">
        <v>40839</v>
      </c>
      <c r="H2924" t="s">
        <v>373</v>
      </c>
      <c r="I2924" t="s">
        <v>4097</v>
      </c>
      <c r="J2924" t="s">
        <v>757</v>
      </c>
      <c r="K2924" t="s">
        <v>4098</v>
      </c>
      <c r="L2924" t="s">
        <v>94</v>
      </c>
      <c r="M2924" t="s">
        <v>7</v>
      </c>
      <c r="N2924" t="s">
        <v>3038</v>
      </c>
      <c r="O2924">
        <v>1.3440000000000001</v>
      </c>
      <c r="P2924">
        <v>1.3440000000000001</v>
      </c>
      <c r="Q2924">
        <v>1</v>
      </c>
      <c r="R2924">
        <v>0.47039999999999998</v>
      </c>
      <c r="S2924" t="s">
        <v>798</v>
      </c>
      <c r="T2924">
        <v>5</v>
      </c>
    </row>
    <row r="2925" spans="1:20" x14ac:dyDescent="0.3">
      <c r="A2925" t="s">
        <v>4233</v>
      </c>
      <c r="B2925" s="10">
        <v>41975</v>
      </c>
      <c r="C2925">
        <v>2014</v>
      </c>
      <c r="D2925" t="s">
        <v>804</v>
      </c>
      <c r="E2925" t="s">
        <v>805</v>
      </c>
      <c r="F2925" t="s">
        <v>806</v>
      </c>
      <c r="G2925" s="10">
        <v>41982</v>
      </c>
      <c r="H2925" t="s">
        <v>647</v>
      </c>
      <c r="I2925" t="s">
        <v>4097</v>
      </c>
      <c r="J2925" t="s">
        <v>757</v>
      </c>
      <c r="K2925" t="s">
        <v>4098</v>
      </c>
      <c r="L2925" t="s">
        <v>94</v>
      </c>
      <c r="M2925" t="s">
        <v>16</v>
      </c>
      <c r="N2925" t="s">
        <v>1059</v>
      </c>
      <c r="O2925">
        <v>5.98</v>
      </c>
      <c r="P2925">
        <v>41.86</v>
      </c>
      <c r="Q2925">
        <v>7</v>
      </c>
      <c r="R2925">
        <v>18.837</v>
      </c>
      <c r="S2925" t="s">
        <v>1005</v>
      </c>
      <c r="T2925">
        <v>7</v>
      </c>
    </row>
    <row r="2926" spans="1:20" x14ac:dyDescent="0.3">
      <c r="A2926" t="s">
        <v>4234</v>
      </c>
      <c r="B2926" s="10">
        <v>41428</v>
      </c>
      <c r="C2926">
        <v>2013</v>
      </c>
      <c r="D2926" t="s">
        <v>753</v>
      </c>
      <c r="E2926" t="s">
        <v>754</v>
      </c>
      <c r="F2926" t="s">
        <v>755</v>
      </c>
      <c r="G2926" s="10">
        <v>41432</v>
      </c>
      <c r="H2926" t="s">
        <v>315</v>
      </c>
      <c r="I2926" t="s">
        <v>4097</v>
      </c>
      <c r="J2926" t="s">
        <v>757</v>
      </c>
      <c r="K2926" t="s">
        <v>4098</v>
      </c>
      <c r="L2926" t="s">
        <v>94</v>
      </c>
      <c r="M2926" t="s">
        <v>7</v>
      </c>
      <c r="N2926" t="s">
        <v>1682</v>
      </c>
      <c r="O2926">
        <v>4.3040000000000003</v>
      </c>
      <c r="P2926">
        <v>51.648000000000003</v>
      </c>
      <c r="Q2926">
        <v>12</v>
      </c>
      <c r="R2926">
        <v>18.7224</v>
      </c>
      <c r="S2926" t="s">
        <v>766</v>
      </c>
      <c r="T2926">
        <v>4</v>
      </c>
    </row>
    <row r="2927" spans="1:20" x14ac:dyDescent="0.3">
      <c r="A2927" t="s">
        <v>4235</v>
      </c>
      <c r="B2927" s="10">
        <v>40805</v>
      </c>
      <c r="C2927">
        <v>2011</v>
      </c>
      <c r="D2927" t="s">
        <v>780</v>
      </c>
      <c r="E2927" t="s">
        <v>781</v>
      </c>
      <c r="F2927" t="s">
        <v>830</v>
      </c>
      <c r="G2927" s="10">
        <v>40809</v>
      </c>
      <c r="H2927" t="s">
        <v>539</v>
      </c>
      <c r="I2927" t="s">
        <v>4097</v>
      </c>
      <c r="J2927" t="s">
        <v>757</v>
      </c>
      <c r="K2927" t="s">
        <v>4098</v>
      </c>
      <c r="L2927" t="s">
        <v>94</v>
      </c>
      <c r="M2927" t="s">
        <v>18</v>
      </c>
      <c r="N2927" t="s">
        <v>1907</v>
      </c>
      <c r="O2927">
        <v>15.42</v>
      </c>
      <c r="P2927">
        <v>92.52</v>
      </c>
      <c r="Q2927">
        <v>6</v>
      </c>
      <c r="R2927">
        <v>24.980399999999999</v>
      </c>
      <c r="S2927" t="s">
        <v>1050</v>
      </c>
      <c r="T2927">
        <v>4</v>
      </c>
    </row>
    <row r="2928" spans="1:20" x14ac:dyDescent="0.3">
      <c r="A2928" t="s">
        <v>4236</v>
      </c>
      <c r="B2928" s="10">
        <v>41526</v>
      </c>
      <c r="C2928">
        <v>2013</v>
      </c>
      <c r="D2928" t="s">
        <v>780</v>
      </c>
      <c r="E2928" t="s">
        <v>781</v>
      </c>
      <c r="F2928" t="s">
        <v>782</v>
      </c>
      <c r="G2928" s="10">
        <v>41531</v>
      </c>
      <c r="H2928" t="s">
        <v>698</v>
      </c>
      <c r="I2928" t="s">
        <v>4097</v>
      </c>
      <c r="J2928" t="s">
        <v>757</v>
      </c>
      <c r="K2928" t="s">
        <v>4098</v>
      </c>
      <c r="L2928" t="s">
        <v>94</v>
      </c>
      <c r="M2928" t="s">
        <v>13</v>
      </c>
      <c r="N2928" t="s">
        <v>1017</v>
      </c>
      <c r="O2928">
        <v>43.13</v>
      </c>
      <c r="P2928">
        <v>43.13</v>
      </c>
      <c r="Q2928">
        <v>1</v>
      </c>
      <c r="R2928">
        <v>14.664199999999999</v>
      </c>
      <c r="S2928" t="s">
        <v>1018</v>
      </c>
      <c r="T2928">
        <v>5</v>
      </c>
    </row>
    <row r="2929" spans="1:20" x14ac:dyDescent="0.3">
      <c r="A2929" t="s">
        <v>4236</v>
      </c>
      <c r="B2929" s="10">
        <v>41526</v>
      </c>
      <c r="C2929">
        <v>2013</v>
      </c>
      <c r="D2929" t="s">
        <v>780</v>
      </c>
      <c r="E2929" t="s">
        <v>781</v>
      </c>
      <c r="F2929" t="s">
        <v>782</v>
      </c>
      <c r="G2929" s="10">
        <v>41531</v>
      </c>
      <c r="H2929" t="s">
        <v>698</v>
      </c>
      <c r="I2929" t="s">
        <v>4097</v>
      </c>
      <c r="J2929" t="s">
        <v>757</v>
      </c>
      <c r="K2929" t="s">
        <v>4098</v>
      </c>
      <c r="L2929" t="s">
        <v>94</v>
      </c>
      <c r="M2929" t="s">
        <v>16</v>
      </c>
      <c r="N2929" t="s">
        <v>2376</v>
      </c>
      <c r="O2929">
        <v>4.41</v>
      </c>
      <c r="P2929">
        <v>30.87</v>
      </c>
      <c r="Q2929">
        <v>7</v>
      </c>
      <c r="R2929">
        <v>14.200200000000001</v>
      </c>
      <c r="S2929" t="s">
        <v>868</v>
      </c>
      <c r="T2929">
        <v>5</v>
      </c>
    </row>
    <row r="2930" spans="1:20" x14ac:dyDescent="0.3">
      <c r="A2930" t="s">
        <v>4237</v>
      </c>
      <c r="B2930" s="10">
        <v>40590</v>
      </c>
      <c r="C2930">
        <v>2011</v>
      </c>
      <c r="D2930" t="s">
        <v>879</v>
      </c>
      <c r="E2930" t="s">
        <v>880</v>
      </c>
      <c r="F2930" t="s">
        <v>1131</v>
      </c>
      <c r="G2930" s="10">
        <v>40594</v>
      </c>
      <c r="H2930" t="s">
        <v>178</v>
      </c>
      <c r="I2930" t="s">
        <v>4097</v>
      </c>
      <c r="J2930" t="s">
        <v>757</v>
      </c>
      <c r="K2930" t="s">
        <v>4098</v>
      </c>
      <c r="L2930" t="s">
        <v>94</v>
      </c>
      <c r="M2930" t="s">
        <v>7</v>
      </c>
      <c r="N2930" t="s">
        <v>1029</v>
      </c>
      <c r="O2930">
        <v>4.2720000000000002</v>
      </c>
      <c r="P2930">
        <v>21.36</v>
      </c>
      <c r="Q2930">
        <v>5</v>
      </c>
      <c r="R2930">
        <v>7.2089999999999996</v>
      </c>
      <c r="S2930" t="s">
        <v>877</v>
      </c>
      <c r="T2930">
        <v>4</v>
      </c>
    </row>
    <row r="2931" spans="1:20" x14ac:dyDescent="0.3">
      <c r="A2931" t="s">
        <v>4238</v>
      </c>
      <c r="B2931" s="10">
        <v>40966</v>
      </c>
      <c r="C2931">
        <v>2012</v>
      </c>
      <c r="D2931" t="s">
        <v>879</v>
      </c>
      <c r="E2931" t="s">
        <v>880</v>
      </c>
      <c r="F2931" t="s">
        <v>881</v>
      </c>
      <c r="G2931" s="10">
        <v>40969</v>
      </c>
      <c r="H2931" t="s">
        <v>566</v>
      </c>
      <c r="I2931" t="s">
        <v>4097</v>
      </c>
      <c r="J2931" t="s">
        <v>757</v>
      </c>
      <c r="K2931" t="s">
        <v>4098</v>
      </c>
      <c r="L2931" t="s">
        <v>94</v>
      </c>
      <c r="M2931" t="s">
        <v>4</v>
      </c>
      <c r="N2931" t="s">
        <v>3315</v>
      </c>
      <c r="O2931">
        <v>59.88</v>
      </c>
      <c r="P2931">
        <v>538.91999999999996</v>
      </c>
      <c r="Q2931">
        <v>9</v>
      </c>
      <c r="R2931">
        <v>80.837999999999994</v>
      </c>
      <c r="S2931" t="s">
        <v>1694</v>
      </c>
      <c r="T2931">
        <v>3</v>
      </c>
    </row>
    <row r="2932" spans="1:20" x14ac:dyDescent="0.3">
      <c r="A2932" t="s">
        <v>4239</v>
      </c>
      <c r="B2932" s="10">
        <v>41304</v>
      </c>
      <c r="C2932">
        <v>2013</v>
      </c>
      <c r="D2932" t="s">
        <v>762</v>
      </c>
      <c r="E2932" t="s">
        <v>763</v>
      </c>
      <c r="F2932" t="s">
        <v>764</v>
      </c>
      <c r="G2932" s="10">
        <v>41306</v>
      </c>
      <c r="H2932" t="s">
        <v>694</v>
      </c>
      <c r="I2932" t="s">
        <v>4097</v>
      </c>
      <c r="J2932" t="s">
        <v>757</v>
      </c>
      <c r="K2932" t="s">
        <v>4098</v>
      </c>
      <c r="L2932" t="s">
        <v>94</v>
      </c>
      <c r="M2932" t="s">
        <v>9</v>
      </c>
      <c r="N2932" t="s">
        <v>894</v>
      </c>
      <c r="O2932">
        <v>108.792</v>
      </c>
      <c r="P2932">
        <v>435.16800000000001</v>
      </c>
      <c r="Q2932">
        <v>4</v>
      </c>
      <c r="R2932">
        <v>-59.835599999999999</v>
      </c>
      <c r="S2932" t="s">
        <v>895</v>
      </c>
      <c r="T2932">
        <v>2</v>
      </c>
    </row>
    <row r="2933" spans="1:20" x14ac:dyDescent="0.3">
      <c r="A2933" t="s">
        <v>4239</v>
      </c>
      <c r="B2933" s="10">
        <v>41304</v>
      </c>
      <c r="C2933">
        <v>2013</v>
      </c>
      <c r="D2933" t="s">
        <v>762</v>
      </c>
      <c r="E2933" t="s">
        <v>763</v>
      </c>
      <c r="F2933" t="s">
        <v>764</v>
      </c>
      <c r="G2933" s="10">
        <v>41306</v>
      </c>
      <c r="H2933" t="s">
        <v>694</v>
      </c>
      <c r="I2933" t="s">
        <v>4097</v>
      </c>
      <c r="J2933" t="s">
        <v>757</v>
      </c>
      <c r="K2933" t="s">
        <v>4098</v>
      </c>
      <c r="L2933" t="s">
        <v>94</v>
      </c>
      <c r="M2933" t="s">
        <v>8</v>
      </c>
      <c r="N2933" t="s">
        <v>3639</v>
      </c>
      <c r="O2933">
        <v>48.58</v>
      </c>
      <c r="P2933">
        <v>48.58</v>
      </c>
      <c r="Q2933">
        <v>1</v>
      </c>
      <c r="R2933">
        <v>7.7728000000000002</v>
      </c>
      <c r="S2933" t="s">
        <v>2295</v>
      </c>
      <c r="T2933">
        <v>2</v>
      </c>
    </row>
    <row r="2934" spans="1:20" x14ac:dyDescent="0.3">
      <c r="A2934" t="s">
        <v>4240</v>
      </c>
      <c r="B2934" s="10">
        <v>40849</v>
      </c>
      <c r="C2934">
        <v>2011</v>
      </c>
      <c r="D2934" t="s">
        <v>774</v>
      </c>
      <c r="E2934" t="s">
        <v>775</v>
      </c>
      <c r="F2934" t="s">
        <v>853</v>
      </c>
      <c r="G2934" s="10">
        <v>40854</v>
      </c>
      <c r="H2934" t="s">
        <v>669</v>
      </c>
      <c r="I2934" t="s">
        <v>4097</v>
      </c>
      <c r="J2934" t="s">
        <v>757</v>
      </c>
      <c r="K2934" t="s">
        <v>4098</v>
      </c>
      <c r="L2934" t="s">
        <v>94</v>
      </c>
      <c r="M2934" t="s">
        <v>17</v>
      </c>
      <c r="N2934" t="s">
        <v>3344</v>
      </c>
      <c r="O2934">
        <v>52.792000000000002</v>
      </c>
      <c r="P2934">
        <v>52.792000000000002</v>
      </c>
      <c r="Q2934">
        <v>1</v>
      </c>
      <c r="R2934">
        <v>4.6193</v>
      </c>
      <c r="S2934" t="s">
        <v>1110</v>
      </c>
      <c r="T2934">
        <v>5</v>
      </c>
    </row>
    <row r="2935" spans="1:20" x14ac:dyDescent="0.3">
      <c r="A2935" t="s">
        <v>4241</v>
      </c>
      <c r="B2935" s="10">
        <v>41356</v>
      </c>
      <c r="C2935">
        <v>2013</v>
      </c>
      <c r="D2935" t="s">
        <v>938</v>
      </c>
      <c r="E2935" t="s">
        <v>939</v>
      </c>
      <c r="F2935" t="s">
        <v>1126</v>
      </c>
      <c r="G2935" s="10">
        <v>41356</v>
      </c>
      <c r="H2935" t="s">
        <v>497</v>
      </c>
      <c r="I2935" t="s">
        <v>4097</v>
      </c>
      <c r="J2935" t="s">
        <v>757</v>
      </c>
      <c r="K2935" t="s">
        <v>4098</v>
      </c>
      <c r="L2935" t="s">
        <v>94</v>
      </c>
      <c r="M2935" t="s">
        <v>9</v>
      </c>
      <c r="N2935" t="s">
        <v>3463</v>
      </c>
      <c r="O2935">
        <v>23.984000000000002</v>
      </c>
      <c r="P2935">
        <v>167.88800000000001</v>
      </c>
      <c r="Q2935">
        <v>7</v>
      </c>
      <c r="R2935">
        <v>14.690200000000001</v>
      </c>
      <c r="S2935" t="s">
        <v>1110</v>
      </c>
      <c r="T2935">
        <v>0</v>
      </c>
    </row>
    <row r="2936" spans="1:20" x14ac:dyDescent="0.3">
      <c r="A2936" t="s">
        <v>4242</v>
      </c>
      <c r="B2936" s="10">
        <v>41804</v>
      </c>
      <c r="C2936">
        <v>2014</v>
      </c>
      <c r="D2936" t="s">
        <v>753</v>
      </c>
      <c r="E2936" t="s">
        <v>754</v>
      </c>
      <c r="F2936" t="s">
        <v>800</v>
      </c>
      <c r="G2936" s="10">
        <v>41810</v>
      </c>
      <c r="H2936" t="s">
        <v>684</v>
      </c>
      <c r="I2936" t="s">
        <v>4097</v>
      </c>
      <c r="J2936" t="s">
        <v>757</v>
      </c>
      <c r="K2936" t="s">
        <v>4098</v>
      </c>
      <c r="L2936" t="s">
        <v>94</v>
      </c>
      <c r="M2936" t="s">
        <v>9</v>
      </c>
      <c r="N2936" t="s">
        <v>1385</v>
      </c>
      <c r="O2936">
        <v>72.784000000000006</v>
      </c>
      <c r="P2936">
        <v>291.13600000000002</v>
      </c>
      <c r="Q2936">
        <v>4</v>
      </c>
      <c r="R2936">
        <v>-25.474399999999999</v>
      </c>
      <c r="S2936" t="s">
        <v>1386</v>
      </c>
      <c r="T2936">
        <v>6</v>
      </c>
    </row>
    <row r="2937" spans="1:20" x14ac:dyDescent="0.3">
      <c r="A2937" t="s">
        <v>4243</v>
      </c>
      <c r="B2937" s="10">
        <v>41177</v>
      </c>
      <c r="C2937">
        <v>2012</v>
      </c>
      <c r="D2937" t="s">
        <v>780</v>
      </c>
      <c r="E2937" t="s">
        <v>781</v>
      </c>
      <c r="F2937" t="s">
        <v>796</v>
      </c>
      <c r="G2937" s="10">
        <v>41182</v>
      </c>
      <c r="H2937" t="s">
        <v>628</v>
      </c>
      <c r="I2937" t="s">
        <v>4097</v>
      </c>
      <c r="J2937" t="s">
        <v>757</v>
      </c>
      <c r="K2937" t="s">
        <v>4098</v>
      </c>
      <c r="L2937" t="s">
        <v>94</v>
      </c>
      <c r="M2937" t="s">
        <v>9</v>
      </c>
      <c r="N2937" t="s">
        <v>2520</v>
      </c>
      <c r="O2937">
        <v>76.784000000000006</v>
      </c>
      <c r="P2937">
        <v>307.13600000000002</v>
      </c>
      <c r="Q2937">
        <v>4</v>
      </c>
      <c r="R2937">
        <v>-11.5176</v>
      </c>
      <c r="S2937" t="s">
        <v>1308</v>
      </c>
      <c r="T2937">
        <v>5</v>
      </c>
    </row>
    <row r="2938" spans="1:20" x14ac:dyDescent="0.3">
      <c r="A2938" t="s">
        <v>4244</v>
      </c>
      <c r="B2938" s="10">
        <v>41386</v>
      </c>
      <c r="C2938">
        <v>2013</v>
      </c>
      <c r="D2938" t="s">
        <v>821</v>
      </c>
      <c r="E2938" t="s">
        <v>822</v>
      </c>
      <c r="F2938" t="s">
        <v>823</v>
      </c>
      <c r="G2938" s="10">
        <v>41389</v>
      </c>
      <c r="H2938" t="s">
        <v>312</v>
      </c>
      <c r="I2938" t="s">
        <v>4097</v>
      </c>
      <c r="J2938" t="s">
        <v>757</v>
      </c>
      <c r="K2938" t="s">
        <v>4098</v>
      </c>
      <c r="L2938" t="s">
        <v>94</v>
      </c>
      <c r="M2938" t="s">
        <v>7</v>
      </c>
      <c r="N2938" t="s">
        <v>3072</v>
      </c>
      <c r="O2938">
        <v>1.6639999999999999</v>
      </c>
      <c r="P2938">
        <v>8.32</v>
      </c>
      <c r="Q2938">
        <v>5</v>
      </c>
      <c r="R2938">
        <v>2.8079999999999998</v>
      </c>
      <c r="S2938" t="s">
        <v>877</v>
      </c>
      <c r="T2938">
        <v>3</v>
      </c>
    </row>
    <row r="2939" spans="1:20" x14ac:dyDescent="0.3">
      <c r="A2939" t="s">
        <v>4245</v>
      </c>
      <c r="B2939" s="10">
        <v>40667</v>
      </c>
      <c r="C2939">
        <v>2011</v>
      </c>
      <c r="D2939" t="s">
        <v>810</v>
      </c>
      <c r="E2939" t="s">
        <v>811</v>
      </c>
      <c r="F2939" t="s">
        <v>857</v>
      </c>
      <c r="G2939" s="10">
        <v>40670</v>
      </c>
      <c r="H2939" t="s">
        <v>193</v>
      </c>
      <c r="I2939" t="s">
        <v>4097</v>
      </c>
      <c r="J2939" t="s">
        <v>757</v>
      </c>
      <c r="K2939" t="s">
        <v>4098</v>
      </c>
      <c r="L2939" t="s">
        <v>94</v>
      </c>
      <c r="M2939" t="s">
        <v>13</v>
      </c>
      <c r="N2939" t="s">
        <v>1994</v>
      </c>
      <c r="O2939">
        <v>1.74</v>
      </c>
      <c r="P2939">
        <v>12.18</v>
      </c>
      <c r="Q2939">
        <v>7</v>
      </c>
      <c r="R2939">
        <v>3.8976000000000002</v>
      </c>
      <c r="S2939" t="s">
        <v>906</v>
      </c>
      <c r="T2939">
        <v>3</v>
      </c>
    </row>
    <row r="2940" spans="1:20" x14ac:dyDescent="0.3">
      <c r="A2940" t="s">
        <v>4245</v>
      </c>
      <c r="B2940" s="10">
        <v>40667</v>
      </c>
      <c r="C2940">
        <v>2011</v>
      </c>
      <c r="D2940" t="s">
        <v>810</v>
      </c>
      <c r="E2940" t="s">
        <v>811</v>
      </c>
      <c r="F2940" t="s">
        <v>857</v>
      </c>
      <c r="G2940" s="10">
        <v>40670</v>
      </c>
      <c r="H2940" t="s">
        <v>193</v>
      </c>
      <c r="I2940" t="s">
        <v>4097</v>
      </c>
      <c r="J2940" t="s">
        <v>757</v>
      </c>
      <c r="K2940" t="s">
        <v>4098</v>
      </c>
      <c r="L2940" t="s">
        <v>94</v>
      </c>
      <c r="M2940" t="s">
        <v>5</v>
      </c>
      <c r="N2940" t="s">
        <v>2398</v>
      </c>
      <c r="O2940">
        <v>14.42</v>
      </c>
      <c r="P2940">
        <v>57.68</v>
      </c>
      <c r="Q2940">
        <v>4</v>
      </c>
      <c r="R2940">
        <v>19.034400000000002</v>
      </c>
      <c r="S2940" t="s">
        <v>919</v>
      </c>
      <c r="T2940">
        <v>3</v>
      </c>
    </row>
    <row r="2941" spans="1:20" x14ac:dyDescent="0.3">
      <c r="A2941" t="s">
        <v>4246</v>
      </c>
      <c r="B2941" s="10">
        <v>41873</v>
      </c>
      <c r="C2941">
        <v>2014</v>
      </c>
      <c r="D2941" t="s">
        <v>790</v>
      </c>
      <c r="E2941" t="s">
        <v>791</v>
      </c>
      <c r="F2941" t="s">
        <v>1302</v>
      </c>
      <c r="G2941" s="10">
        <v>41877</v>
      </c>
      <c r="H2941" t="s">
        <v>48</v>
      </c>
      <c r="I2941" t="s">
        <v>4097</v>
      </c>
      <c r="J2941" t="s">
        <v>757</v>
      </c>
      <c r="K2941" t="s">
        <v>4098</v>
      </c>
      <c r="L2941" t="s">
        <v>94</v>
      </c>
      <c r="M2941" t="s">
        <v>9</v>
      </c>
      <c r="N2941" t="s">
        <v>1433</v>
      </c>
      <c r="O2941">
        <v>64.784000000000006</v>
      </c>
      <c r="P2941">
        <v>388.70400000000001</v>
      </c>
      <c r="Q2941">
        <v>6</v>
      </c>
      <c r="R2941">
        <v>38.870399999999997</v>
      </c>
      <c r="S2941" t="s">
        <v>846</v>
      </c>
      <c r="T2941">
        <v>4</v>
      </c>
    </row>
    <row r="2942" spans="1:20" x14ac:dyDescent="0.3">
      <c r="A2942" t="s">
        <v>4246</v>
      </c>
      <c r="B2942" s="10">
        <v>41873</v>
      </c>
      <c r="C2942">
        <v>2014</v>
      </c>
      <c r="D2942" t="s">
        <v>790</v>
      </c>
      <c r="E2942" t="s">
        <v>791</v>
      </c>
      <c r="F2942" t="s">
        <v>1302</v>
      </c>
      <c r="G2942" s="10">
        <v>41877</v>
      </c>
      <c r="H2942" t="s">
        <v>48</v>
      </c>
      <c r="I2942" t="s">
        <v>4097</v>
      </c>
      <c r="J2942" t="s">
        <v>757</v>
      </c>
      <c r="K2942" t="s">
        <v>4098</v>
      </c>
      <c r="L2942" t="s">
        <v>94</v>
      </c>
      <c r="M2942" t="s">
        <v>18</v>
      </c>
      <c r="N2942" t="s">
        <v>1759</v>
      </c>
      <c r="O2942">
        <v>95.43</v>
      </c>
      <c r="P2942">
        <v>572.58000000000004</v>
      </c>
      <c r="Q2942">
        <v>6</v>
      </c>
      <c r="R2942">
        <v>34.354799999999997</v>
      </c>
      <c r="S2942" t="s">
        <v>1042</v>
      </c>
      <c r="T2942">
        <v>4</v>
      </c>
    </row>
    <row r="2943" spans="1:20" x14ac:dyDescent="0.3">
      <c r="A2943" t="s">
        <v>4247</v>
      </c>
      <c r="B2943" s="10">
        <v>40884</v>
      </c>
      <c r="C2943">
        <v>2011</v>
      </c>
      <c r="D2943" t="s">
        <v>804</v>
      </c>
      <c r="E2943" t="s">
        <v>805</v>
      </c>
      <c r="F2943" t="s">
        <v>917</v>
      </c>
      <c r="G2943" s="10">
        <v>40890</v>
      </c>
      <c r="H2943" t="s">
        <v>164</v>
      </c>
      <c r="I2943" t="s">
        <v>4097</v>
      </c>
      <c r="J2943" t="s">
        <v>757</v>
      </c>
      <c r="K2943" t="s">
        <v>4098</v>
      </c>
      <c r="L2943" t="s">
        <v>94</v>
      </c>
      <c r="M2943" t="s">
        <v>18</v>
      </c>
      <c r="N2943" t="s">
        <v>2741</v>
      </c>
      <c r="O2943">
        <v>38.479999999999997</v>
      </c>
      <c r="P2943">
        <v>269.36</v>
      </c>
      <c r="Q2943">
        <v>7</v>
      </c>
      <c r="R2943">
        <v>70.033600000000007</v>
      </c>
      <c r="S2943" t="s">
        <v>832</v>
      </c>
      <c r="T2943">
        <v>6</v>
      </c>
    </row>
    <row r="2944" spans="1:20" x14ac:dyDescent="0.3">
      <c r="A2944" t="s">
        <v>4248</v>
      </c>
      <c r="B2944" s="10">
        <v>41848</v>
      </c>
      <c r="C2944">
        <v>2014</v>
      </c>
      <c r="D2944" t="s">
        <v>768</v>
      </c>
      <c r="E2944" t="s">
        <v>769</v>
      </c>
      <c r="F2944" t="s">
        <v>988</v>
      </c>
      <c r="G2944" s="10">
        <v>41853</v>
      </c>
      <c r="H2944" t="s">
        <v>103</v>
      </c>
      <c r="I2944" t="s">
        <v>4097</v>
      </c>
      <c r="J2944" t="s">
        <v>757</v>
      </c>
      <c r="K2944" t="s">
        <v>4098</v>
      </c>
      <c r="L2944" t="s">
        <v>94</v>
      </c>
      <c r="M2944" t="s">
        <v>16</v>
      </c>
      <c r="N2944" t="s">
        <v>3031</v>
      </c>
      <c r="O2944">
        <v>6.55</v>
      </c>
      <c r="P2944">
        <v>26.2</v>
      </c>
      <c r="Q2944">
        <v>4</v>
      </c>
      <c r="R2944">
        <v>12.052</v>
      </c>
      <c r="S2944" t="s">
        <v>868</v>
      </c>
      <c r="T2944">
        <v>5</v>
      </c>
    </row>
    <row r="2945" spans="1:20" x14ac:dyDescent="0.3">
      <c r="A2945" t="s">
        <v>4248</v>
      </c>
      <c r="B2945" s="10">
        <v>41848</v>
      </c>
      <c r="C2945">
        <v>2014</v>
      </c>
      <c r="D2945" t="s">
        <v>768</v>
      </c>
      <c r="E2945" t="s">
        <v>769</v>
      </c>
      <c r="F2945" t="s">
        <v>988</v>
      </c>
      <c r="G2945" s="10">
        <v>41853</v>
      </c>
      <c r="H2945" t="s">
        <v>103</v>
      </c>
      <c r="I2945" t="s">
        <v>4097</v>
      </c>
      <c r="J2945" t="s">
        <v>757</v>
      </c>
      <c r="K2945" t="s">
        <v>4098</v>
      </c>
      <c r="L2945" t="s">
        <v>94</v>
      </c>
      <c r="M2945" t="s">
        <v>4</v>
      </c>
      <c r="N2945" t="s">
        <v>3180</v>
      </c>
      <c r="O2945">
        <v>46.99</v>
      </c>
      <c r="P2945">
        <v>234.95</v>
      </c>
      <c r="Q2945">
        <v>5</v>
      </c>
      <c r="R2945">
        <v>32.893000000000001</v>
      </c>
      <c r="S2945" t="s">
        <v>1442</v>
      </c>
      <c r="T2945">
        <v>5</v>
      </c>
    </row>
    <row r="2946" spans="1:20" x14ac:dyDescent="0.3">
      <c r="A2946" t="s">
        <v>4249</v>
      </c>
      <c r="B2946" s="10">
        <v>41722</v>
      </c>
      <c r="C2946">
        <v>2014</v>
      </c>
      <c r="D2946" t="s">
        <v>938</v>
      </c>
      <c r="E2946" t="s">
        <v>939</v>
      </c>
      <c r="F2946" t="s">
        <v>1028</v>
      </c>
      <c r="G2946" s="10">
        <v>41724</v>
      </c>
      <c r="H2946" t="s">
        <v>599</v>
      </c>
      <c r="I2946" t="s">
        <v>4097</v>
      </c>
      <c r="J2946" t="s">
        <v>757</v>
      </c>
      <c r="K2946" t="s">
        <v>4098</v>
      </c>
      <c r="L2946" t="s">
        <v>94</v>
      </c>
      <c r="M2946" t="s">
        <v>10</v>
      </c>
      <c r="N2946" t="s">
        <v>4250</v>
      </c>
      <c r="O2946">
        <v>3499.99</v>
      </c>
      <c r="P2946">
        <v>13999.96</v>
      </c>
      <c r="Q2946">
        <v>4</v>
      </c>
      <c r="R2946">
        <v>6719.9808000000003</v>
      </c>
      <c r="S2946" t="s">
        <v>794</v>
      </c>
      <c r="T2946">
        <v>2</v>
      </c>
    </row>
    <row r="2947" spans="1:20" x14ac:dyDescent="0.3">
      <c r="A2947" t="s">
        <v>4251</v>
      </c>
      <c r="B2947" s="10">
        <v>41950</v>
      </c>
      <c r="C2947">
        <v>2014</v>
      </c>
      <c r="D2947" t="s">
        <v>774</v>
      </c>
      <c r="E2947" t="s">
        <v>775</v>
      </c>
      <c r="F2947" t="s">
        <v>836</v>
      </c>
      <c r="G2947" s="10">
        <v>41957</v>
      </c>
      <c r="H2947" t="s">
        <v>35</v>
      </c>
      <c r="I2947" t="s">
        <v>4097</v>
      </c>
      <c r="J2947" t="s">
        <v>757</v>
      </c>
      <c r="K2947" t="s">
        <v>4098</v>
      </c>
      <c r="L2947" t="s">
        <v>94</v>
      </c>
      <c r="M2947" t="s">
        <v>20</v>
      </c>
      <c r="N2947" t="s">
        <v>2371</v>
      </c>
      <c r="O2947">
        <v>290.98</v>
      </c>
      <c r="P2947">
        <v>2036.86</v>
      </c>
      <c r="Q2947">
        <v>7</v>
      </c>
      <c r="R2947">
        <v>366.63479999999998</v>
      </c>
      <c r="S2947" t="s">
        <v>1705</v>
      </c>
      <c r="T2947">
        <v>7</v>
      </c>
    </row>
    <row r="2948" spans="1:20" x14ac:dyDescent="0.3">
      <c r="A2948" t="s">
        <v>4252</v>
      </c>
      <c r="B2948" s="10">
        <v>41864</v>
      </c>
      <c r="C2948">
        <v>2014</v>
      </c>
      <c r="D2948" t="s">
        <v>790</v>
      </c>
      <c r="E2948" t="s">
        <v>791</v>
      </c>
      <c r="F2948" t="s">
        <v>1302</v>
      </c>
      <c r="G2948" s="10">
        <v>41871</v>
      </c>
      <c r="H2948" t="s">
        <v>104</v>
      </c>
      <c r="I2948" t="s">
        <v>4097</v>
      </c>
      <c r="J2948" t="s">
        <v>757</v>
      </c>
      <c r="K2948" t="s">
        <v>4098</v>
      </c>
      <c r="L2948" t="s">
        <v>94</v>
      </c>
      <c r="M2948" t="s">
        <v>10</v>
      </c>
      <c r="N2948" t="s">
        <v>1137</v>
      </c>
      <c r="O2948">
        <v>299.99</v>
      </c>
      <c r="P2948">
        <v>299.99</v>
      </c>
      <c r="Q2948">
        <v>1</v>
      </c>
      <c r="R2948">
        <v>89.997</v>
      </c>
      <c r="S2948" t="s">
        <v>925</v>
      </c>
      <c r="T2948">
        <v>7</v>
      </c>
    </row>
    <row r="2949" spans="1:20" x14ac:dyDescent="0.3">
      <c r="A2949" t="s">
        <v>4252</v>
      </c>
      <c r="B2949" s="10">
        <v>41864</v>
      </c>
      <c r="C2949">
        <v>2014</v>
      </c>
      <c r="D2949" t="s">
        <v>790</v>
      </c>
      <c r="E2949" t="s">
        <v>791</v>
      </c>
      <c r="F2949" t="s">
        <v>1302</v>
      </c>
      <c r="G2949" s="10">
        <v>41871</v>
      </c>
      <c r="H2949" t="s">
        <v>104</v>
      </c>
      <c r="I2949" t="s">
        <v>4097</v>
      </c>
      <c r="J2949" t="s">
        <v>757</v>
      </c>
      <c r="K2949" t="s">
        <v>4098</v>
      </c>
      <c r="L2949" t="s">
        <v>94</v>
      </c>
      <c r="M2949" t="s">
        <v>16</v>
      </c>
      <c r="N2949" t="s">
        <v>4253</v>
      </c>
      <c r="O2949">
        <v>48.04</v>
      </c>
      <c r="P2949">
        <v>192.16</v>
      </c>
      <c r="Q2949">
        <v>4</v>
      </c>
      <c r="R2949">
        <v>92.236800000000002</v>
      </c>
      <c r="S2949" t="s">
        <v>794</v>
      </c>
      <c r="T2949">
        <v>7</v>
      </c>
    </row>
    <row r="2950" spans="1:20" x14ac:dyDescent="0.3">
      <c r="A2950" t="s">
        <v>4252</v>
      </c>
      <c r="B2950" s="10">
        <v>41864</v>
      </c>
      <c r="C2950">
        <v>2014</v>
      </c>
      <c r="D2950" t="s">
        <v>790</v>
      </c>
      <c r="E2950" t="s">
        <v>791</v>
      </c>
      <c r="F2950" t="s">
        <v>1302</v>
      </c>
      <c r="G2950" s="10">
        <v>41871</v>
      </c>
      <c r="H2950" t="s">
        <v>104</v>
      </c>
      <c r="I2950" t="s">
        <v>4097</v>
      </c>
      <c r="J2950" t="s">
        <v>757</v>
      </c>
      <c r="K2950" t="s">
        <v>4098</v>
      </c>
      <c r="L2950" t="s">
        <v>94</v>
      </c>
      <c r="M2950" t="s">
        <v>17</v>
      </c>
      <c r="N2950" t="s">
        <v>4254</v>
      </c>
      <c r="O2950">
        <v>30.327999999999999</v>
      </c>
      <c r="P2950">
        <v>242.624</v>
      </c>
      <c r="Q2950">
        <v>8</v>
      </c>
      <c r="R2950">
        <v>27.295200000000001</v>
      </c>
      <c r="S2950" t="s">
        <v>784</v>
      </c>
      <c r="T2950">
        <v>7</v>
      </c>
    </row>
    <row r="2951" spans="1:20" x14ac:dyDescent="0.3">
      <c r="A2951" t="s">
        <v>4252</v>
      </c>
      <c r="B2951" s="10">
        <v>41864</v>
      </c>
      <c r="C2951">
        <v>2014</v>
      </c>
      <c r="D2951" t="s">
        <v>790</v>
      </c>
      <c r="E2951" t="s">
        <v>791</v>
      </c>
      <c r="F2951" t="s">
        <v>1302</v>
      </c>
      <c r="G2951" s="10">
        <v>41871</v>
      </c>
      <c r="H2951" t="s">
        <v>104</v>
      </c>
      <c r="I2951" t="s">
        <v>4097</v>
      </c>
      <c r="J2951" t="s">
        <v>757</v>
      </c>
      <c r="K2951" t="s">
        <v>4098</v>
      </c>
      <c r="L2951" t="s">
        <v>94</v>
      </c>
      <c r="M2951" t="s">
        <v>4</v>
      </c>
      <c r="N2951" t="s">
        <v>4255</v>
      </c>
      <c r="O2951">
        <v>34.99</v>
      </c>
      <c r="P2951">
        <v>174.95</v>
      </c>
      <c r="Q2951">
        <v>5</v>
      </c>
      <c r="R2951">
        <v>12.246499999999999</v>
      </c>
      <c r="S2951" t="s">
        <v>885</v>
      </c>
      <c r="T2951">
        <v>7</v>
      </c>
    </row>
    <row r="2952" spans="1:20" x14ac:dyDescent="0.3">
      <c r="A2952" t="s">
        <v>4252</v>
      </c>
      <c r="B2952" s="10">
        <v>41864</v>
      </c>
      <c r="C2952">
        <v>2014</v>
      </c>
      <c r="D2952" t="s">
        <v>790</v>
      </c>
      <c r="E2952" t="s">
        <v>791</v>
      </c>
      <c r="F2952" t="s">
        <v>1302</v>
      </c>
      <c r="G2952" s="10">
        <v>41871</v>
      </c>
      <c r="H2952" t="s">
        <v>104</v>
      </c>
      <c r="I2952" t="s">
        <v>4097</v>
      </c>
      <c r="J2952" t="s">
        <v>757</v>
      </c>
      <c r="K2952" t="s">
        <v>4098</v>
      </c>
      <c r="L2952" t="s">
        <v>94</v>
      </c>
      <c r="M2952" t="s">
        <v>7</v>
      </c>
      <c r="N2952" t="s">
        <v>2187</v>
      </c>
      <c r="O2952">
        <v>16.783999999999999</v>
      </c>
      <c r="P2952">
        <v>100.70399999999999</v>
      </c>
      <c r="Q2952">
        <v>6</v>
      </c>
      <c r="R2952">
        <v>37.764000000000003</v>
      </c>
      <c r="S2952" t="s">
        <v>862</v>
      </c>
      <c r="T2952">
        <v>7</v>
      </c>
    </row>
    <row r="2953" spans="1:20" x14ac:dyDescent="0.3">
      <c r="A2953" t="s">
        <v>4256</v>
      </c>
      <c r="B2953" s="10">
        <v>41947</v>
      </c>
      <c r="C2953">
        <v>2014</v>
      </c>
      <c r="D2953" t="s">
        <v>774</v>
      </c>
      <c r="E2953" t="s">
        <v>775</v>
      </c>
      <c r="F2953" t="s">
        <v>836</v>
      </c>
      <c r="G2953" s="10">
        <v>41951</v>
      </c>
      <c r="H2953" t="s">
        <v>377</v>
      </c>
      <c r="I2953" t="s">
        <v>4097</v>
      </c>
      <c r="J2953" t="s">
        <v>757</v>
      </c>
      <c r="K2953" t="s">
        <v>4098</v>
      </c>
      <c r="L2953" t="s">
        <v>94</v>
      </c>
      <c r="M2953" t="s">
        <v>7</v>
      </c>
      <c r="N2953" t="s">
        <v>4257</v>
      </c>
      <c r="O2953">
        <v>4.5919999999999996</v>
      </c>
      <c r="P2953">
        <v>18.367999999999999</v>
      </c>
      <c r="Q2953">
        <v>4</v>
      </c>
      <c r="R2953">
        <v>5.9695999999999998</v>
      </c>
      <c r="S2953" t="s">
        <v>834</v>
      </c>
      <c r="T2953">
        <v>4</v>
      </c>
    </row>
    <row r="2954" spans="1:20" x14ac:dyDescent="0.3">
      <c r="A2954" t="s">
        <v>4258</v>
      </c>
      <c r="B2954" s="10">
        <v>41670</v>
      </c>
      <c r="C2954">
        <v>2014</v>
      </c>
      <c r="D2954" t="s">
        <v>762</v>
      </c>
      <c r="E2954" t="s">
        <v>763</v>
      </c>
      <c r="F2954" t="s">
        <v>1240</v>
      </c>
      <c r="G2954" s="10">
        <v>41673</v>
      </c>
      <c r="H2954" t="s">
        <v>630</v>
      </c>
      <c r="I2954" t="s">
        <v>4097</v>
      </c>
      <c r="J2954" t="s">
        <v>757</v>
      </c>
      <c r="K2954" t="s">
        <v>4098</v>
      </c>
      <c r="L2954" t="s">
        <v>94</v>
      </c>
      <c r="M2954" t="s">
        <v>17</v>
      </c>
      <c r="N2954" t="s">
        <v>996</v>
      </c>
      <c r="O2954">
        <v>151.19200000000001</v>
      </c>
      <c r="P2954">
        <v>604.76800000000003</v>
      </c>
      <c r="Q2954">
        <v>4</v>
      </c>
      <c r="R2954">
        <v>60.476799999999997</v>
      </c>
      <c r="S2954" t="s">
        <v>846</v>
      </c>
      <c r="T2954">
        <v>3</v>
      </c>
    </row>
    <row r="2955" spans="1:20" x14ac:dyDescent="0.3">
      <c r="A2955" t="s">
        <v>4259</v>
      </c>
      <c r="B2955" s="10">
        <v>41769</v>
      </c>
      <c r="C2955">
        <v>2014</v>
      </c>
      <c r="D2955" t="s">
        <v>810</v>
      </c>
      <c r="E2955" t="s">
        <v>811</v>
      </c>
      <c r="F2955" t="s">
        <v>951</v>
      </c>
      <c r="G2955" s="10">
        <v>41771</v>
      </c>
      <c r="H2955" t="s">
        <v>107</v>
      </c>
      <c r="I2955" t="s">
        <v>4097</v>
      </c>
      <c r="J2955" t="s">
        <v>757</v>
      </c>
      <c r="K2955" t="s">
        <v>4098</v>
      </c>
      <c r="L2955" t="s">
        <v>94</v>
      </c>
      <c r="M2955" t="s">
        <v>7</v>
      </c>
      <c r="N2955" t="s">
        <v>1293</v>
      </c>
      <c r="O2955">
        <v>29.584</v>
      </c>
      <c r="P2955">
        <v>147.91999999999999</v>
      </c>
      <c r="Q2955">
        <v>5</v>
      </c>
      <c r="R2955">
        <v>46.225000000000001</v>
      </c>
      <c r="S2955" t="s">
        <v>871</v>
      </c>
      <c r="T2955">
        <v>2</v>
      </c>
    </row>
    <row r="2956" spans="1:20" x14ac:dyDescent="0.3">
      <c r="A2956" t="s">
        <v>4259</v>
      </c>
      <c r="B2956" s="10">
        <v>41769</v>
      </c>
      <c r="C2956">
        <v>2014</v>
      </c>
      <c r="D2956" t="s">
        <v>810</v>
      </c>
      <c r="E2956" t="s">
        <v>811</v>
      </c>
      <c r="F2956" t="s">
        <v>951</v>
      </c>
      <c r="G2956" s="10">
        <v>41771</v>
      </c>
      <c r="H2956" t="s">
        <v>107</v>
      </c>
      <c r="I2956" t="s">
        <v>4097</v>
      </c>
      <c r="J2956" t="s">
        <v>757</v>
      </c>
      <c r="K2956" t="s">
        <v>4098</v>
      </c>
      <c r="L2956" t="s">
        <v>94</v>
      </c>
      <c r="M2956" t="s">
        <v>20</v>
      </c>
      <c r="N2956" t="s">
        <v>4260</v>
      </c>
      <c r="O2956">
        <v>286.85000000000002</v>
      </c>
      <c r="P2956">
        <v>286.85000000000002</v>
      </c>
      <c r="Q2956">
        <v>1</v>
      </c>
      <c r="R2956">
        <v>63.106999999999999</v>
      </c>
      <c r="S2956" t="s">
        <v>1964</v>
      </c>
      <c r="T2956">
        <v>2</v>
      </c>
    </row>
    <row r="2957" spans="1:20" x14ac:dyDescent="0.3">
      <c r="A2957" t="s">
        <v>4259</v>
      </c>
      <c r="B2957" s="10">
        <v>41769</v>
      </c>
      <c r="C2957">
        <v>2014</v>
      </c>
      <c r="D2957" t="s">
        <v>810</v>
      </c>
      <c r="E2957" t="s">
        <v>811</v>
      </c>
      <c r="F2957" t="s">
        <v>951</v>
      </c>
      <c r="G2957" s="10">
        <v>41771</v>
      </c>
      <c r="H2957" t="s">
        <v>107</v>
      </c>
      <c r="I2957" t="s">
        <v>4097</v>
      </c>
      <c r="J2957" t="s">
        <v>757</v>
      </c>
      <c r="K2957" t="s">
        <v>4098</v>
      </c>
      <c r="L2957" t="s">
        <v>94</v>
      </c>
      <c r="M2957" t="s">
        <v>18</v>
      </c>
      <c r="N2957" t="s">
        <v>2141</v>
      </c>
      <c r="O2957">
        <v>16.739999999999998</v>
      </c>
      <c r="P2957">
        <v>66.959999999999994</v>
      </c>
      <c r="Q2957">
        <v>4</v>
      </c>
      <c r="R2957">
        <v>2.6783999999999999</v>
      </c>
      <c r="S2957" t="s">
        <v>825</v>
      </c>
      <c r="T2957">
        <v>2</v>
      </c>
    </row>
    <row r="2958" spans="1:20" x14ac:dyDescent="0.3">
      <c r="A2958" t="s">
        <v>4261</v>
      </c>
      <c r="B2958" s="10">
        <v>40691</v>
      </c>
      <c r="C2958">
        <v>2011</v>
      </c>
      <c r="D2958" t="s">
        <v>810</v>
      </c>
      <c r="E2958" t="s">
        <v>811</v>
      </c>
      <c r="F2958" t="s">
        <v>857</v>
      </c>
      <c r="G2958" s="10">
        <v>40695</v>
      </c>
      <c r="H2958" t="s">
        <v>496</v>
      </c>
      <c r="I2958" t="s">
        <v>4097</v>
      </c>
      <c r="J2958" t="s">
        <v>757</v>
      </c>
      <c r="K2958" t="s">
        <v>4098</v>
      </c>
      <c r="L2958" t="s">
        <v>94</v>
      </c>
      <c r="M2958" t="s">
        <v>7</v>
      </c>
      <c r="N2958" t="s">
        <v>3056</v>
      </c>
      <c r="O2958">
        <v>34.24</v>
      </c>
      <c r="P2958">
        <v>136.96</v>
      </c>
      <c r="Q2958">
        <v>4</v>
      </c>
      <c r="R2958">
        <v>51.36</v>
      </c>
      <c r="S2958" t="s">
        <v>862</v>
      </c>
      <c r="T2958">
        <v>4</v>
      </c>
    </row>
    <row r="2959" spans="1:20" x14ac:dyDescent="0.3">
      <c r="A2959" t="s">
        <v>4262</v>
      </c>
      <c r="B2959" s="10">
        <v>41907</v>
      </c>
      <c r="C2959">
        <v>2014</v>
      </c>
      <c r="D2959" t="s">
        <v>780</v>
      </c>
      <c r="E2959" t="s">
        <v>781</v>
      </c>
      <c r="F2959" t="s">
        <v>849</v>
      </c>
      <c r="G2959" s="10">
        <v>41907</v>
      </c>
      <c r="H2959" t="s">
        <v>589</v>
      </c>
      <c r="I2959" t="s">
        <v>4097</v>
      </c>
      <c r="J2959" t="s">
        <v>757</v>
      </c>
      <c r="K2959" t="s">
        <v>4098</v>
      </c>
      <c r="L2959" t="s">
        <v>94</v>
      </c>
      <c r="M2959" t="s">
        <v>13</v>
      </c>
      <c r="N2959" t="s">
        <v>1594</v>
      </c>
      <c r="O2959">
        <v>19.98</v>
      </c>
      <c r="P2959">
        <v>199.8</v>
      </c>
      <c r="Q2959">
        <v>10</v>
      </c>
      <c r="R2959">
        <v>71.927999999999997</v>
      </c>
      <c r="S2959" t="s">
        <v>851</v>
      </c>
      <c r="T2959">
        <v>0</v>
      </c>
    </row>
    <row r="2960" spans="1:20" x14ac:dyDescent="0.3">
      <c r="A2960" t="s">
        <v>4263</v>
      </c>
      <c r="B2960" s="10">
        <v>41757</v>
      </c>
      <c r="C2960">
        <v>2014</v>
      </c>
      <c r="D2960" t="s">
        <v>821</v>
      </c>
      <c r="E2960" t="s">
        <v>822</v>
      </c>
      <c r="F2960" t="s">
        <v>999</v>
      </c>
      <c r="G2960" s="10">
        <v>41762</v>
      </c>
      <c r="H2960" t="s">
        <v>367</v>
      </c>
      <c r="I2960" t="s">
        <v>4097</v>
      </c>
      <c r="J2960" t="s">
        <v>757</v>
      </c>
      <c r="K2960" t="s">
        <v>4098</v>
      </c>
      <c r="L2960" t="s">
        <v>94</v>
      </c>
      <c r="M2960" t="s">
        <v>13</v>
      </c>
      <c r="N2960" t="s">
        <v>1586</v>
      </c>
      <c r="O2960">
        <v>19.940000000000001</v>
      </c>
      <c r="P2960">
        <v>139.58000000000001</v>
      </c>
      <c r="Q2960">
        <v>7</v>
      </c>
      <c r="R2960">
        <v>39.0824</v>
      </c>
      <c r="S2960" t="s">
        <v>953</v>
      </c>
      <c r="T2960">
        <v>5</v>
      </c>
    </row>
    <row r="2961" spans="1:20" x14ac:dyDescent="0.3">
      <c r="A2961" t="s">
        <v>4264</v>
      </c>
      <c r="B2961" s="10">
        <v>40799</v>
      </c>
      <c r="C2961">
        <v>2011</v>
      </c>
      <c r="D2961" t="s">
        <v>780</v>
      </c>
      <c r="E2961" t="s">
        <v>781</v>
      </c>
      <c r="F2961" t="s">
        <v>830</v>
      </c>
      <c r="G2961" s="10">
        <v>40799</v>
      </c>
      <c r="H2961" t="s">
        <v>601</v>
      </c>
      <c r="I2961" t="s">
        <v>4097</v>
      </c>
      <c r="J2961" t="s">
        <v>757</v>
      </c>
      <c r="K2961" t="s">
        <v>4098</v>
      </c>
      <c r="L2961" t="s">
        <v>94</v>
      </c>
      <c r="M2961" t="s">
        <v>12</v>
      </c>
      <c r="N2961" t="s">
        <v>4265</v>
      </c>
      <c r="O2961">
        <v>1.1399999999999999</v>
      </c>
      <c r="P2961">
        <v>5.7</v>
      </c>
      <c r="Q2961">
        <v>5</v>
      </c>
      <c r="R2961">
        <v>2.6789999999999998</v>
      </c>
      <c r="S2961" t="s">
        <v>760</v>
      </c>
      <c r="T2961">
        <v>0</v>
      </c>
    </row>
    <row r="2962" spans="1:20" x14ac:dyDescent="0.3">
      <c r="A2962" t="s">
        <v>4264</v>
      </c>
      <c r="B2962" s="10">
        <v>40799</v>
      </c>
      <c r="C2962">
        <v>2011</v>
      </c>
      <c r="D2962" t="s">
        <v>780</v>
      </c>
      <c r="E2962" t="s">
        <v>781</v>
      </c>
      <c r="F2962" t="s">
        <v>830</v>
      </c>
      <c r="G2962" s="10">
        <v>40799</v>
      </c>
      <c r="H2962" t="s">
        <v>601</v>
      </c>
      <c r="I2962" t="s">
        <v>4097</v>
      </c>
      <c r="J2962" t="s">
        <v>757</v>
      </c>
      <c r="K2962" t="s">
        <v>4098</v>
      </c>
      <c r="L2962" t="s">
        <v>94</v>
      </c>
      <c r="M2962" t="s">
        <v>4</v>
      </c>
      <c r="N2962" t="s">
        <v>1800</v>
      </c>
      <c r="O2962">
        <v>36.24</v>
      </c>
      <c r="P2962">
        <v>144.96</v>
      </c>
      <c r="Q2962">
        <v>4</v>
      </c>
      <c r="R2962">
        <v>60.883200000000002</v>
      </c>
      <c r="S2962" t="s">
        <v>960</v>
      </c>
      <c r="T2962">
        <v>0</v>
      </c>
    </row>
    <row r="2963" spans="1:20" x14ac:dyDescent="0.3">
      <c r="A2963" t="s">
        <v>4264</v>
      </c>
      <c r="B2963" s="10">
        <v>40799</v>
      </c>
      <c r="C2963">
        <v>2011</v>
      </c>
      <c r="D2963" t="s">
        <v>780</v>
      </c>
      <c r="E2963" t="s">
        <v>781</v>
      </c>
      <c r="F2963" t="s">
        <v>830</v>
      </c>
      <c r="G2963" s="10">
        <v>40799</v>
      </c>
      <c r="H2963" t="s">
        <v>601</v>
      </c>
      <c r="I2963" t="s">
        <v>4097</v>
      </c>
      <c r="J2963" t="s">
        <v>757</v>
      </c>
      <c r="K2963" t="s">
        <v>4098</v>
      </c>
      <c r="L2963" t="s">
        <v>94</v>
      </c>
      <c r="M2963" t="s">
        <v>16</v>
      </c>
      <c r="N2963" t="s">
        <v>1770</v>
      </c>
      <c r="O2963">
        <v>48.94</v>
      </c>
      <c r="P2963">
        <v>48.94</v>
      </c>
      <c r="Q2963">
        <v>1</v>
      </c>
      <c r="R2963">
        <v>24.47</v>
      </c>
      <c r="S2963" t="s">
        <v>802</v>
      </c>
      <c r="T2963">
        <v>0</v>
      </c>
    </row>
    <row r="2964" spans="1:20" x14ac:dyDescent="0.3">
      <c r="A2964" t="s">
        <v>4266</v>
      </c>
      <c r="B2964" s="10">
        <v>41631</v>
      </c>
      <c r="C2964">
        <v>2013</v>
      </c>
      <c r="D2964" t="s">
        <v>804</v>
      </c>
      <c r="E2964" t="s">
        <v>805</v>
      </c>
      <c r="F2964" t="s">
        <v>994</v>
      </c>
      <c r="G2964" s="10">
        <v>41633</v>
      </c>
      <c r="H2964" t="s">
        <v>321</v>
      </c>
      <c r="I2964" t="s">
        <v>4097</v>
      </c>
      <c r="J2964" t="s">
        <v>757</v>
      </c>
      <c r="K2964" t="s">
        <v>4098</v>
      </c>
      <c r="L2964" t="s">
        <v>94</v>
      </c>
      <c r="M2964" t="s">
        <v>7</v>
      </c>
      <c r="N2964" t="s">
        <v>4267</v>
      </c>
      <c r="O2964">
        <v>13.84</v>
      </c>
      <c r="P2964">
        <v>55.36</v>
      </c>
      <c r="Q2964">
        <v>4</v>
      </c>
      <c r="R2964">
        <v>19.376000000000001</v>
      </c>
      <c r="S2964" t="s">
        <v>798</v>
      </c>
      <c r="T2964">
        <v>2</v>
      </c>
    </row>
    <row r="2965" spans="1:20" x14ac:dyDescent="0.3">
      <c r="A2965" t="s">
        <v>4266</v>
      </c>
      <c r="B2965" s="10">
        <v>41631</v>
      </c>
      <c r="C2965">
        <v>2013</v>
      </c>
      <c r="D2965" t="s">
        <v>804</v>
      </c>
      <c r="E2965" t="s">
        <v>805</v>
      </c>
      <c r="F2965" t="s">
        <v>994</v>
      </c>
      <c r="G2965" s="10">
        <v>41633</v>
      </c>
      <c r="H2965" t="s">
        <v>321</v>
      </c>
      <c r="I2965" t="s">
        <v>4097</v>
      </c>
      <c r="J2965" t="s">
        <v>757</v>
      </c>
      <c r="K2965" t="s">
        <v>4098</v>
      </c>
      <c r="L2965" t="s">
        <v>94</v>
      </c>
      <c r="M2965" t="s">
        <v>15</v>
      </c>
      <c r="N2965" t="s">
        <v>4268</v>
      </c>
      <c r="O2965">
        <v>11.56</v>
      </c>
      <c r="P2965">
        <v>11.56</v>
      </c>
      <c r="Q2965">
        <v>1</v>
      </c>
      <c r="R2965">
        <v>3.7570000000000001</v>
      </c>
      <c r="S2965" t="s">
        <v>834</v>
      </c>
      <c r="T2965">
        <v>2</v>
      </c>
    </row>
    <row r="2966" spans="1:20" x14ac:dyDescent="0.3">
      <c r="A2966" t="s">
        <v>4269</v>
      </c>
      <c r="B2966" s="10">
        <v>41717</v>
      </c>
      <c r="C2966">
        <v>2014</v>
      </c>
      <c r="D2966" t="s">
        <v>938</v>
      </c>
      <c r="E2966" t="s">
        <v>939</v>
      </c>
      <c r="F2966" t="s">
        <v>1028</v>
      </c>
      <c r="G2966" s="10">
        <v>41722</v>
      </c>
      <c r="H2966" t="s">
        <v>642</v>
      </c>
      <c r="I2966" t="s">
        <v>4097</v>
      </c>
      <c r="J2966" t="s">
        <v>757</v>
      </c>
      <c r="K2966" t="s">
        <v>4098</v>
      </c>
      <c r="L2966" t="s">
        <v>94</v>
      </c>
      <c r="M2966" t="s">
        <v>6</v>
      </c>
      <c r="N2966" t="s">
        <v>2245</v>
      </c>
      <c r="O2966">
        <v>11.55</v>
      </c>
      <c r="P2966">
        <v>46.2</v>
      </c>
      <c r="Q2966">
        <v>4</v>
      </c>
      <c r="R2966">
        <v>21.251999999999999</v>
      </c>
      <c r="S2966" t="s">
        <v>868</v>
      </c>
      <c r="T2966">
        <v>5</v>
      </c>
    </row>
    <row r="2967" spans="1:20" x14ac:dyDescent="0.3">
      <c r="A2967" t="s">
        <v>4270</v>
      </c>
      <c r="B2967" s="10">
        <v>41818</v>
      </c>
      <c r="C2967">
        <v>2014</v>
      </c>
      <c r="D2967" t="s">
        <v>753</v>
      </c>
      <c r="E2967" t="s">
        <v>754</v>
      </c>
      <c r="F2967" t="s">
        <v>800</v>
      </c>
      <c r="G2967" s="10">
        <v>41820</v>
      </c>
      <c r="H2967" t="s">
        <v>105</v>
      </c>
      <c r="I2967" t="s">
        <v>4097</v>
      </c>
      <c r="J2967" t="s">
        <v>757</v>
      </c>
      <c r="K2967" t="s">
        <v>4098</v>
      </c>
      <c r="L2967" t="s">
        <v>94</v>
      </c>
      <c r="M2967" t="s">
        <v>4</v>
      </c>
      <c r="N2967" t="s">
        <v>1328</v>
      </c>
      <c r="O2967">
        <v>257.49</v>
      </c>
      <c r="P2967">
        <v>1287.45</v>
      </c>
      <c r="Q2967">
        <v>5</v>
      </c>
      <c r="R2967">
        <v>244.6155</v>
      </c>
      <c r="S2967" t="s">
        <v>901</v>
      </c>
      <c r="T2967">
        <v>2</v>
      </c>
    </row>
    <row r="2968" spans="1:20" x14ac:dyDescent="0.3">
      <c r="A2968" t="s">
        <v>4271</v>
      </c>
      <c r="B2968" s="10">
        <v>41508</v>
      </c>
      <c r="C2968">
        <v>2013</v>
      </c>
      <c r="D2968" t="s">
        <v>790</v>
      </c>
      <c r="E2968" t="s">
        <v>791</v>
      </c>
      <c r="F2968" t="s">
        <v>931</v>
      </c>
      <c r="G2968" s="10">
        <v>41511</v>
      </c>
      <c r="H2968" t="s">
        <v>595</v>
      </c>
      <c r="I2968" t="s">
        <v>4097</v>
      </c>
      <c r="J2968" t="s">
        <v>757</v>
      </c>
      <c r="K2968" t="s">
        <v>4098</v>
      </c>
      <c r="L2968" t="s">
        <v>94</v>
      </c>
      <c r="M2968" t="s">
        <v>7</v>
      </c>
      <c r="N2968" t="s">
        <v>1681</v>
      </c>
      <c r="O2968">
        <v>3.3439999999999999</v>
      </c>
      <c r="P2968">
        <v>33.44</v>
      </c>
      <c r="Q2968">
        <v>10</v>
      </c>
      <c r="R2968">
        <v>11.704000000000001</v>
      </c>
      <c r="S2968" t="s">
        <v>798</v>
      </c>
      <c r="T2968">
        <v>3</v>
      </c>
    </row>
    <row r="2969" spans="1:20" x14ac:dyDescent="0.3">
      <c r="A2969" t="s">
        <v>4272</v>
      </c>
      <c r="B2969" s="10">
        <v>41975</v>
      </c>
      <c r="C2969">
        <v>2014</v>
      </c>
      <c r="D2969" t="s">
        <v>804</v>
      </c>
      <c r="E2969" t="s">
        <v>805</v>
      </c>
      <c r="F2969" t="s">
        <v>806</v>
      </c>
      <c r="G2969" s="10">
        <v>41980</v>
      </c>
      <c r="H2969" t="s">
        <v>628</v>
      </c>
      <c r="I2969" t="s">
        <v>4097</v>
      </c>
      <c r="J2969" t="s">
        <v>757</v>
      </c>
      <c r="K2969" t="s">
        <v>4098</v>
      </c>
      <c r="L2969" t="s">
        <v>94</v>
      </c>
      <c r="M2969" t="s">
        <v>7</v>
      </c>
      <c r="N2969" t="s">
        <v>4273</v>
      </c>
      <c r="O2969">
        <v>3.1840000000000002</v>
      </c>
      <c r="P2969">
        <v>15.92</v>
      </c>
      <c r="Q2969">
        <v>5</v>
      </c>
      <c r="R2969">
        <v>5.3730000000000002</v>
      </c>
      <c r="S2969" t="s">
        <v>877</v>
      </c>
      <c r="T2969">
        <v>5</v>
      </c>
    </row>
    <row r="2970" spans="1:20" x14ac:dyDescent="0.3">
      <c r="A2970" t="s">
        <v>4272</v>
      </c>
      <c r="B2970" s="10">
        <v>41975</v>
      </c>
      <c r="C2970">
        <v>2014</v>
      </c>
      <c r="D2970" t="s">
        <v>804</v>
      </c>
      <c r="E2970" t="s">
        <v>805</v>
      </c>
      <c r="F2970" t="s">
        <v>806</v>
      </c>
      <c r="G2970" s="10">
        <v>41980</v>
      </c>
      <c r="H2970" t="s">
        <v>628</v>
      </c>
      <c r="I2970" t="s">
        <v>4097</v>
      </c>
      <c r="J2970" t="s">
        <v>757</v>
      </c>
      <c r="K2970" t="s">
        <v>4098</v>
      </c>
      <c r="L2970" t="s">
        <v>94</v>
      </c>
      <c r="M2970" t="s">
        <v>13</v>
      </c>
      <c r="N2970" t="s">
        <v>1117</v>
      </c>
      <c r="O2970">
        <v>5.89</v>
      </c>
      <c r="P2970">
        <v>70.680000000000007</v>
      </c>
      <c r="Q2970">
        <v>12</v>
      </c>
      <c r="R2970">
        <v>31.0992</v>
      </c>
      <c r="S2970" t="s">
        <v>778</v>
      </c>
      <c r="T2970">
        <v>5</v>
      </c>
    </row>
    <row r="2971" spans="1:20" x14ac:dyDescent="0.3">
      <c r="A2971" t="s">
        <v>4272</v>
      </c>
      <c r="B2971" s="10">
        <v>41975</v>
      </c>
      <c r="C2971">
        <v>2014</v>
      </c>
      <c r="D2971" t="s">
        <v>804</v>
      </c>
      <c r="E2971" t="s">
        <v>805</v>
      </c>
      <c r="F2971" t="s">
        <v>806</v>
      </c>
      <c r="G2971" s="10">
        <v>41980</v>
      </c>
      <c r="H2971" t="s">
        <v>628</v>
      </c>
      <c r="I2971" t="s">
        <v>4097</v>
      </c>
      <c r="J2971" t="s">
        <v>757</v>
      </c>
      <c r="K2971" t="s">
        <v>4098</v>
      </c>
      <c r="L2971" t="s">
        <v>94</v>
      </c>
      <c r="M2971" t="s">
        <v>18</v>
      </c>
      <c r="N2971" t="s">
        <v>1057</v>
      </c>
      <c r="O2971">
        <v>135.31</v>
      </c>
      <c r="P2971">
        <v>541.24</v>
      </c>
      <c r="Q2971">
        <v>4</v>
      </c>
      <c r="R2971">
        <v>5.4123999999999999</v>
      </c>
      <c r="S2971" t="s">
        <v>963</v>
      </c>
      <c r="T2971">
        <v>5</v>
      </c>
    </row>
    <row r="2972" spans="1:20" x14ac:dyDescent="0.3">
      <c r="A2972" t="s">
        <v>4274</v>
      </c>
      <c r="B2972" s="10">
        <v>41179</v>
      </c>
      <c r="C2972">
        <v>2012</v>
      </c>
      <c r="D2972" t="s">
        <v>780</v>
      </c>
      <c r="E2972" t="s">
        <v>781</v>
      </c>
      <c r="F2972" t="s">
        <v>796</v>
      </c>
      <c r="G2972" s="10">
        <v>41181</v>
      </c>
      <c r="H2972" t="s">
        <v>26</v>
      </c>
      <c r="I2972" t="s">
        <v>4097</v>
      </c>
      <c r="J2972" t="s">
        <v>757</v>
      </c>
      <c r="K2972" t="s">
        <v>4098</v>
      </c>
      <c r="L2972" t="s">
        <v>94</v>
      </c>
      <c r="M2972" t="s">
        <v>6</v>
      </c>
      <c r="N2972" t="s">
        <v>1555</v>
      </c>
      <c r="O2972">
        <v>19.84</v>
      </c>
      <c r="P2972">
        <v>99.2</v>
      </c>
      <c r="Q2972">
        <v>5</v>
      </c>
      <c r="R2972">
        <v>25.792000000000002</v>
      </c>
      <c r="S2972" t="s">
        <v>832</v>
      </c>
      <c r="T2972">
        <v>2</v>
      </c>
    </row>
    <row r="2973" spans="1:20" x14ac:dyDescent="0.3">
      <c r="A2973" t="s">
        <v>4275</v>
      </c>
      <c r="B2973" s="10">
        <v>41884</v>
      </c>
      <c r="C2973">
        <v>2014</v>
      </c>
      <c r="D2973" t="s">
        <v>780</v>
      </c>
      <c r="E2973" t="s">
        <v>781</v>
      </c>
      <c r="F2973" t="s">
        <v>849</v>
      </c>
      <c r="G2973" s="10">
        <v>41884</v>
      </c>
      <c r="H2973" t="s">
        <v>609</v>
      </c>
      <c r="I2973" t="s">
        <v>4097</v>
      </c>
      <c r="J2973" t="s">
        <v>757</v>
      </c>
      <c r="K2973" t="s">
        <v>4098</v>
      </c>
      <c r="L2973" t="s">
        <v>94</v>
      </c>
      <c r="M2973" t="s">
        <v>5</v>
      </c>
      <c r="N2973" t="s">
        <v>4276</v>
      </c>
      <c r="O2973">
        <v>78.650000000000006</v>
      </c>
      <c r="P2973">
        <v>314.60000000000002</v>
      </c>
      <c r="Q2973">
        <v>4</v>
      </c>
      <c r="R2973">
        <v>103.818</v>
      </c>
      <c r="S2973" t="s">
        <v>919</v>
      </c>
      <c r="T2973">
        <v>0</v>
      </c>
    </row>
    <row r="2974" spans="1:20" x14ac:dyDescent="0.3">
      <c r="A2974" t="s">
        <v>4275</v>
      </c>
      <c r="B2974" s="10">
        <v>41884</v>
      </c>
      <c r="C2974">
        <v>2014</v>
      </c>
      <c r="D2974" t="s">
        <v>780</v>
      </c>
      <c r="E2974" t="s">
        <v>781</v>
      </c>
      <c r="F2974" t="s">
        <v>849</v>
      </c>
      <c r="G2974" s="10">
        <v>41884</v>
      </c>
      <c r="H2974" t="s">
        <v>609</v>
      </c>
      <c r="I2974" t="s">
        <v>4097</v>
      </c>
      <c r="J2974" t="s">
        <v>757</v>
      </c>
      <c r="K2974" t="s">
        <v>4098</v>
      </c>
      <c r="L2974" t="s">
        <v>94</v>
      </c>
      <c r="M2974" t="s">
        <v>20</v>
      </c>
      <c r="N2974" t="s">
        <v>1243</v>
      </c>
      <c r="O2974">
        <v>70.89</v>
      </c>
      <c r="P2974">
        <v>283.56</v>
      </c>
      <c r="Q2974">
        <v>4</v>
      </c>
      <c r="R2974">
        <v>45.369599999999998</v>
      </c>
      <c r="S2974" t="s">
        <v>2295</v>
      </c>
      <c r="T2974">
        <v>0</v>
      </c>
    </row>
    <row r="2975" spans="1:20" x14ac:dyDescent="0.3">
      <c r="A2975" t="s">
        <v>4277</v>
      </c>
      <c r="B2975" s="10">
        <v>41440</v>
      </c>
      <c r="C2975">
        <v>2013</v>
      </c>
      <c r="D2975" t="s">
        <v>753</v>
      </c>
      <c r="E2975" t="s">
        <v>754</v>
      </c>
      <c r="F2975" t="s">
        <v>755</v>
      </c>
      <c r="G2975" s="10">
        <v>41444</v>
      </c>
      <c r="H2975" t="s">
        <v>168</v>
      </c>
      <c r="I2975" t="s">
        <v>4097</v>
      </c>
      <c r="J2975" t="s">
        <v>757</v>
      </c>
      <c r="K2975" t="s">
        <v>4098</v>
      </c>
      <c r="L2975" t="s">
        <v>94</v>
      </c>
      <c r="M2975" t="s">
        <v>20</v>
      </c>
      <c r="N2975" t="s">
        <v>2695</v>
      </c>
      <c r="O2975">
        <v>159.31</v>
      </c>
      <c r="P2975">
        <v>1115.17</v>
      </c>
      <c r="Q2975">
        <v>7</v>
      </c>
      <c r="R2975">
        <v>334.55099999999999</v>
      </c>
      <c r="S2975" t="s">
        <v>925</v>
      </c>
      <c r="T2975">
        <v>4</v>
      </c>
    </row>
    <row r="2976" spans="1:20" x14ac:dyDescent="0.3">
      <c r="A2976" t="s">
        <v>4278</v>
      </c>
      <c r="B2976" s="10">
        <v>41855</v>
      </c>
      <c r="C2976">
        <v>2014</v>
      </c>
      <c r="D2976" t="s">
        <v>790</v>
      </c>
      <c r="E2976" t="s">
        <v>791</v>
      </c>
      <c r="F2976" t="s">
        <v>1302</v>
      </c>
      <c r="G2976" s="10">
        <v>41860</v>
      </c>
      <c r="H2976" t="s">
        <v>640</v>
      </c>
      <c r="I2976" t="s">
        <v>4097</v>
      </c>
      <c r="J2976" t="s">
        <v>757</v>
      </c>
      <c r="K2976" t="s">
        <v>4098</v>
      </c>
      <c r="L2976" t="s">
        <v>94</v>
      </c>
      <c r="M2976" t="s">
        <v>18</v>
      </c>
      <c r="N2976" t="s">
        <v>1484</v>
      </c>
      <c r="O2976">
        <v>16.059999999999999</v>
      </c>
      <c r="P2976">
        <v>16.059999999999999</v>
      </c>
      <c r="Q2976">
        <v>1</v>
      </c>
      <c r="R2976">
        <v>4.1756000000000002</v>
      </c>
      <c r="S2976" t="s">
        <v>832</v>
      </c>
      <c r="T2976">
        <v>5</v>
      </c>
    </row>
    <row r="2977" spans="1:20" x14ac:dyDescent="0.3">
      <c r="A2977" t="s">
        <v>4279</v>
      </c>
      <c r="B2977" s="10">
        <v>41541</v>
      </c>
      <c r="C2977">
        <v>2013</v>
      </c>
      <c r="D2977" t="s">
        <v>780</v>
      </c>
      <c r="E2977" t="s">
        <v>781</v>
      </c>
      <c r="F2977" t="s">
        <v>782</v>
      </c>
      <c r="G2977" s="10">
        <v>41545</v>
      </c>
      <c r="H2977" t="s">
        <v>27</v>
      </c>
      <c r="I2977" t="s">
        <v>4097</v>
      </c>
      <c r="J2977" t="s">
        <v>757</v>
      </c>
      <c r="K2977" t="s">
        <v>4098</v>
      </c>
      <c r="L2977" t="s">
        <v>94</v>
      </c>
      <c r="M2977" t="s">
        <v>7</v>
      </c>
      <c r="N2977" t="s">
        <v>1933</v>
      </c>
      <c r="O2977">
        <v>3.3039999999999998</v>
      </c>
      <c r="P2977">
        <v>13.215999999999999</v>
      </c>
      <c r="Q2977">
        <v>4</v>
      </c>
      <c r="R2977">
        <v>4.4603999999999999</v>
      </c>
      <c r="S2977" t="s">
        <v>877</v>
      </c>
      <c r="T2977">
        <v>4</v>
      </c>
    </row>
    <row r="2978" spans="1:20" x14ac:dyDescent="0.3">
      <c r="A2978" t="s">
        <v>4280</v>
      </c>
      <c r="B2978" s="10">
        <v>41720</v>
      </c>
      <c r="C2978">
        <v>2014</v>
      </c>
      <c r="D2978" t="s">
        <v>938</v>
      </c>
      <c r="E2978" t="s">
        <v>939</v>
      </c>
      <c r="F2978" t="s">
        <v>1028</v>
      </c>
      <c r="G2978" s="10">
        <v>41724</v>
      </c>
      <c r="H2978" t="s">
        <v>583</v>
      </c>
      <c r="I2978" t="s">
        <v>4097</v>
      </c>
      <c r="J2978" t="s">
        <v>757</v>
      </c>
      <c r="K2978" t="s">
        <v>4098</v>
      </c>
      <c r="L2978" t="s">
        <v>94</v>
      </c>
      <c r="M2978" t="s">
        <v>7</v>
      </c>
      <c r="N2978" t="s">
        <v>4281</v>
      </c>
      <c r="O2978">
        <v>5.0960000000000001</v>
      </c>
      <c r="P2978">
        <v>30.576000000000001</v>
      </c>
      <c r="Q2978">
        <v>6</v>
      </c>
      <c r="R2978">
        <v>10.3194</v>
      </c>
      <c r="S2978" t="s">
        <v>877</v>
      </c>
      <c r="T2978">
        <v>4</v>
      </c>
    </row>
    <row r="2979" spans="1:20" x14ac:dyDescent="0.3">
      <c r="A2979" t="s">
        <v>4280</v>
      </c>
      <c r="B2979" s="10">
        <v>41720</v>
      </c>
      <c r="C2979">
        <v>2014</v>
      </c>
      <c r="D2979" t="s">
        <v>938</v>
      </c>
      <c r="E2979" t="s">
        <v>939</v>
      </c>
      <c r="F2979" t="s">
        <v>1028</v>
      </c>
      <c r="G2979" s="10">
        <v>41724</v>
      </c>
      <c r="H2979" t="s">
        <v>583</v>
      </c>
      <c r="I2979" t="s">
        <v>4097</v>
      </c>
      <c r="J2979" t="s">
        <v>757</v>
      </c>
      <c r="K2979" t="s">
        <v>4098</v>
      </c>
      <c r="L2979" t="s">
        <v>94</v>
      </c>
      <c r="M2979" t="s">
        <v>12</v>
      </c>
      <c r="N2979" t="s">
        <v>3142</v>
      </c>
      <c r="O2979">
        <v>1.86</v>
      </c>
      <c r="P2979">
        <v>13.02</v>
      </c>
      <c r="Q2979">
        <v>7</v>
      </c>
      <c r="R2979">
        <v>0.3906</v>
      </c>
      <c r="S2979" t="s">
        <v>965</v>
      </c>
      <c r="T2979">
        <v>4</v>
      </c>
    </row>
    <row r="2980" spans="1:20" x14ac:dyDescent="0.3">
      <c r="A2980" t="s">
        <v>4280</v>
      </c>
      <c r="B2980" s="10">
        <v>41720</v>
      </c>
      <c r="C2980">
        <v>2014</v>
      </c>
      <c r="D2980" t="s">
        <v>938</v>
      </c>
      <c r="E2980" t="s">
        <v>939</v>
      </c>
      <c r="F2980" t="s">
        <v>1028</v>
      </c>
      <c r="G2980" s="10">
        <v>41724</v>
      </c>
      <c r="H2980" t="s">
        <v>583</v>
      </c>
      <c r="I2980" t="s">
        <v>4097</v>
      </c>
      <c r="J2980" t="s">
        <v>757</v>
      </c>
      <c r="K2980" t="s">
        <v>4098</v>
      </c>
      <c r="L2980" t="s">
        <v>94</v>
      </c>
      <c r="M2980" t="s">
        <v>18</v>
      </c>
      <c r="N2980" t="s">
        <v>1496</v>
      </c>
      <c r="O2980">
        <v>89.83</v>
      </c>
      <c r="P2980">
        <v>359.32</v>
      </c>
      <c r="Q2980">
        <v>4</v>
      </c>
      <c r="R2980">
        <v>7.1863999999999999</v>
      </c>
      <c r="S2980" t="s">
        <v>947</v>
      </c>
      <c r="T2980">
        <v>4</v>
      </c>
    </row>
    <row r="2981" spans="1:20" x14ac:dyDescent="0.3">
      <c r="A2981" t="s">
        <v>4282</v>
      </c>
      <c r="B2981" s="10">
        <v>41431</v>
      </c>
      <c r="C2981">
        <v>2013</v>
      </c>
      <c r="D2981" t="s">
        <v>753</v>
      </c>
      <c r="E2981" t="s">
        <v>754</v>
      </c>
      <c r="F2981" t="s">
        <v>755</v>
      </c>
      <c r="G2981" s="10">
        <v>41435</v>
      </c>
      <c r="H2981" t="s">
        <v>458</v>
      </c>
      <c r="I2981" t="s">
        <v>4097</v>
      </c>
      <c r="J2981" t="s">
        <v>757</v>
      </c>
      <c r="K2981" t="s">
        <v>4098</v>
      </c>
      <c r="L2981" t="s">
        <v>94</v>
      </c>
      <c r="M2981" t="s">
        <v>19</v>
      </c>
      <c r="N2981" t="s">
        <v>1012</v>
      </c>
      <c r="O2981">
        <v>10.23</v>
      </c>
      <c r="P2981">
        <v>61.38</v>
      </c>
      <c r="Q2981">
        <v>6</v>
      </c>
      <c r="R2981">
        <v>15.9588</v>
      </c>
      <c r="S2981" t="s">
        <v>832</v>
      </c>
      <c r="T2981">
        <v>4</v>
      </c>
    </row>
    <row r="2982" spans="1:20" x14ac:dyDescent="0.3">
      <c r="A2982" t="s">
        <v>4283</v>
      </c>
      <c r="B2982" s="10">
        <v>41533</v>
      </c>
      <c r="C2982">
        <v>2013</v>
      </c>
      <c r="D2982" t="s">
        <v>780</v>
      </c>
      <c r="E2982" t="s">
        <v>781</v>
      </c>
      <c r="F2982" t="s">
        <v>782</v>
      </c>
      <c r="G2982" s="10">
        <v>41538</v>
      </c>
      <c r="H2982" t="s">
        <v>155</v>
      </c>
      <c r="I2982" t="s">
        <v>4097</v>
      </c>
      <c r="J2982" t="s">
        <v>757</v>
      </c>
      <c r="K2982" t="s">
        <v>4098</v>
      </c>
      <c r="L2982" t="s">
        <v>94</v>
      </c>
      <c r="M2982" t="s">
        <v>6</v>
      </c>
      <c r="N2982" t="s">
        <v>1839</v>
      </c>
      <c r="O2982">
        <v>7.08</v>
      </c>
      <c r="P2982">
        <v>35.4</v>
      </c>
      <c r="Q2982">
        <v>5</v>
      </c>
      <c r="R2982">
        <v>13.452</v>
      </c>
      <c r="S2982" t="s">
        <v>1515</v>
      </c>
      <c r="T2982">
        <v>5</v>
      </c>
    </row>
    <row r="2983" spans="1:20" x14ac:dyDescent="0.3">
      <c r="A2983" t="s">
        <v>4284</v>
      </c>
      <c r="B2983" s="10">
        <v>41979</v>
      </c>
      <c r="C2983">
        <v>2014</v>
      </c>
      <c r="D2983" t="s">
        <v>804</v>
      </c>
      <c r="E2983" t="s">
        <v>805</v>
      </c>
      <c r="F2983" t="s">
        <v>806</v>
      </c>
      <c r="G2983" s="10">
        <v>41980</v>
      </c>
      <c r="H2983" t="s">
        <v>572</v>
      </c>
      <c r="I2983" t="s">
        <v>4097</v>
      </c>
      <c r="J2983" t="s">
        <v>757</v>
      </c>
      <c r="K2983" t="s">
        <v>4098</v>
      </c>
      <c r="L2983" t="s">
        <v>94</v>
      </c>
      <c r="M2983" t="s">
        <v>7</v>
      </c>
      <c r="N2983" t="s">
        <v>973</v>
      </c>
      <c r="O2983">
        <v>16.783999999999999</v>
      </c>
      <c r="P2983">
        <v>83.92</v>
      </c>
      <c r="Q2983">
        <v>5</v>
      </c>
      <c r="R2983">
        <v>29.372</v>
      </c>
      <c r="S2983" t="s">
        <v>798</v>
      </c>
      <c r="T2983">
        <v>1</v>
      </c>
    </row>
    <row r="2984" spans="1:20" x14ac:dyDescent="0.3">
      <c r="A2984" t="s">
        <v>4284</v>
      </c>
      <c r="B2984" s="10">
        <v>41979</v>
      </c>
      <c r="C2984">
        <v>2014</v>
      </c>
      <c r="D2984" t="s">
        <v>804</v>
      </c>
      <c r="E2984" t="s">
        <v>805</v>
      </c>
      <c r="F2984" t="s">
        <v>806</v>
      </c>
      <c r="G2984" s="10">
        <v>41980</v>
      </c>
      <c r="H2984" t="s">
        <v>572</v>
      </c>
      <c r="I2984" t="s">
        <v>4097</v>
      </c>
      <c r="J2984" t="s">
        <v>757</v>
      </c>
      <c r="K2984" t="s">
        <v>4098</v>
      </c>
      <c r="L2984" t="s">
        <v>94</v>
      </c>
      <c r="M2984" t="s">
        <v>13</v>
      </c>
      <c r="N2984" t="s">
        <v>1456</v>
      </c>
      <c r="O2984">
        <v>39.979999999999997</v>
      </c>
      <c r="P2984">
        <v>199.9</v>
      </c>
      <c r="Q2984">
        <v>5</v>
      </c>
      <c r="R2984">
        <v>39.979999999999997</v>
      </c>
      <c r="S2984" t="s">
        <v>1457</v>
      </c>
      <c r="T2984">
        <v>1</v>
      </c>
    </row>
    <row r="2985" spans="1:20" x14ac:dyDescent="0.3">
      <c r="A2985" t="s">
        <v>4284</v>
      </c>
      <c r="B2985" s="10">
        <v>41979</v>
      </c>
      <c r="C2985">
        <v>2014</v>
      </c>
      <c r="D2985" t="s">
        <v>804</v>
      </c>
      <c r="E2985" t="s">
        <v>805</v>
      </c>
      <c r="F2985" t="s">
        <v>806</v>
      </c>
      <c r="G2985" s="10">
        <v>41980</v>
      </c>
      <c r="H2985" t="s">
        <v>572</v>
      </c>
      <c r="I2985" t="s">
        <v>4097</v>
      </c>
      <c r="J2985" t="s">
        <v>757</v>
      </c>
      <c r="K2985" t="s">
        <v>4098</v>
      </c>
      <c r="L2985" t="s">
        <v>94</v>
      </c>
      <c r="M2985" t="s">
        <v>7</v>
      </c>
      <c r="N2985" t="s">
        <v>2362</v>
      </c>
      <c r="O2985">
        <v>28.792000000000002</v>
      </c>
      <c r="P2985">
        <v>172.75200000000001</v>
      </c>
      <c r="Q2985">
        <v>6</v>
      </c>
      <c r="R2985">
        <v>60.463200000000001</v>
      </c>
      <c r="S2985" t="s">
        <v>798</v>
      </c>
      <c r="T2985">
        <v>1</v>
      </c>
    </row>
    <row r="2986" spans="1:20" x14ac:dyDescent="0.3">
      <c r="A2986" t="s">
        <v>4285</v>
      </c>
      <c r="B2986" s="10">
        <v>40858</v>
      </c>
      <c r="C2986">
        <v>2011</v>
      </c>
      <c r="D2986" t="s">
        <v>774</v>
      </c>
      <c r="E2986" t="s">
        <v>775</v>
      </c>
      <c r="F2986" t="s">
        <v>853</v>
      </c>
      <c r="G2986" s="10">
        <v>40860</v>
      </c>
      <c r="H2986" t="s">
        <v>511</v>
      </c>
      <c r="I2986" t="s">
        <v>4097</v>
      </c>
      <c r="J2986" t="s">
        <v>757</v>
      </c>
      <c r="K2986" t="s">
        <v>4098</v>
      </c>
      <c r="L2986" t="s">
        <v>94</v>
      </c>
      <c r="M2986" t="s">
        <v>5</v>
      </c>
      <c r="N2986" t="s">
        <v>1463</v>
      </c>
      <c r="O2986">
        <v>22.98</v>
      </c>
      <c r="P2986">
        <v>22.98</v>
      </c>
      <c r="Q2986">
        <v>1</v>
      </c>
      <c r="R2986">
        <v>6.8940000000000001</v>
      </c>
      <c r="S2986" t="s">
        <v>925</v>
      </c>
      <c r="T2986">
        <v>2</v>
      </c>
    </row>
    <row r="2987" spans="1:20" x14ac:dyDescent="0.3">
      <c r="A2987" t="s">
        <v>4285</v>
      </c>
      <c r="B2987" s="10">
        <v>40858</v>
      </c>
      <c r="C2987">
        <v>2011</v>
      </c>
      <c r="D2987" t="s">
        <v>774</v>
      </c>
      <c r="E2987" t="s">
        <v>775</v>
      </c>
      <c r="F2987" t="s">
        <v>853</v>
      </c>
      <c r="G2987" s="10">
        <v>40860</v>
      </c>
      <c r="H2987" t="s">
        <v>511</v>
      </c>
      <c r="I2987" t="s">
        <v>4097</v>
      </c>
      <c r="J2987" t="s">
        <v>757</v>
      </c>
      <c r="K2987" t="s">
        <v>4098</v>
      </c>
      <c r="L2987" t="s">
        <v>94</v>
      </c>
      <c r="M2987" t="s">
        <v>4</v>
      </c>
      <c r="N2987" t="s">
        <v>3480</v>
      </c>
      <c r="O2987">
        <v>14.59</v>
      </c>
      <c r="P2987">
        <v>102.13</v>
      </c>
      <c r="Q2987">
        <v>7</v>
      </c>
      <c r="R2987">
        <v>15.3195</v>
      </c>
      <c r="S2987" t="s">
        <v>1694</v>
      </c>
      <c r="T2987">
        <v>2</v>
      </c>
    </row>
    <row r="2988" spans="1:20" x14ac:dyDescent="0.3">
      <c r="A2988" t="s">
        <v>4286</v>
      </c>
      <c r="B2988" s="10">
        <v>40865</v>
      </c>
      <c r="C2988">
        <v>2011</v>
      </c>
      <c r="D2988" t="s">
        <v>774</v>
      </c>
      <c r="E2988" t="s">
        <v>775</v>
      </c>
      <c r="F2988" t="s">
        <v>853</v>
      </c>
      <c r="G2988" s="10">
        <v>40872</v>
      </c>
      <c r="H2988" t="s">
        <v>525</v>
      </c>
      <c r="I2988" t="s">
        <v>4097</v>
      </c>
      <c r="J2988" t="s">
        <v>757</v>
      </c>
      <c r="K2988" t="s">
        <v>4098</v>
      </c>
      <c r="L2988" t="s">
        <v>94</v>
      </c>
      <c r="M2988" t="s">
        <v>20</v>
      </c>
      <c r="N2988" t="s">
        <v>2852</v>
      </c>
      <c r="O2988">
        <v>182.55</v>
      </c>
      <c r="P2988">
        <v>730.2</v>
      </c>
      <c r="Q2988">
        <v>4</v>
      </c>
      <c r="R2988">
        <v>94.926000000000002</v>
      </c>
      <c r="S2988" t="s">
        <v>1201</v>
      </c>
      <c r="T2988">
        <v>7</v>
      </c>
    </row>
    <row r="2989" spans="1:20" x14ac:dyDescent="0.3">
      <c r="A2989" t="s">
        <v>4287</v>
      </c>
      <c r="B2989" s="10">
        <v>40609</v>
      </c>
      <c r="C2989">
        <v>2011</v>
      </c>
      <c r="D2989" t="s">
        <v>938</v>
      </c>
      <c r="E2989" t="s">
        <v>939</v>
      </c>
      <c r="F2989" t="s">
        <v>940</v>
      </c>
      <c r="G2989" s="10">
        <v>40614</v>
      </c>
      <c r="H2989" t="s">
        <v>264</v>
      </c>
      <c r="I2989" t="s">
        <v>4097</v>
      </c>
      <c r="J2989" t="s">
        <v>757</v>
      </c>
      <c r="K2989" t="s">
        <v>4098</v>
      </c>
      <c r="L2989" t="s">
        <v>94</v>
      </c>
      <c r="M2989" t="s">
        <v>6</v>
      </c>
      <c r="N2989" t="s">
        <v>992</v>
      </c>
      <c r="O2989">
        <v>4.13</v>
      </c>
      <c r="P2989">
        <v>20.65</v>
      </c>
      <c r="Q2989">
        <v>5</v>
      </c>
      <c r="R2989">
        <v>9.4990000000000006</v>
      </c>
      <c r="S2989" t="s">
        <v>868</v>
      </c>
      <c r="T2989">
        <v>5</v>
      </c>
    </row>
    <row r="2990" spans="1:20" x14ac:dyDescent="0.3">
      <c r="A2990" t="s">
        <v>4287</v>
      </c>
      <c r="B2990" s="10">
        <v>40609</v>
      </c>
      <c r="C2990">
        <v>2011</v>
      </c>
      <c r="D2990" t="s">
        <v>938</v>
      </c>
      <c r="E2990" t="s">
        <v>939</v>
      </c>
      <c r="F2990" t="s">
        <v>940</v>
      </c>
      <c r="G2990" s="10">
        <v>40614</v>
      </c>
      <c r="H2990" t="s">
        <v>264</v>
      </c>
      <c r="I2990" t="s">
        <v>4097</v>
      </c>
      <c r="J2990" t="s">
        <v>757</v>
      </c>
      <c r="K2990" t="s">
        <v>4098</v>
      </c>
      <c r="L2990" t="s">
        <v>94</v>
      </c>
      <c r="M2990" t="s">
        <v>18</v>
      </c>
      <c r="N2990" t="s">
        <v>4288</v>
      </c>
      <c r="O2990">
        <v>40.98</v>
      </c>
      <c r="P2990">
        <v>204.9</v>
      </c>
      <c r="Q2990">
        <v>5</v>
      </c>
      <c r="R2990">
        <v>0</v>
      </c>
      <c r="S2990" t="s">
        <v>843</v>
      </c>
      <c r="T2990">
        <v>5</v>
      </c>
    </row>
    <row r="2991" spans="1:20" x14ac:dyDescent="0.3">
      <c r="A2991" t="s">
        <v>4287</v>
      </c>
      <c r="B2991" s="10">
        <v>40609</v>
      </c>
      <c r="C2991">
        <v>2011</v>
      </c>
      <c r="D2991" t="s">
        <v>938</v>
      </c>
      <c r="E2991" t="s">
        <v>939</v>
      </c>
      <c r="F2991" t="s">
        <v>940</v>
      </c>
      <c r="G2991" s="10">
        <v>40614</v>
      </c>
      <c r="H2991" t="s">
        <v>264</v>
      </c>
      <c r="I2991" t="s">
        <v>4097</v>
      </c>
      <c r="J2991" t="s">
        <v>757</v>
      </c>
      <c r="K2991" t="s">
        <v>4098</v>
      </c>
      <c r="L2991" t="s">
        <v>94</v>
      </c>
      <c r="M2991" t="s">
        <v>9</v>
      </c>
      <c r="N2991" t="s">
        <v>4289</v>
      </c>
      <c r="O2991">
        <v>72.784000000000006</v>
      </c>
      <c r="P2991">
        <v>436.70400000000001</v>
      </c>
      <c r="Q2991">
        <v>6</v>
      </c>
      <c r="R2991">
        <v>21.8352</v>
      </c>
      <c r="S2991" t="s">
        <v>772</v>
      </c>
      <c r="T2991">
        <v>5</v>
      </c>
    </row>
    <row r="2992" spans="1:20" x14ac:dyDescent="0.3">
      <c r="A2992" t="s">
        <v>4290</v>
      </c>
      <c r="B2992" s="10">
        <v>40815</v>
      </c>
      <c r="C2992">
        <v>2011</v>
      </c>
      <c r="D2992" t="s">
        <v>780</v>
      </c>
      <c r="E2992" t="s">
        <v>781</v>
      </c>
      <c r="F2992" t="s">
        <v>830</v>
      </c>
      <c r="G2992" s="10">
        <v>40820</v>
      </c>
      <c r="H2992" t="s">
        <v>335</v>
      </c>
      <c r="I2992" t="s">
        <v>4097</v>
      </c>
      <c r="J2992" t="s">
        <v>757</v>
      </c>
      <c r="K2992" t="s">
        <v>4098</v>
      </c>
      <c r="L2992" t="s">
        <v>94</v>
      </c>
      <c r="M2992" t="s">
        <v>18</v>
      </c>
      <c r="N2992" t="s">
        <v>900</v>
      </c>
      <c r="O2992">
        <v>161.55000000000001</v>
      </c>
      <c r="P2992">
        <v>807.75</v>
      </c>
      <c r="Q2992">
        <v>5</v>
      </c>
      <c r="R2992">
        <v>153.4725</v>
      </c>
      <c r="S2992" t="s">
        <v>901</v>
      </c>
      <c r="T2992">
        <v>5</v>
      </c>
    </row>
    <row r="2993" spans="1:20" x14ac:dyDescent="0.3">
      <c r="A2993" t="s">
        <v>4291</v>
      </c>
      <c r="B2993" s="10">
        <v>41457</v>
      </c>
      <c r="C2993">
        <v>2013</v>
      </c>
      <c r="D2993" t="s">
        <v>768</v>
      </c>
      <c r="E2993" t="s">
        <v>769</v>
      </c>
      <c r="F2993" t="s">
        <v>770</v>
      </c>
      <c r="G2993" s="10">
        <v>41458</v>
      </c>
      <c r="H2993" t="s">
        <v>560</v>
      </c>
      <c r="I2993" t="s">
        <v>4097</v>
      </c>
      <c r="J2993" t="s">
        <v>757</v>
      </c>
      <c r="K2993" t="s">
        <v>4098</v>
      </c>
      <c r="L2993" t="s">
        <v>94</v>
      </c>
      <c r="M2993" t="s">
        <v>7</v>
      </c>
      <c r="N2993" t="s">
        <v>1958</v>
      </c>
      <c r="O2993">
        <v>2.496</v>
      </c>
      <c r="P2993">
        <v>2.496</v>
      </c>
      <c r="Q2993">
        <v>1</v>
      </c>
      <c r="R2993">
        <v>0.90480000000000005</v>
      </c>
      <c r="S2993" t="s">
        <v>766</v>
      </c>
      <c r="T2993">
        <v>1</v>
      </c>
    </row>
    <row r="2994" spans="1:20" x14ac:dyDescent="0.3">
      <c r="A2994" t="s">
        <v>4292</v>
      </c>
      <c r="B2994" s="10">
        <v>40994</v>
      </c>
      <c r="C2994">
        <v>2012</v>
      </c>
      <c r="D2994" t="s">
        <v>938</v>
      </c>
      <c r="E2994" t="s">
        <v>939</v>
      </c>
      <c r="F2994" t="s">
        <v>986</v>
      </c>
      <c r="G2994" s="10">
        <v>40998</v>
      </c>
      <c r="H2994" t="s">
        <v>318</v>
      </c>
      <c r="I2994" t="s">
        <v>4097</v>
      </c>
      <c r="J2994" t="s">
        <v>757</v>
      </c>
      <c r="K2994" t="s">
        <v>4098</v>
      </c>
      <c r="L2994" t="s">
        <v>94</v>
      </c>
      <c r="M2994" t="s">
        <v>20</v>
      </c>
      <c r="N2994" t="s">
        <v>3317</v>
      </c>
      <c r="O2994">
        <v>424.21</v>
      </c>
      <c r="P2994">
        <v>3393.68</v>
      </c>
      <c r="Q2994">
        <v>8</v>
      </c>
      <c r="R2994">
        <v>610.86239999999998</v>
      </c>
      <c r="S2994" t="s">
        <v>1705</v>
      </c>
      <c r="T2994">
        <v>4</v>
      </c>
    </row>
    <row r="2995" spans="1:20" x14ac:dyDescent="0.3">
      <c r="A2995" t="s">
        <v>4293</v>
      </c>
      <c r="B2995" s="10">
        <v>40603</v>
      </c>
      <c r="C2995">
        <v>2011</v>
      </c>
      <c r="D2995" t="s">
        <v>938</v>
      </c>
      <c r="E2995" t="s">
        <v>939</v>
      </c>
      <c r="F2995" t="s">
        <v>940</v>
      </c>
      <c r="G2995" s="10">
        <v>40608</v>
      </c>
      <c r="H2995" t="s">
        <v>280</v>
      </c>
      <c r="I2995" t="s">
        <v>4097</v>
      </c>
      <c r="J2995" t="s">
        <v>757</v>
      </c>
      <c r="K2995" t="s">
        <v>4098</v>
      </c>
      <c r="L2995" t="s">
        <v>94</v>
      </c>
      <c r="M2995" t="s">
        <v>9</v>
      </c>
      <c r="N2995" t="s">
        <v>2987</v>
      </c>
      <c r="O2995">
        <v>228.78399999999999</v>
      </c>
      <c r="P2995">
        <v>457.56799999999998</v>
      </c>
      <c r="Q2995">
        <v>2</v>
      </c>
      <c r="R2995">
        <v>51.476399999999998</v>
      </c>
      <c r="S2995" t="s">
        <v>784</v>
      </c>
      <c r="T2995">
        <v>5</v>
      </c>
    </row>
    <row r="2996" spans="1:20" x14ac:dyDescent="0.3">
      <c r="A2996" t="s">
        <v>4294</v>
      </c>
      <c r="B2996" s="10">
        <v>41586</v>
      </c>
      <c r="C2996">
        <v>2013</v>
      </c>
      <c r="D2996" t="s">
        <v>774</v>
      </c>
      <c r="E2996" t="s">
        <v>775</v>
      </c>
      <c r="F2996" t="s">
        <v>786</v>
      </c>
      <c r="G2996" s="10">
        <v>41590</v>
      </c>
      <c r="H2996" t="s">
        <v>522</v>
      </c>
      <c r="I2996" t="s">
        <v>4097</v>
      </c>
      <c r="J2996" t="s">
        <v>757</v>
      </c>
      <c r="K2996" t="s">
        <v>4098</v>
      </c>
      <c r="L2996" t="s">
        <v>94</v>
      </c>
      <c r="M2996" t="s">
        <v>7</v>
      </c>
      <c r="N2996" t="s">
        <v>4267</v>
      </c>
      <c r="O2996">
        <v>13.84</v>
      </c>
      <c r="P2996">
        <v>27.68</v>
      </c>
      <c r="Q2996">
        <v>2</v>
      </c>
      <c r="R2996">
        <v>9.6880000000000006</v>
      </c>
      <c r="S2996" t="s">
        <v>798</v>
      </c>
      <c r="T2996">
        <v>4</v>
      </c>
    </row>
    <row r="2997" spans="1:20" x14ac:dyDescent="0.3">
      <c r="A2997" t="s">
        <v>4295</v>
      </c>
      <c r="B2997" s="10">
        <v>41404</v>
      </c>
      <c r="C2997">
        <v>2013</v>
      </c>
      <c r="D2997" t="s">
        <v>810</v>
      </c>
      <c r="E2997" t="s">
        <v>811</v>
      </c>
      <c r="F2997" t="s">
        <v>812</v>
      </c>
      <c r="G2997" s="10">
        <v>41409</v>
      </c>
      <c r="H2997" t="s">
        <v>660</v>
      </c>
      <c r="I2997" t="s">
        <v>4097</v>
      </c>
      <c r="J2997" t="s">
        <v>757</v>
      </c>
      <c r="K2997" t="s">
        <v>4098</v>
      </c>
      <c r="L2997" t="s">
        <v>94</v>
      </c>
      <c r="M2997" t="s">
        <v>4</v>
      </c>
      <c r="N2997" t="s">
        <v>3180</v>
      </c>
      <c r="O2997">
        <v>46.99</v>
      </c>
      <c r="P2997">
        <v>93.98</v>
      </c>
      <c r="Q2997">
        <v>2</v>
      </c>
      <c r="R2997">
        <v>13.1572</v>
      </c>
      <c r="S2997" t="s">
        <v>1442</v>
      </c>
      <c r="T2997">
        <v>5</v>
      </c>
    </row>
    <row r="2998" spans="1:20" x14ac:dyDescent="0.3">
      <c r="A2998" t="s">
        <v>4102</v>
      </c>
      <c r="B2998" s="10">
        <v>41250</v>
      </c>
      <c r="C2998">
        <v>2012</v>
      </c>
      <c r="D2998" t="s">
        <v>804</v>
      </c>
      <c r="E2998" t="s">
        <v>805</v>
      </c>
      <c r="F2998" t="s">
        <v>864</v>
      </c>
      <c r="G2998" s="10">
        <v>41252</v>
      </c>
      <c r="H2998" t="s">
        <v>398</v>
      </c>
      <c r="I2998" t="s">
        <v>4097</v>
      </c>
      <c r="J2998" t="s">
        <v>757</v>
      </c>
      <c r="K2998" t="s">
        <v>4098</v>
      </c>
      <c r="L2998" t="s">
        <v>94</v>
      </c>
      <c r="M2998" t="s">
        <v>12</v>
      </c>
      <c r="N2998" t="s">
        <v>1885</v>
      </c>
      <c r="O2998">
        <v>1.98</v>
      </c>
      <c r="P2998">
        <v>3.96</v>
      </c>
      <c r="Q2998">
        <v>2</v>
      </c>
      <c r="R2998">
        <v>0</v>
      </c>
      <c r="S2998" t="s">
        <v>843</v>
      </c>
      <c r="T2998">
        <v>2</v>
      </c>
    </row>
    <row r="2999" spans="1:20" x14ac:dyDescent="0.3">
      <c r="A2999" t="s">
        <v>4296</v>
      </c>
      <c r="B2999" s="10">
        <v>41779</v>
      </c>
      <c r="C2999">
        <v>2014</v>
      </c>
      <c r="D2999" t="s">
        <v>810</v>
      </c>
      <c r="E2999" t="s">
        <v>811</v>
      </c>
      <c r="F2999" t="s">
        <v>951</v>
      </c>
      <c r="G2999" s="10">
        <v>41783</v>
      </c>
      <c r="H2999" t="s">
        <v>162</v>
      </c>
      <c r="I2999" t="s">
        <v>4097</v>
      </c>
      <c r="J2999" t="s">
        <v>757</v>
      </c>
      <c r="K2999" t="s">
        <v>4098</v>
      </c>
      <c r="L2999" t="s">
        <v>94</v>
      </c>
      <c r="M2999" t="s">
        <v>5</v>
      </c>
      <c r="N2999" t="s">
        <v>4297</v>
      </c>
      <c r="O2999">
        <v>48.58</v>
      </c>
      <c r="P2999">
        <v>97.16</v>
      </c>
      <c r="Q2999">
        <v>2</v>
      </c>
      <c r="R2999">
        <v>28.176400000000001</v>
      </c>
      <c r="S2999" t="s">
        <v>808</v>
      </c>
      <c r="T2999">
        <v>4</v>
      </c>
    </row>
    <row r="3000" spans="1:20" x14ac:dyDescent="0.3">
      <c r="A3000" t="s">
        <v>4111</v>
      </c>
      <c r="B3000" s="10">
        <v>41906</v>
      </c>
      <c r="C3000">
        <v>2014</v>
      </c>
      <c r="D3000" t="s">
        <v>780</v>
      </c>
      <c r="E3000" t="s">
        <v>781</v>
      </c>
      <c r="F3000" t="s">
        <v>849</v>
      </c>
      <c r="G3000" s="10">
        <v>41908</v>
      </c>
      <c r="H3000" t="s">
        <v>303</v>
      </c>
      <c r="I3000" t="s">
        <v>4097</v>
      </c>
      <c r="J3000" t="s">
        <v>757</v>
      </c>
      <c r="K3000" t="s">
        <v>4098</v>
      </c>
      <c r="L3000" t="s">
        <v>94</v>
      </c>
      <c r="M3000" t="s">
        <v>5</v>
      </c>
      <c r="N3000" t="s">
        <v>4298</v>
      </c>
      <c r="O3000">
        <v>59.98</v>
      </c>
      <c r="P3000">
        <v>119.96</v>
      </c>
      <c r="Q3000">
        <v>2</v>
      </c>
      <c r="R3000">
        <v>33.588799999999999</v>
      </c>
      <c r="S3000" t="s">
        <v>953</v>
      </c>
      <c r="T3000">
        <v>2</v>
      </c>
    </row>
    <row r="3001" spans="1:20" x14ac:dyDescent="0.3">
      <c r="A3001" t="s">
        <v>4113</v>
      </c>
      <c r="B3001" s="10">
        <v>40871</v>
      </c>
      <c r="C3001">
        <v>2011</v>
      </c>
      <c r="D3001" t="s">
        <v>774</v>
      </c>
      <c r="E3001" t="s">
        <v>775</v>
      </c>
      <c r="F3001" t="s">
        <v>853</v>
      </c>
      <c r="G3001" s="10">
        <v>40877</v>
      </c>
      <c r="H3001" t="s">
        <v>360</v>
      </c>
      <c r="I3001" t="s">
        <v>4097</v>
      </c>
      <c r="J3001" t="s">
        <v>757</v>
      </c>
      <c r="K3001" t="s">
        <v>4098</v>
      </c>
      <c r="L3001" t="s">
        <v>94</v>
      </c>
      <c r="M3001" t="s">
        <v>18</v>
      </c>
      <c r="N3001" t="s">
        <v>3691</v>
      </c>
      <c r="O3001">
        <v>98.79</v>
      </c>
      <c r="P3001">
        <v>197.58</v>
      </c>
      <c r="Q3001">
        <v>2</v>
      </c>
      <c r="R3001">
        <v>53.346600000000002</v>
      </c>
      <c r="S3001" t="s">
        <v>1050</v>
      </c>
      <c r="T3001">
        <v>6</v>
      </c>
    </row>
    <row r="3002" spans="1:20" x14ac:dyDescent="0.3">
      <c r="A3002" t="s">
        <v>4115</v>
      </c>
      <c r="B3002" s="10">
        <v>40766</v>
      </c>
      <c r="C3002">
        <v>2011</v>
      </c>
      <c r="D3002" t="s">
        <v>790</v>
      </c>
      <c r="E3002" t="s">
        <v>791</v>
      </c>
      <c r="F3002" t="s">
        <v>792</v>
      </c>
      <c r="G3002" s="10">
        <v>40770</v>
      </c>
      <c r="H3002" t="s">
        <v>354</v>
      </c>
      <c r="I3002" t="s">
        <v>4097</v>
      </c>
      <c r="J3002" t="s">
        <v>757</v>
      </c>
      <c r="K3002" t="s">
        <v>4098</v>
      </c>
      <c r="L3002" t="s">
        <v>94</v>
      </c>
      <c r="M3002" t="s">
        <v>12</v>
      </c>
      <c r="N3002" t="s">
        <v>1610</v>
      </c>
      <c r="O3002">
        <v>11.48</v>
      </c>
      <c r="P3002">
        <v>22.96</v>
      </c>
      <c r="Q3002">
        <v>2</v>
      </c>
      <c r="R3002">
        <v>10.7912</v>
      </c>
      <c r="S3002" t="s">
        <v>760</v>
      </c>
      <c r="T3002">
        <v>4</v>
      </c>
    </row>
    <row r="3003" spans="1:20" x14ac:dyDescent="0.3">
      <c r="A3003" t="s">
        <v>4299</v>
      </c>
      <c r="B3003" s="10">
        <v>41244</v>
      </c>
      <c r="C3003">
        <v>2012</v>
      </c>
      <c r="D3003" t="s">
        <v>804</v>
      </c>
      <c r="E3003" t="s">
        <v>805</v>
      </c>
      <c r="F3003" t="s">
        <v>864</v>
      </c>
      <c r="G3003" s="10">
        <v>41251</v>
      </c>
      <c r="H3003" t="s">
        <v>489</v>
      </c>
      <c r="I3003" t="s">
        <v>4097</v>
      </c>
      <c r="J3003" t="s">
        <v>757</v>
      </c>
      <c r="K3003" t="s">
        <v>4098</v>
      </c>
      <c r="L3003" t="s">
        <v>94</v>
      </c>
      <c r="M3003" t="s">
        <v>7</v>
      </c>
      <c r="N3003" t="s">
        <v>4300</v>
      </c>
      <c r="O3003">
        <v>27.712</v>
      </c>
      <c r="P3003">
        <v>55.423999999999999</v>
      </c>
      <c r="Q3003">
        <v>2</v>
      </c>
      <c r="R3003">
        <v>19.398399999999999</v>
      </c>
      <c r="S3003" t="s">
        <v>798</v>
      </c>
      <c r="T3003">
        <v>7</v>
      </c>
    </row>
    <row r="3004" spans="1:20" x14ac:dyDescent="0.3">
      <c r="A3004" t="s">
        <v>4301</v>
      </c>
      <c r="B3004" s="10">
        <v>40578</v>
      </c>
      <c r="C3004">
        <v>2011</v>
      </c>
      <c r="D3004" t="s">
        <v>879</v>
      </c>
      <c r="E3004" t="s">
        <v>880</v>
      </c>
      <c r="F3004" t="s">
        <v>1131</v>
      </c>
      <c r="G3004" s="10">
        <v>40581</v>
      </c>
      <c r="H3004" t="s">
        <v>701</v>
      </c>
      <c r="I3004" t="s">
        <v>4097</v>
      </c>
      <c r="J3004" t="s">
        <v>757</v>
      </c>
      <c r="K3004" t="s">
        <v>4098</v>
      </c>
      <c r="L3004" t="s">
        <v>94</v>
      </c>
      <c r="M3004" t="s">
        <v>7</v>
      </c>
      <c r="N3004" t="s">
        <v>2663</v>
      </c>
      <c r="O3004">
        <v>41.92</v>
      </c>
      <c r="P3004">
        <v>83.84</v>
      </c>
      <c r="Q3004">
        <v>2</v>
      </c>
      <c r="R3004">
        <v>27.248000000000001</v>
      </c>
      <c r="S3004" t="s">
        <v>834</v>
      </c>
      <c r="T3004">
        <v>3</v>
      </c>
    </row>
    <row r="3005" spans="1:20" x14ac:dyDescent="0.3">
      <c r="A3005" t="s">
        <v>4302</v>
      </c>
      <c r="B3005" s="10">
        <v>40984</v>
      </c>
      <c r="C3005">
        <v>2012</v>
      </c>
      <c r="D3005" t="s">
        <v>938</v>
      </c>
      <c r="E3005" t="s">
        <v>939</v>
      </c>
      <c r="F3005" t="s">
        <v>986</v>
      </c>
      <c r="G3005" s="10">
        <v>40986</v>
      </c>
      <c r="H3005" t="s">
        <v>397</v>
      </c>
      <c r="I3005" t="s">
        <v>4097</v>
      </c>
      <c r="J3005" t="s">
        <v>757</v>
      </c>
      <c r="K3005" t="s">
        <v>4098</v>
      </c>
      <c r="L3005" t="s">
        <v>94</v>
      </c>
      <c r="M3005" t="s">
        <v>20</v>
      </c>
      <c r="N3005" t="s">
        <v>3188</v>
      </c>
      <c r="O3005">
        <v>85.98</v>
      </c>
      <c r="P3005">
        <v>171.96</v>
      </c>
      <c r="Q3005">
        <v>2</v>
      </c>
      <c r="R3005">
        <v>44.709600000000002</v>
      </c>
      <c r="S3005" t="s">
        <v>832</v>
      </c>
      <c r="T3005">
        <v>2</v>
      </c>
    </row>
    <row r="3006" spans="1:20" x14ac:dyDescent="0.3">
      <c r="A3006" t="s">
        <v>4120</v>
      </c>
      <c r="B3006" s="10">
        <v>40987</v>
      </c>
      <c r="C3006">
        <v>2012</v>
      </c>
      <c r="D3006" t="s">
        <v>938</v>
      </c>
      <c r="E3006" t="s">
        <v>939</v>
      </c>
      <c r="F3006" t="s">
        <v>986</v>
      </c>
      <c r="G3006" s="10">
        <v>40988</v>
      </c>
      <c r="H3006" t="s">
        <v>343</v>
      </c>
      <c r="I3006" t="s">
        <v>4097</v>
      </c>
      <c r="J3006" t="s">
        <v>757</v>
      </c>
      <c r="K3006" t="s">
        <v>4098</v>
      </c>
      <c r="L3006" t="s">
        <v>94</v>
      </c>
      <c r="M3006" t="s">
        <v>16</v>
      </c>
      <c r="N3006" t="s">
        <v>1300</v>
      </c>
      <c r="O3006">
        <v>104.85</v>
      </c>
      <c r="P3006">
        <v>209.7</v>
      </c>
      <c r="Q3006">
        <v>2</v>
      </c>
      <c r="R3006">
        <v>100.65600000000001</v>
      </c>
      <c r="S3006" t="s">
        <v>794</v>
      </c>
      <c r="T3006">
        <v>1</v>
      </c>
    </row>
    <row r="3007" spans="1:20" x14ac:dyDescent="0.3">
      <c r="A3007" t="s">
        <v>4122</v>
      </c>
      <c r="B3007" s="10">
        <v>41962</v>
      </c>
      <c r="C3007">
        <v>2014</v>
      </c>
      <c r="D3007" t="s">
        <v>774</v>
      </c>
      <c r="E3007" t="s">
        <v>775</v>
      </c>
      <c r="F3007" t="s">
        <v>836</v>
      </c>
      <c r="G3007" s="10">
        <v>41965</v>
      </c>
      <c r="H3007" t="s">
        <v>97</v>
      </c>
      <c r="I3007" t="s">
        <v>4097</v>
      </c>
      <c r="J3007" t="s">
        <v>757</v>
      </c>
      <c r="K3007" t="s">
        <v>4098</v>
      </c>
      <c r="L3007" t="s">
        <v>94</v>
      </c>
      <c r="M3007" t="s">
        <v>12</v>
      </c>
      <c r="N3007" t="s">
        <v>2168</v>
      </c>
      <c r="O3007">
        <v>1.48</v>
      </c>
      <c r="P3007">
        <v>2.96</v>
      </c>
      <c r="Q3007">
        <v>2</v>
      </c>
      <c r="R3007">
        <v>1.4208000000000001</v>
      </c>
      <c r="S3007" t="s">
        <v>794</v>
      </c>
      <c r="T3007">
        <v>3</v>
      </c>
    </row>
    <row r="3008" spans="1:20" x14ac:dyDescent="0.3">
      <c r="A3008" t="s">
        <v>4122</v>
      </c>
      <c r="B3008" s="10">
        <v>41962</v>
      </c>
      <c r="C3008">
        <v>2014</v>
      </c>
      <c r="D3008" t="s">
        <v>774</v>
      </c>
      <c r="E3008" t="s">
        <v>775</v>
      </c>
      <c r="F3008" t="s">
        <v>836</v>
      </c>
      <c r="G3008" s="10">
        <v>41965</v>
      </c>
      <c r="H3008" t="s">
        <v>97</v>
      </c>
      <c r="I3008" t="s">
        <v>4097</v>
      </c>
      <c r="J3008" t="s">
        <v>757</v>
      </c>
      <c r="K3008" t="s">
        <v>4098</v>
      </c>
      <c r="L3008" t="s">
        <v>94</v>
      </c>
      <c r="M3008" t="s">
        <v>7</v>
      </c>
      <c r="N3008" t="s">
        <v>3584</v>
      </c>
      <c r="O3008">
        <v>4.2240000000000002</v>
      </c>
      <c r="P3008">
        <v>8.4480000000000004</v>
      </c>
      <c r="Q3008">
        <v>2</v>
      </c>
      <c r="R3008">
        <v>2.9567999999999999</v>
      </c>
      <c r="S3008" t="s">
        <v>798</v>
      </c>
      <c r="T3008">
        <v>3</v>
      </c>
    </row>
    <row r="3009" spans="1:20" x14ac:dyDescent="0.3">
      <c r="A3009" t="s">
        <v>4303</v>
      </c>
      <c r="B3009" s="10">
        <v>41943</v>
      </c>
      <c r="C3009">
        <v>2014</v>
      </c>
      <c r="D3009" t="s">
        <v>873</v>
      </c>
      <c r="E3009" t="s">
        <v>874</v>
      </c>
      <c r="F3009" t="s">
        <v>1048</v>
      </c>
      <c r="G3009" s="10">
        <v>41950</v>
      </c>
      <c r="H3009" t="s">
        <v>535</v>
      </c>
      <c r="I3009" t="s">
        <v>4097</v>
      </c>
      <c r="J3009" t="s">
        <v>757</v>
      </c>
      <c r="K3009" t="s">
        <v>4098</v>
      </c>
      <c r="L3009" t="s">
        <v>94</v>
      </c>
      <c r="M3009" t="s">
        <v>7</v>
      </c>
      <c r="N3009" t="s">
        <v>4304</v>
      </c>
      <c r="O3009">
        <v>6.952</v>
      </c>
      <c r="P3009">
        <v>13.904</v>
      </c>
      <c r="Q3009">
        <v>2</v>
      </c>
      <c r="R3009">
        <v>5.2140000000000004</v>
      </c>
      <c r="S3009" t="s">
        <v>862</v>
      </c>
      <c r="T3009">
        <v>7</v>
      </c>
    </row>
    <row r="3010" spans="1:20" x14ac:dyDescent="0.3">
      <c r="A3010" t="s">
        <v>4305</v>
      </c>
      <c r="B3010" s="10">
        <v>41064</v>
      </c>
      <c r="C3010">
        <v>2012</v>
      </c>
      <c r="D3010" t="s">
        <v>753</v>
      </c>
      <c r="E3010" t="s">
        <v>754</v>
      </c>
      <c r="F3010" t="s">
        <v>975</v>
      </c>
      <c r="G3010" s="10">
        <v>41064</v>
      </c>
      <c r="H3010" t="s">
        <v>473</v>
      </c>
      <c r="I3010" t="s">
        <v>4097</v>
      </c>
      <c r="J3010" t="s">
        <v>757</v>
      </c>
      <c r="K3010" t="s">
        <v>4098</v>
      </c>
      <c r="L3010" t="s">
        <v>94</v>
      </c>
      <c r="M3010" t="s">
        <v>14</v>
      </c>
      <c r="N3010" t="s">
        <v>3467</v>
      </c>
      <c r="O3010">
        <v>3.69</v>
      </c>
      <c r="P3010">
        <v>7.38</v>
      </c>
      <c r="Q3010">
        <v>2</v>
      </c>
      <c r="R3010">
        <v>3.4685999999999999</v>
      </c>
      <c r="S3010" t="s">
        <v>760</v>
      </c>
      <c r="T3010">
        <v>0</v>
      </c>
    </row>
    <row r="3011" spans="1:20" x14ac:dyDescent="0.3">
      <c r="A3011" t="s">
        <v>4305</v>
      </c>
      <c r="B3011" s="10">
        <v>41064</v>
      </c>
      <c r="C3011">
        <v>2012</v>
      </c>
      <c r="D3011" t="s">
        <v>753</v>
      </c>
      <c r="E3011" t="s">
        <v>754</v>
      </c>
      <c r="F3011" t="s">
        <v>975</v>
      </c>
      <c r="G3011" s="10">
        <v>41064</v>
      </c>
      <c r="H3011" t="s">
        <v>473</v>
      </c>
      <c r="I3011" t="s">
        <v>4097</v>
      </c>
      <c r="J3011" t="s">
        <v>757</v>
      </c>
      <c r="K3011" t="s">
        <v>4098</v>
      </c>
      <c r="L3011" t="s">
        <v>94</v>
      </c>
      <c r="M3011" t="s">
        <v>6</v>
      </c>
      <c r="N3011" t="s">
        <v>4306</v>
      </c>
      <c r="O3011">
        <v>4.63</v>
      </c>
      <c r="P3011">
        <v>9.26</v>
      </c>
      <c r="Q3011">
        <v>2</v>
      </c>
      <c r="R3011">
        <v>3.0558000000000001</v>
      </c>
      <c r="S3011" t="s">
        <v>919</v>
      </c>
      <c r="T3011">
        <v>0</v>
      </c>
    </row>
    <row r="3012" spans="1:20" x14ac:dyDescent="0.3">
      <c r="A3012" t="s">
        <v>4307</v>
      </c>
      <c r="B3012" s="10">
        <v>40981</v>
      </c>
      <c r="C3012">
        <v>2012</v>
      </c>
      <c r="D3012" t="s">
        <v>938</v>
      </c>
      <c r="E3012" t="s">
        <v>939</v>
      </c>
      <c r="F3012" t="s">
        <v>986</v>
      </c>
      <c r="G3012" s="10">
        <v>40983</v>
      </c>
      <c r="H3012" t="s">
        <v>497</v>
      </c>
      <c r="I3012" t="s">
        <v>4097</v>
      </c>
      <c r="J3012" t="s">
        <v>757</v>
      </c>
      <c r="K3012" t="s">
        <v>4098</v>
      </c>
      <c r="L3012" t="s">
        <v>94</v>
      </c>
      <c r="M3012" t="s">
        <v>8</v>
      </c>
      <c r="N3012" t="s">
        <v>914</v>
      </c>
      <c r="O3012">
        <v>70.98</v>
      </c>
      <c r="P3012">
        <v>141.96</v>
      </c>
      <c r="Q3012">
        <v>2</v>
      </c>
      <c r="R3012">
        <v>39.748800000000003</v>
      </c>
      <c r="S3012" t="s">
        <v>953</v>
      </c>
      <c r="T3012">
        <v>2</v>
      </c>
    </row>
    <row r="3013" spans="1:20" x14ac:dyDescent="0.3">
      <c r="A3013" t="s">
        <v>4308</v>
      </c>
      <c r="B3013" s="10">
        <v>41605</v>
      </c>
      <c r="C3013">
        <v>2013</v>
      </c>
      <c r="D3013" t="s">
        <v>774</v>
      </c>
      <c r="E3013" t="s">
        <v>775</v>
      </c>
      <c r="F3013" t="s">
        <v>786</v>
      </c>
      <c r="G3013" s="10">
        <v>41611</v>
      </c>
      <c r="H3013" t="s">
        <v>681</v>
      </c>
      <c r="I3013" t="s">
        <v>4097</v>
      </c>
      <c r="J3013" t="s">
        <v>757</v>
      </c>
      <c r="K3013" t="s">
        <v>4098</v>
      </c>
      <c r="L3013" t="s">
        <v>94</v>
      </c>
      <c r="M3013" t="s">
        <v>7</v>
      </c>
      <c r="N3013" t="s">
        <v>4309</v>
      </c>
      <c r="O3013">
        <v>3.6560000000000001</v>
      </c>
      <c r="P3013">
        <v>7.3120000000000003</v>
      </c>
      <c r="Q3013">
        <v>2</v>
      </c>
      <c r="R3013">
        <v>2.5592000000000001</v>
      </c>
      <c r="S3013" t="s">
        <v>798</v>
      </c>
      <c r="T3013">
        <v>6</v>
      </c>
    </row>
    <row r="3014" spans="1:20" x14ac:dyDescent="0.3">
      <c r="A3014" t="s">
        <v>4310</v>
      </c>
      <c r="B3014" s="10">
        <v>41158</v>
      </c>
      <c r="C3014">
        <v>2012</v>
      </c>
      <c r="D3014" t="s">
        <v>780</v>
      </c>
      <c r="E3014" t="s">
        <v>781</v>
      </c>
      <c r="F3014" t="s">
        <v>796</v>
      </c>
      <c r="G3014" s="10">
        <v>41164</v>
      </c>
      <c r="H3014" t="s">
        <v>63</v>
      </c>
      <c r="I3014" t="s">
        <v>4097</v>
      </c>
      <c r="J3014" t="s">
        <v>757</v>
      </c>
      <c r="K3014" t="s">
        <v>4098</v>
      </c>
      <c r="L3014" t="s">
        <v>94</v>
      </c>
      <c r="M3014" t="s">
        <v>7</v>
      </c>
      <c r="N3014" t="s">
        <v>1501</v>
      </c>
      <c r="O3014">
        <v>3.048</v>
      </c>
      <c r="P3014">
        <v>6.0960000000000001</v>
      </c>
      <c r="Q3014">
        <v>2</v>
      </c>
      <c r="R3014">
        <v>2.1335999999999999</v>
      </c>
      <c r="S3014" t="s">
        <v>798</v>
      </c>
      <c r="T3014">
        <v>6</v>
      </c>
    </row>
    <row r="3015" spans="1:20" x14ac:dyDescent="0.3">
      <c r="A3015" t="s">
        <v>4311</v>
      </c>
      <c r="B3015" s="10">
        <v>41900</v>
      </c>
      <c r="C3015">
        <v>2014</v>
      </c>
      <c r="D3015" t="s">
        <v>780</v>
      </c>
      <c r="E3015" t="s">
        <v>781</v>
      </c>
      <c r="F3015" t="s">
        <v>849</v>
      </c>
      <c r="G3015" s="10">
        <v>41900</v>
      </c>
      <c r="H3015" t="s">
        <v>702</v>
      </c>
      <c r="I3015" t="s">
        <v>4097</v>
      </c>
      <c r="J3015" t="s">
        <v>757</v>
      </c>
      <c r="K3015" t="s">
        <v>4098</v>
      </c>
      <c r="L3015" t="s">
        <v>94</v>
      </c>
      <c r="M3015" t="s">
        <v>16</v>
      </c>
      <c r="N3015" t="s">
        <v>4312</v>
      </c>
      <c r="O3015">
        <v>6.48</v>
      </c>
      <c r="P3015">
        <v>12.96</v>
      </c>
      <c r="Q3015">
        <v>2</v>
      </c>
      <c r="R3015">
        <v>6.3503999999999996</v>
      </c>
      <c r="S3015" t="s">
        <v>838</v>
      </c>
      <c r="T3015">
        <v>0</v>
      </c>
    </row>
    <row r="3016" spans="1:20" x14ac:dyDescent="0.3">
      <c r="A3016" t="s">
        <v>4130</v>
      </c>
      <c r="B3016" s="10">
        <v>41943</v>
      </c>
      <c r="C3016">
        <v>2014</v>
      </c>
      <c r="D3016" t="s">
        <v>873</v>
      </c>
      <c r="E3016" t="s">
        <v>874</v>
      </c>
      <c r="F3016" t="s">
        <v>1048</v>
      </c>
      <c r="G3016" s="10">
        <v>41946</v>
      </c>
      <c r="H3016" t="s">
        <v>406</v>
      </c>
      <c r="I3016" t="s">
        <v>4097</v>
      </c>
      <c r="J3016" t="s">
        <v>757</v>
      </c>
      <c r="K3016" t="s">
        <v>4098</v>
      </c>
      <c r="L3016" t="s">
        <v>94</v>
      </c>
      <c r="M3016" t="s">
        <v>9</v>
      </c>
      <c r="N3016" t="s">
        <v>1251</v>
      </c>
      <c r="O3016">
        <v>48.783999999999999</v>
      </c>
      <c r="P3016">
        <v>97.567999999999998</v>
      </c>
      <c r="Q3016">
        <v>2</v>
      </c>
      <c r="R3016">
        <v>-6.0979999999999999</v>
      </c>
      <c r="S3016" t="s">
        <v>1108</v>
      </c>
      <c r="T3016">
        <v>3</v>
      </c>
    </row>
    <row r="3017" spans="1:20" x14ac:dyDescent="0.3">
      <c r="A3017" t="s">
        <v>4130</v>
      </c>
      <c r="B3017" s="10">
        <v>41943</v>
      </c>
      <c r="C3017">
        <v>2014</v>
      </c>
      <c r="D3017" t="s">
        <v>873</v>
      </c>
      <c r="E3017" t="s">
        <v>874</v>
      </c>
      <c r="F3017" t="s">
        <v>1048</v>
      </c>
      <c r="G3017" s="10">
        <v>41946</v>
      </c>
      <c r="H3017" t="s">
        <v>406</v>
      </c>
      <c r="I3017" t="s">
        <v>4097</v>
      </c>
      <c r="J3017" t="s">
        <v>757</v>
      </c>
      <c r="K3017" t="s">
        <v>4098</v>
      </c>
      <c r="L3017" t="s">
        <v>94</v>
      </c>
      <c r="M3017" t="s">
        <v>8</v>
      </c>
      <c r="N3017" t="s">
        <v>3035</v>
      </c>
      <c r="O3017">
        <v>99.99</v>
      </c>
      <c r="P3017">
        <v>199.98</v>
      </c>
      <c r="Q3017">
        <v>2</v>
      </c>
      <c r="R3017">
        <v>37.996200000000002</v>
      </c>
      <c r="S3017" t="s">
        <v>901</v>
      </c>
      <c r="T3017">
        <v>3</v>
      </c>
    </row>
    <row r="3018" spans="1:20" x14ac:dyDescent="0.3">
      <c r="A3018" t="s">
        <v>4313</v>
      </c>
      <c r="B3018" s="10">
        <v>41648</v>
      </c>
      <c r="C3018">
        <v>2014</v>
      </c>
      <c r="D3018" t="s">
        <v>762</v>
      </c>
      <c r="E3018" t="s">
        <v>763</v>
      </c>
      <c r="F3018" t="s">
        <v>1240</v>
      </c>
      <c r="G3018" s="10">
        <v>41651</v>
      </c>
      <c r="H3018" t="s">
        <v>602</v>
      </c>
      <c r="I3018" t="s">
        <v>4097</v>
      </c>
      <c r="J3018" t="s">
        <v>757</v>
      </c>
      <c r="K3018" t="s">
        <v>4098</v>
      </c>
      <c r="L3018" t="s">
        <v>94</v>
      </c>
      <c r="M3018" t="s">
        <v>20</v>
      </c>
      <c r="N3018" t="s">
        <v>4314</v>
      </c>
      <c r="O3018">
        <v>446.49</v>
      </c>
      <c r="P3018">
        <v>892.98</v>
      </c>
      <c r="Q3018">
        <v>2</v>
      </c>
      <c r="R3018">
        <v>80.368200000000002</v>
      </c>
      <c r="S3018" t="s">
        <v>1831</v>
      </c>
      <c r="T3018">
        <v>3</v>
      </c>
    </row>
    <row r="3019" spans="1:20" x14ac:dyDescent="0.3">
      <c r="A3019" t="s">
        <v>4315</v>
      </c>
      <c r="B3019" s="10">
        <v>42002</v>
      </c>
      <c r="C3019">
        <v>2014</v>
      </c>
      <c r="D3019" t="s">
        <v>804</v>
      </c>
      <c r="E3019" t="s">
        <v>805</v>
      </c>
      <c r="F3019" t="s">
        <v>806</v>
      </c>
      <c r="G3019" s="10">
        <v>42007</v>
      </c>
      <c r="H3019" t="s">
        <v>361</v>
      </c>
      <c r="I3019" t="s">
        <v>4097</v>
      </c>
      <c r="J3019" t="s">
        <v>757</v>
      </c>
      <c r="K3019" t="s">
        <v>4098</v>
      </c>
      <c r="L3019" t="s">
        <v>94</v>
      </c>
      <c r="M3019" t="s">
        <v>13</v>
      </c>
      <c r="N3019" t="s">
        <v>3710</v>
      </c>
      <c r="O3019">
        <v>3.7</v>
      </c>
      <c r="P3019">
        <v>7.4</v>
      </c>
      <c r="Q3019">
        <v>2</v>
      </c>
      <c r="R3019">
        <v>3.0339999999999998</v>
      </c>
      <c r="S3019" t="s">
        <v>814</v>
      </c>
      <c r="T3019">
        <v>5</v>
      </c>
    </row>
    <row r="3020" spans="1:20" x14ac:dyDescent="0.3">
      <c r="A3020" t="s">
        <v>4133</v>
      </c>
      <c r="B3020" s="10">
        <v>41880</v>
      </c>
      <c r="C3020">
        <v>2014</v>
      </c>
      <c r="D3020" t="s">
        <v>790</v>
      </c>
      <c r="E3020" t="s">
        <v>791</v>
      </c>
      <c r="F3020" t="s">
        <v>1302</v>
      </c>
      <c r="G3020" s="10">
        <v>41886</v>
      </c>
      <c r="H3020" t="s">
        <v>465</v>
      </c>
      <c r="I3020" t="s">
        <v>4097</v>
      </c>
      <c r="J3020" t="s">
        <v>757</v>
      </c>
      <c r="K3020" t="s">
        <v>4098</v>
      </c>
      <c r="L3020" t="s">
        <v>94</v>
      </c>
      <c r="M3020" t="s">
        <v>6</v>
      </c>
      <c r="N3020" t="s">
        <v>3231</v>
      </c>
      <c r="O3020">
        <v>2.78</v>
      </c>
      <c r="P3020">
        <v>5.56</v>
      </c>
      <c r="Q3020">
        <v>2</v>
      </c>
      <c r="R3020">
        <v>1.4456</v>
      </c>
      <c r="S3020" t="s">
        <v>832</v>
      </c>
      <c r="T3020">
        <v>6</v>
      </c>
    </row>
    <row r="3021" spans="1:20" x14ac:dyDescent="0.3">
      <c r="A3021" t="s">
        <v>4135</v>
      </c>
      <c r="B3021" s="10">
        <v>41775</v>
      </c>
      <c r="C3021">
        <v>2014</v>
      </c>
      <c r="D3021" t="s">
        <v>810</v>
      </c>
      <c r="E3021" t="s">
        <v>811</v>
      </c>
      <c r="F3021" t="s">
        <v>951</v>
      </c>
      <c r="G3021" s="10">
        <v>41780</v>
      </c>
      <c r="H3021" t="s">
        <v>386</v>
      </c>
      <c r="I3021" t="s">
        <v>4097</v>
      </c>
      <c r="J3021" t="s">
        <v>757</v>
      </c>
      <c r="K3021" t="s">
        <v>4098</v>
      </c>
      <c r="L3021" t="s">
        <v>94</v>
      </c>
      <c r="M3021" t="s">
        <v>13</v>
      </c>
      <c r="N3021" t="s">
        <v>4184</v>
      </c>
      <c r="O3021">
        <v>19.98</v>
      </c>
      <c r="P3021">
        <v>39.96</v>
      </c>
      <c r="Q3021">
        <v>2</v>
      </c>
      <c r="R3021">
        <v>17.1828</v>
      </c>
      <c r="S3021" t="s">
        <v>1342</v>
      </c>
      <c r="T3021">
        <v>5</v>
      </c>
    </row>
    <row r="3022" spans="1:20" x14ac:dyDescent="0.3">
      <c r="A3022" t="s">
        <v>4135</v>
      </c>
      <c r="B3022" s="10">
        <v>41775</v>
      </c>
      <c r="C3022">
        <v>2014</v>
      </c>
      <c r="D3022" t="s">
        <v>810</v>
      </c>
      <c r="E3022" t="s">
        <v>811</v>
      </c>
      <c r="F3022" t="s">
        <v>951</v>
      </c>
      <c r="G3022" s="10">
        <v>41780</v>
      </c>
      <c r="H3022" t="s">
        <v>386</v>
      </c>
      <c r="I3022" t="s">
        <v>4097</v>
      </c>
      <c r="J3022" t="s">
        <v>757</v>
      </c>
      <c r="K3022" t="s">
        <v>4098</v>
      </c>
      <c r="L3022" t="s">
        <v>94</v>
      </c>
      <c r="M3022" t="s">
        <v>9</v>
      </c>
      <c r="N3022" t="s">
        <v>2606</v>
      </c>
      <c r="O3022">
        <v>21.312000000000001</v>
      </c>
      <c r="P3022">
        <v>42.624000000000002</v>
      </c>
      <c r="Q3022">
        <v>2</v>
      </c>
      <c r="R3022">
        <v>4.2624000000000004</v>
      </c>
      <c r="S3022" t="s">
        <v>846</v>
      </c>
      <c r="T3022">
        <v>5</v>
      </c>
    </row>
    <row r="3023" spans="1:20" x14ac:dyDescent="0.3">
      <c r="A3023" t="s">
        <v>4141</v>
      </c>
      <c r="B3023" s="10">
        <v>41115</v>
      </c>
      <c r="C3023">
        <v>2012</v>
      </c>
      <c r="D3023" t="s">
        <v>768</v>
      </c>
      <c r="E3023" t="s">
        <v>769</v>
      </c>
      <c r="F3023" t="s">
        <v>1543</v>
      </c>
      <c r="G3023" s="10">
        <v>41117</v>
      </c>
      <c r="H3023" t="s">
        <v>534</v>
      </c>
      <c r="I3023" t="s">
        <v>4097</v>
      </c>
      <c r="J3023" t="s">
        <v>757</v>
      </c>
      <c r="K3023" t="s">
        <v>4098</v>
      </c>
      <c r="L3023" t="s">
        <v>94</v>
      </c>
      <c r="M3023" t="s">
        <v>12</v>
      </c>
      <c r="N3023" t="s">
        <v>3721</v>
      </c>
      <c r="O3023">
        <v>4.71</v>
      </c>
      <c r="P3023">
        <v>9.42</v>
      </c>
      <c r="Q3023">
        <v>2</v>
      </c>
      <c r="R3023">
        <v>0.47099999999999997</v>
      </c>
      <c r="S3023" t="s">
        <v>772</v>
      </c>
      <c r="T3023">
        <v>2</v>
      </c>
    </row>
    <row r="3024" spans="1:20" x14ac:dyDescent="0.3">
      <c r="A3024" t="s">
        <v>4141</v>
      </c>
      <c r="B3024" s="10">
        <v>41115</v>
      </c>
      <c r="C3024">
        <v>2012</v>
      </c>
      <c r="D3024" t="s">
        <v>768</v>
      </c>
      <c r="E3024" t="s">
        <v>769</v>
      </c>
      <c r="F3024" t="s">
        <v>1543</v>
      </c>
      <c r="G3024" s="10">
        <v>41117</v>
      </c>
      <c r="H3024" t="s">
        <v>534</v>
      </c>
      <c r="I3024" t="s">
        <v>4097</v>
      </c>
      <c r="J3024" t="s">
        <v>757</v>
      </c>
      <c r="K3024" t="s">
        <v>4098</v>
      </c>
      <c r="L3024" t="s">
        <v>94</v>
      </c>
      <c r="M3024" t="s">
        <v>16</v>
      </c>
      <c r="N3024" t="s">
        <v>1834</v>
      </c>
      <c r="O3024">
        <v>6.48</v>
      </c>
      <c r="P3024">
        <v>12.96</v>
      </c>
      <c r="Q3024">
        <v>2</v>
      </c>
      <c r="R3024">
        <v>6.2207999999999997</v>
      </c>
      <c r="S3024" t="s">
        <v>794</v>
      </c>
      <c r="T3024">
        <v>2</v>
      </c>
    </row>
    <row r="3025" spans="1:20" x14ac:dyDescent="0.3">
      <c r="A3025" t="s">
        <v>4141</v>
      </c>
      <c r="B3025" s="10">
        <v>41115</v>
      </c>
      <c r="C3025">
        <v>2012</v>
      </c>
      <c r="D3025" t="s">
        <v>768</v>
      </c>
      <c r="E3025" t="s">
        <v>769</v>
      </c>
      <c r="F3025" t="s">
        <v>1543</v>
      </c>
      <c r="G3025" s="10">
        <v>41117</v>
      </c>
      <c r="H3025" t="s">
        <v>534</v>
      </c>
      <c r="I3025" t="s">
        <v>4097</v>
      </c>
      <c r="J3025" t="s">
        <v>757</v>
      </c>
      <c r="K3025" t="s">
        <v>4098</v>
      </c>
      <c r="L3025" t="s">
        <v>94</v>
      </c>
      <c r="M3025" t="s">
        <v>9</v>
      </c>
      <c r="N3025" t="s">
        <v>2225</v>
      </c>
      <c r="O3025">
        <v>280.78399999999999</v>
      </c>
      <c r="P3025">
        <v>561.56799999999998</v>
      </c>
      <c r="Q3025">
        <v>2</v>
      </c>
      <c r="R3025">
        <v>28.078399999999998</v>
      </c>
      <c r="S3025" t="s">
        <v>772</v>
      </c>
      <c r="T3025">
        <v>2</v>
      </c>
    </row>
    <row r="3026" spans="1:20" x14ac:dyDescent="0.3">
      <c r="A3026" t="s">
        <v>4316</v>
      </c>
      <c r="B3026" s="10">
        <v>40812</v>
      </c>
      <c r="C3026">
        <v>2011</v>
      </c>
      <c r="D3026" t="s">
        <v>780</v>
      </c>
      <c r="E3026" t="s">
        <v>781</v>
      </c>
      <c r="F3026" t="s">
        <v>830</v>
      </c>
      <c r="G3026" s="10">
        <v>40816</v>
      </c>
      <c r="H3026" t="s">
        <v>249</v>
      </c>
      <c r="I3026" t="s">
        <v>4097</v>
      </c>
      <c r="J3026" t="s">
        <v>757</v>
      </c>
      <c r="K3026" t="s">
        <v>4098</v>
      </c>
      <c r="L3026" t="s">
        <v>94</v>
      </c>
      <c r="M3026" t="s">
        <v>18</v>
      </c>
      <c r="N3026" t="s">
        <v>1182</v>
      </c>
      <c r="O3026">
        <v>155.06</v>
      </c>
      <c r="P3026">
        <v>310.12</v>
      </c>
      <c r="Q3026">
        <v>2</v>
      </c>
      <c r="R3026">
        <v>80.631200000000007</v>
      </c>
      <c r="S3026" t="s">
        <v>832</v>
      </c>
      <c r="T3026">
        <v>4</v>
      </c>
    </row>
    <row r="3027" spans="1:20" x14ac:dyDescent="0.3">
      <c r="A3027" t="s">
        <v>4317</v>
      </c>
      <c r="B3027" s="10">
        <v>41535</v>
      </c>
      <c r="C3027">
        <v>2013</v>
      </c>
      <c r="D3027" t="s">
        <v>780</v>
      </c>
      <c r="E3027" t="s">
        <v>781</v>
      </c>
      <c r="F3027" t="s">
        <v>782</v>
      </c>
      <c r="G3027" s="10">
        <v>41539</v>
      </c>
      <c r="H3027" t="s">
        <v>634</v>
      </c>
      <c r="I3027" t="s">
        <v>4097</v>
      </c>
      <c r="J3027" t="s">
        <v>757</v>
      </c>
      <c r="K3027" t="s">
        <v>4098</v>
      </c>
      <c r="L3027" t="s">
        <v>94</v>
      </c>
      <c r="M3027" t="s">
        <v>9</v>
      </c>
      <c r="N3027" t="s">
        <v>3268</v>
      </c>
      <c r="O3027">
        <v>56.944000000000003</v>
      </c>
      <c r="P3027">
        <v>113.88800000000001</v>
      </c>
      <c r="Q3027">
        <v>2</v>
      </c>
      <c r="R3027">
        <v>9.9651999999999994</v>
      </c>
      <c r="S3027" t="s">
        <v>1110</v>
      </c>
      <c r="T3027">
        <v>4</v>
      </c>
    </row>
    <row r="3028" spans="1:20" x14ac:dyDescent="0.3">
      <c r="A3028" t="s">
        <v>4317</v>
      </c>
      <c r="B3028" s="10">
        <v>41535</v>
      </c>
      <c r="C3028">
        <v>2013</v>
      </c>
      <c r="D3028" t="s">
        <v>780</v>
      </c>
      <c r="E3028" t="s">
        <v>781</v>
      </c>
      <c r="F3028" t="s">
        <v>782</v>
      </c>
      <c r="G3028" s="10">
        <v>41539</v>
      </c>
      <c r="H3028" t="s">
        <v>634</v>
      </c>
      <c r="I3028" t="s">
        <v>4097</v>
      </c>
      <c r="J3028" t="s">
        <v>757</v>
      </c>
      <c r="K3028" t="s">
        <v>4098</v>
      </c>
      <c r="L3028" t="s">
        <v>94</v>
      </c>
      <c r="M3028" t="s">
        <v>17</v>
      </c>
      <c r="N3028" t="s">
        <v>1676</v>
      </c>
      <c r="O3028">
        <v>52.792000000000002</v>
      </c>
      <c r="P3028">
        <v>105.584</v>
      </c>
      <c r="Q3028">
        <v>2</v>
      </c>
      <c r="R3028">
        <v>7.9188000000000001</v>
      </c>
      <c r="S3028" t="s">
        <v>921</v>
      </c>
      <c r="T3028">
        <v>4</v>
      </c>
    </row>
    <row r="3029" spans="1:20" x14ac:dyDescent="0.3">
      <c r="A3029" t="s">
        <v>4157</v>
      </c>
      <c r="B3029" s="10">
        <v>40764</v>
      </c>
      <c r="C3029">
        <v>2011</v>
      </c>
      <c r="D3029" t="s">
        <v>790</v>
      </c>
      <c r="E3029" t="s">
        <v>791</v>
      </c>
      <c r="F3029" t="s">
        <v>792</v>
      </c>
      <c r="G3029" s="10">
        <v>40768</v>
      </c>
      <c r="H3029" t="s">
        <v>517</v>
      </c>
      <c r="I3029" t="s">
        <v>4097</v>
      </c>
      <c r="J3029" t="s">
        <v>757</v>
      </c>
      <c r="K3029" t="s">
        <v>4098</v>
      </c>
      <c r="L3029" t="s">
        <v>94</v>
      </c>
      <c r="M3029" t="s">
        <v>17</v>
      </c>
      <c r="N3029" t="s">
        <v>2039</v>
      </c>
      <c r="O3029">
        <v>109.584</v>
      </c>
      <c r="P3029">
        <v>219.16800000000001</v>
      </c>
      <c r="Q3029">
        <v>2</v>
      </c>
      <c r="R3029">
        <v>-43.833599999999997</v>
      </c>
      <c r="S3029" t="s">
        <v>1105</v>
      </c>
      <c r="T3029">
        <v>4</v>
      </c>
    </row>
    <row r="3030" spans="1:20" x14ac:dyDescent="0.3">
      <c r="A3030" t="s">
        <v>4158</v>
      </c>
      <c r="B3030" s="10">
        <v>41824</v>
      </c>
      <c r="C3030">
        <v>2014</v>
      </c>
      <c r="D3030" t="s">
        <v>768</v>
      </c>
      <c r="E3030" t="s">
        <v>769</v>
      </c>
      <c r="F3030" t="s">
        <v>988</v>
      </c>
      <c r="G3030" s="10">
        <v>41824</v>
      </c>
      <c r="H3030" t="s">
        <v>100</v>
      </c>
      <c r="I3030" t="s">
        <v>4097</v>
      </c>
      <c r="J3030" t="s">
        <v>757</v>
      </c>
      <c r="K3030" t="s">
        <v>4098</v>
      </c>
      <c r="L3030" t="s">
        <v>94</v>
      </c>
      <c r="M3030" t="s">
        <v>4</v>
      </c>
      <c r="N3030" t="s">
        <v>1896</v>
      </c>
      <c r="O3030">
        <v>29.99</v>
      </c>
      <c r="P3030">
        <v>59.98</v>
      </c>
      <c r="Q3030">
        <v>2</v>
      </c>
      <c r="R3030">
        <v>26.391200000000001</v>
      </c>
      <c r="S3030" t="s">
        <v>778</v>
      </c>
      <c r="T3030">
        <v>0</v>
      </c>
    </row>
    <row r="3031" spans="1:20" x14ac:dyDescent="0.3">
      <c r="A3031" t="s">
        <v>4318</v>
      </c>
      <c r="B3031" s="10">
        <v>41232</v>
      </c>
      <c r="C3031">
        <v>2012</v>
      </c>
      <c r="D3031" t="s">
        <v>774</v>
      </c>
      <c r="E3031" t="s">
        <v>775</v>
      </c>
      <c r="F3031" t="s">
        <v>776</v>
      </c>
      <c r="G3031" s="10">
        <v>41234</v>
      </c>
      <c r="H3031" t="s">
        <v>705</v>
      </c>
      <c r="I3031" t="s">
        <v>4097</v>
      </c>
      <c r="J3031" t="s">
        <v>757</v>
      </c>
      <c r="K3031" t="s">
        <v>4098</v>
      </c>
      <c r="L3031" t="s">
        <v>94</v>
      </c>
      <c r="M3031" t="s">
        <v>13</v>
      </c>
      <c r="N3031" t="s">
        <v>3382</v>
      </c>
      <c r="O3031">
        <v>70.98</v>
      </c>
      <c r="P3031">
        <v>141.96</v>
      </c>
      <c r="Q3031">
        <v>2</v>
      </c>
      <c r="R3031">
        <v>22.7136</v>
      </c>
      <c r="S3031" t="s">
        <v>2295</v>
      </c>
      <c r="T3031">
        <v>2</v>
      </c>
    </row>
    <row r="3032" spans="1:20" x14ac:dyDescent="0.3">
      <c r="A3032" t="s">
        <v>4163</v>
      </c>
      <c r="B3032" s="10">
        <v>40803</v>
      </c>
      <c r="C3032">
        <v>2011</v>
      </c>
      <c r="D3032" t="s">
        <v>780</v>
      </c>
      <c r="E3032" t="s">
        <v>781</v>
      </c>
      <c r="F3032" t="s">
        <v>830</v>
      </c>
      <c r="G3032" s="10">
        <v>40807</v>
      </c>
      <c r="H3032" t="s">
        <v>199</v>
      </c>
      <c r="I3032" t="s">
        <v>4097</v>
      </c>
      <c r="J3032" t="s">
        <v>757</v>
      </c>
      <c r="K3032" t="s">
        <v>4098</v>
      </c>
      <c r="L3032" t="s">
        <v>94</v>
      </c>
      <c r="M3032" t="s">
        <v>18</v>
      </c>
      <c r="N3032" t="s">
        <v>4095</v>
      </c>
      <c r="O3032">
        <v>15.14</v>
      </c>
      <c r="P3032">
        <v>30.28</v>
      </c>
      <c r="Q3032">
        <v>2</v>
      </c>
      <c r="R3032">
        <v>1.2112000000000001</v>
      </c>
      <c r="S3032" t="s">
        <v>825</v>
      </c>
      <c r="T3032">
        <v>4</v>
      </c>
    </row>
    <row r="3033" spans="1:20" x14ac:dyDescent="0.3">
      <c r="A3033" t="s">
        <v>4163</v>
      </c>
      <c r="B3033" s="10">
        <v>40803</v>
      </c>
      <c r="C3033">
        <v>2011</v>
      </c>
      <c r="D3033" t="s">
        <v>780</v>
      </c>
      <c r="E3033" t="s">
        <v>781</v>
      </c>
      <c r="F3033" t="s">
        <v>830</v>
      </c>
      <c r="G3033" s="10">
        <v>40807</v>
      </c>
      <c r="H3033" t="s">
        <v>199</v>
      </c>
      <c r="I3033" t="s">
        <v>4097</v>
      </c>
      <c r="J3033" t="s">
        <v>757</v>
      </c>
      <c r="K3033" t="s">
        <v>4098</v>
      </c>
      <c r="L3033" t="s">
        <v>94</v>
      </c>
      <c r="M3033" t="s">
        <v>13</v>
      </c>
      <c r="N3033" t="s">
        <v>2514</v>
      </c>
      <c r="O3033">
        <v>17.670000000000002</v>
      </c>
      <c r="P3033">
        <v>35.340000000000003</v>
      </c>
      <c r="Q3033">
        <v>2</v>
      </c>
      <c r="R3033">
        <v>13.4292</v>
      </c>
      <c r="S3033" t="s">
        <v>1515</v>
      </c>
      <c r="T3033">
        <v>4</v>
      </c>
    </row>
    <row r="3034" spans="1:20" x14ac:dyDescent="0.3">
      <c r="A3034" t="s">
        <v>4319</v>
      </c>
      <c r="B3034" s="10">
        <v>41915</v>
      </c>
      <c r="C3034">
        <v>2014</v>
      </c>
      <c r="D3034" t="s">
        <v>873</v>
      </c>
      <c r="E3034" t="s">
        <v>874</v>
      </c>
      <c r="F3034" t="s">
        <v>1048</v>
      </c>
      <c r="G3034" s="10">
        <v>41920</v>
      </c>
      <c r="H3034" t="s">
        <v>339</v>
      </c>
      <c r="I3034" t="s">
        <v>4097</v>
      </c>
      <c r="J3034" t="s">
        <v>757</v>
      </c>
      <c r="K3034" t="s">
        <v>4098</v>
      </c>
      <c r="L3034" t="s">
        <v>94</v>
      </c>
      <c r="M3034" t="s">
        <v>17</v>
      </c>
      <c r="N3034" t="s">
        <v>2344</v>
      </c>
      <c r="O3034">
        <v>42.392000000000003</v>
      </c>
      <c r="P3034">
        <v>84.784000000000006</v>
      </c>
      <c r="Q3034">
        <v>2</v>
      </c>
      <c r="R3034">
        <v>-20.136199999999999</v>
      </c>
      <c r="S3034" t="s">
        <v>2345</v>
      </c>
      <c r="T3034">
        <v>5</v>
      </c>
    </row>
    <row r="3035" spans="1:20" x14ac:dyDescent="0.3">
      <c r="A3035" t="s">
        <v>4166</v>
      </c>
      <c r="B3035" s="10">
        <v>41771</v>
      </c>
      <c r="C3035">
        <v>2014</v>
      </c>
      <c r="D3035" t="s">
        <v>810</v>
      </c>
      <c r="E3035" t="s">
        <v>811</v>
      </c>
      <c r="F3035" t="s">
        <v>951</v>
      </c>
      <c r="G3035" s="10">
        <v>41772</v>
      </c>
      <c r="H3035" t="s">
        <v>485</v>
      </c>
      <c r="I3035" t="s">
        <v>4097</v>
      </c>
      <c r="J3035" t="s">
        <v>757</v>
      </c>
      <c r="K3035" t="s">
        <v>4098</v>
      </c>
      <c r="L3035" t="s">
        <v>94</v>
      </c>
      <c r="M3035" t="s">
        <v>7</v>
      </c>
      <c r="N3035" t="s">
        <v>2767</v>
      </c>
      <c r="O3035">
        <v>13.016</v>
      </c>
      <c r="P3035">
        <v>26.032</v>
      </c>
      <c r="Q3035">
        <v>2</v>
      </c>
      <c r="R3035">
        <v>9.4366000000000003</v>
      </c>
      <c r="S3035" t="s">
        <v>766</v>
      </c>
      <c r="T3035">
        <v>1</v>
      </c>
    </row>
    <row r="3036" spans="1:20" x14ac:dyDescent="0.3">
      <c r="A3036" t="s">
        <v>4169</v>
      </c>
      <c r="B3036" s="10">
        <v>41802</v>
      </c>
      <c r="C3036">
        <v>2014</v>
      </c>
      <c r="D3036" t="s">
        <v>753</v>
      </c>
      <c r="E3036" t="s">
        <v>754</v>
      </c>
      <c r="F3036" t="s">
        <v>800</v>
      </c>
      <c r="G3036" s="10">
        <v>41804</v>
      </c>
      <c r="H3036" t="s">
        <v>701</v>
      </c>
      <c r="I3036" t="s">
        <v>4097</v>
      </c>
      <c r="J3036" t="s">
        <v>757</v>
      </c>
      <c r="K3036" t="s">
        <v>4098</v>
      </c>
      <c r="L3036" t="s">
        <v>94</v>
      </c>
      <c r="M3036" t="s">
        <v>16</v>
      </c>
      <c r="N3036" t="s">
        <v>4320</v>
      </c>
      <c r="O3036">
        <v>18.97</v>
      </c>
      <c r="P3036">
        <v>37.94</v>
      </c>
      <c r="Q3036">
        <v>2</v>
      </c>
      <c r="R3036">
        <v>18.211200000000002</v>
      </c>
      <c r="S3036" t="s">
        <v>794</v>
      </c>
      <c r="T3036">
        <v>2</v>
      </c>
    </row>
    <row r="3037" spans="1:20" x14ac:dyDescent="0.3">
      <c r="A3037" t="s">
        <v>4169</v>
      </c>
      <c r="B3037" s="10">
        <v>41802</v>
      </c>
      <c r="C3037">
        <v>2014</v>
      </c>
      <c r="D3037" t="s">
        <v>753</v>
      </c>
      <c r="E3037" t="s">
        <v>754</v>
      </c>
      <c r="F3037" t="s">
        <v>800</v>
      </c>
      <c r="G3037" s="10">
        <v>41804</v>
      </c>
      <c r="H3037" t="s">
        <v>701</v>
      </c>
      <c r="I3037" t="s">
        <v>4097</v>
      </c>
      <c r="J3037" t="s">
        <v>757</v>
      </c>
      <c r="K3037" t="s">
        <v>4098</v>
      </c>
      <c r="L3037" t="s">
        <v>94</v>
      </c>
      <c r="M3037" t="s">
        <v>18</v>
      </c>
      <c r="N3037" t="s">
        <v>2516</v>
      </c>
      <c r="O3037">
        <v>51.48</v>
      </c>
      <c r="P3037">
        <v>102.96</v>
      </c>
      <c r="Q3037">
        <v>2</v>
      </c>
      <c r="R3037">
        <v>1.0296000000000001</v>
      </c>
      <c r="S3037" t="s">
        <v>963</v>
      </c>
      <c r="T3037">
        <v>2</v>
      </c>
    </row>
    <row r="3038" spans="1:20" x14ac:dyDescent="0.3">
      <c r="A3038" t="s">
        <v>4321</v>
      </c>
      <c r="B3038" s="10">
        <v>41348</v>
      </c>
      <c r="C3038">
        <v>2013</v>
      </c>
      <c r="D3038" t="s">
        <v>938</v>
      </c>
      <c r="E3038" t="s">
        <v>939</v>
      </c>
      <c r="F3038" t="s">
        <v>1126</v>
      </c>
      <c r="G3038" s="10">
        <v>41350</v>
      </c>
      <c r="H3038" t="s">
        <v>546</v>
      </c>
      <c r="I3038" t="s">
        <v>4097</v>
      </c>
      <c r="J3038" t="s">
        <v>757</v>
      </c>
      <c r="K3038" t="s">
        <v>4098</v>
      </c>
      <c r="L3038" t="s">
        <v>94</v>
      </c>
      <c r="M3038" t="s">
        <v>9</v>
      </c>
      <c r="N3038" t="s">
        <v>1602</v>
      </c>
      <c r="O3038">
        <v>98.391999999999996</v>
      </c>
      <c r="P3038">
        <v>196.78399999999999</v>
      </c>
      <c r="Q3038">
        <v>2</v>
      </c>
      <c r="R3038">
        <v>-22.138200000000001</v>
      </c>
      <c r="S3038" t="s">
        <v>788</v>
      </c>
      <c r="T3038">
        <v>2</v>
      </c>
    </row>
    <row r="3039" spans="1:20" x14ac:dyDescent="0.3">
      <c r="A3039" t="s">
        <v>4322</v>
      </c>
      <c r="B3039" s="10">
        <v>41870</v>
      </c>
      <c r="C3039">
        <v>2014</v>
      </c>
      <c r="D3039" t="s">
        <v>790</v>
      </c>
      <c r="E3039" t="s">
        <v>791</v>
      </c>
      <c r="F3039" t="s">
        <v>1302</v>
      </c>
      <c r="G3039" s="10">
        <v>41874</v>
      </c>
      <c r="H3039" t="s">
        <v>561</v>
      </c>
      <c r="I3039" t="s">
        <v>4097</v>
      </c>
      <c r="J3039" t="s">
        <v>757</v>
      </c>
      <c r="K3039" t="s">
        <v>4098</v>
      </c>
      <c r="L3039" t="s">
        <v>94</v>
      </c>
      <c r="M3039" t="s">
        <v>18</v>
      </c>
      <c r="N3039" t="s">
        <v>900</v>
      </c>
      <c r="O3039">
        <v>161.55000000000001</v>
      </c>
      <c r="P3039">
        <v>323.10000000000002</v>
      </c>
      <c r="Q3039">
        <v>2</v>
      </c>
      <c r="R3039">
        <v>61.389000000000003</v>
      </c>
      <c r="S3039" t="s">
        <v>901</v>
      </c>
      <c r="T3039">
        <v>4</v>
      </c>
    </row>
    <row r="3040" spans="1:20" x14ac:dyDescent="0.3">
      <c r="A3040" t="s">
        <v>4323</v>
      </c>
      <c r="B3040" s="10">
        <v>41123</v>
      </c>
      <c r="C3040">
        <v>2012</v>
      </c>
      <c r="D3040" t="s">
        <v>790</v>
      </c>
      <c r="E3040" t="s">
        <v>791</v>
      </c>
      <c r="F3040" t="s">
        <v>899</v>
      </c>
      <c r="G3040" s="10">
        <v>41127</v>
      </c>
      <c r="H3040" t="s">
        <v>260</v>
      </c>
      <c r="I3040" t="s">
        <v>4097</v>
      </c>
      <c r="J3040" t="s">
        <v>757</v>
      </c>
      <c r="K3040" t="s">
        <v>4098</v>
      </c>
      <c r="L3040" t="s">
        <v>94</v>
      </c>
      <c r="M3040" t="s">
        <v>7</v>
      </c>
      <c r="N3040" t="s">
        <v>4273</v>
      </c>
      <c r="O3040">
        <v>3.1840000000000002</v>
      </c>
      <c r="P3040">
        <v>6.3680000000000003</v>
      </c>
      <c r="Q3040">
        <v>2</v>
      </c>
      <c r="R3040">
        <v>2.1492</v>
      </c>
      <c r="S3040" t="s">
        <v>877</v>
      </c>
      <c r="T3040">
        <v>4</v>
      </c>
    </row>
    <row r="3041" spans="1:20" x14ac:dyDescent="0.3">
      <c r="A3041" t="s">
        <v>4323</v>
      </c>
      <c r="B3041" s="10">
        <v>41123</v>
      </c>
      <c r="C3041">
        <v>2012</v>
      </c>
      <c r="D3041" t="s">
        <v>790</v>
      </c>
      <c r="E3041" t="s">
        <v>791</v>
      </c>
      <c r="F3041" t="s">
        <v>899</v>
      </c>
      <c r="G3041" s="10">
        <v>41127</v>
      </c>
      <c r="H3041" t="s">
        <v>260</v>
      </c>
      <c r="I3041" t="s">
        <v>4097</v>
      </c>
      <c r="J3041" t="s">
        <v>757</v>
      </c>
      <c r="K3041" t="s">
        <v>4098</v>
      </c>
      <c r="L3041" t="s">
        <v>94</v>
      </c>
      <c r="M3041" t="s">
        <v>15</v>
      </c>
      <c r="N3041" t="s">
        <v>926</v>
      </c>
      <c r="O3041">
        <v>279.2</v>
      </c>
      <c r="P3041">
        <v>558.4</v>
      </c>
      <c r="Q3041">
        <v>2</v>
      </c>
      <c r="R3041">
        <v>41.88</v>
      </c>
      <c r="S3041" t="s">
        <v>921</v>
      </c>
      <c r="T3041">
        <v>4</v>
      </c>
    </row>
    <row r="3042" spans="1:20" x14ac:dyDescent="0.3">
      <c r="A3042" t="s">
        <v>4183</v>
      </c>
      <c r="B3042" s="10">
        <v>41284</v>
      </c>
      <c r="C3042">
        <v>2013</v>
      </c>
      <c r="D3042" t="s">
        <v>762</v>
      </c>
      <c r="E3042" t="s">
        <v>763</v>
      </c>
      <c r="F3042" t="s">
        <v>764</v>
      </c>
      <c r="G3042" s="10">
        <v>41291</v>
      </c>
      <c r="H3042" t="s">
        <v>457</v>
      </c>
      <c r="I3042" t="s">
        <v>4097</v>
      </c>
      <c r="J3042" t="s">
        <v>757</v>
      </c>
      <c r="K3042" t="s">
        <v>4098</v>
      </c>
      <c r="L3042" t="s">
        <v>94</v>
      </c>
      <c r="M3042" t="s">
        <v>4</v>
      </c>
      <c r="N3042" t="s">
        <v>2900</v>
      </c>
      <c r="O3042">
        <v>34.99</v>
      </c>
      <c r="P3042">
        <v>69.98</v>
      </c>
      <c r="Q3042">
        <v>2</v>
      </c>
      <c r="R3042">
        <v>13.296200000000001</v>
      </c>
      <c r="S3042" t="s">
        <v>901</v>
      </c>
      <c r="T3042">
        <v>7</v>
      </c>
    </row>
    <row r="3043" spans="1:20" x14ac:dyDescent="0.3">
      <c r="A3043" t="s">
        <v>4324</v>
      </c>
      <c r="B3043" s="10">
        <v>41977</v>
      </c>
      <c r="C3043">
        <v>2014</v>
      </c>
      <c r="D3043" t="s">
        <v>804</v>
      </c>
      <c r="E3043" t="s">
        <v>805</v>
      </c>
      <c r="F3043" t="s">
        <v>806</v>
      </c>
      <c r="G3043" s="10">
        <v>41981</v>
      </c>
      <c r="H3043" t="s">
        <v>261</v>
      </c>
      <c r="I3043" t="s">
        <v>4097</v>
      </c>
      <c r="J3043" t="s">
        <v>757</v>
      </c>
      <c r="K3043" t="s">
        <v>4098</v>
      </c>
      <c r="L3043" t="s">
        <v>94</v>
      </c>
      <c r="M3043" t="s">
        <v>20</v>
      </c>
      <c r="N3043" t="s">
        <v>2620</v>
      </c>
      <c r="O3043">
        <v>260.98</v>
      </c>
      <c r="P3043">
        <v>521.96</v>
      </c>
      <c r="Q3043">
        <v>2</v>
      </c>
      <c r="R3043">
        <v>88.733199999999997</v>
      </c>
      <c r="S3043" t="s">
        <v>1055</v>
      </c>
      <c r="T3043">
        <v>4</v>
      </c>
    </row>
    <row r="3044" spans="1:20" x14ac:dyDescent="0.3">
      <c r="A3044" t="s">
        <v>4325</v>
      </c>
      <c r="B3044" s="10">
        <v>41956</v>
      </c>
      <c r="C3044">
        <v>2014</v>
      </c>
      <c r="D3044" t="s">
        <v>774</v>
      </c>
      <c r="E3044" t="s">
        <v>775</v>
      </c>
      <c r="F3044" t="s">
        <v>836</v>
      </c>
      <c r="G3044" s="10">
        <v>41960</v>
      </c>
      <c r="H3044" t="s">
        <v>246</v>
      </c>
      <c r="I3044" t="s">
        <v>4097</v>
      </c>
      <c r="J3044" t="s">
        <v>757</v>
      </c>
      <c r="K3044" t="s">
        <v>4098</v>
      </c>
      <c r="L3044" t="s">
        <v>94</v>
      </c>
      <c r="M3044" t="s">
        <v>14</v>
      </c>
      <c r="N3044" t="s">
        <v>3941</v>
      </c>
      <c r="O3044">
        <v>4.9800000000000004</v>
      </c>
      <c r="P3044">
        <v>9.9600000000000009</v>
      </c>
      <c r="Q3044">
        <v>2</v>
      </c>
      <c r="R3044">
        <v>4.5815999999999999</v>
      </c>
      <c r="S3044" t="s">
        <v>868</v>
      </c>
      <c r="T3044">
        <v>4</v>
      </c>
    </row>
    <row r="3045" spans="1:20" x14ac:dyDescent="0.3">
      <c r="A3045" t="s">
        <v>4188</v>
      </c>
      <c r="B3045" s="10">
        <v>41632</v>
      </c>
      <c r="C3045">
        <v>2013</v>
      </c>
      <c r="D3045" t="s">
        <v>804</v>
      </c>
      <c r="E3045" t="s">
        <v>805</v>
      </c>
      <c r="F3045" t="s">
        <v>994</v>
      </c>
      <c r="G3045" s="10">
        <v>41639</v>
      </c>
      <c r="H3045" t="s">
        <v>315</v>
      </c>
      <c r="I3045" t="s">
        <v>4097</v>
      </c>
      <c r="J3045" t="s">
        <v>757</v>
      </c>
      <c r="K3045" t="s">
        <v>4098</v>
      </c>
      <c r="L3045" t="s">
        <v>94</v>
      </c>
      <c r="M3045" t="s">
        <v>16</v>
      </c>
      <c r="N3045" t="s">
        <v>3365</v>
      </c>
      <c r="O3045">
        <v>18.97</v>
      </c>
      <c r="P3045">
        <v>37.94</v>
      </c>
      <c r="Q3045">
        <v>2</v>
      </c>
      <c r="R3045">
        <v>18.211200000000002</v>
      </c>
      <c r="S3045" t="s">
        <v>794</v>
      </c>
      <c r="T3045">
        <v>7</v>
      </c>
    </row>
    <row r="3046" spans="1:20" x14ac:dyDescent="0.3">
      <c r="A3046" t="s">
        <v>4188</v>
      </c>
      <c r="B3046" s="10">
        <v>41632</v>
      </c>
      <c r="C3046">
        <v>2013</v>
      </c>
      <c r="D3046" t="s">
        <v>804</v>
      </c>
      <c r="E3046" t="s">
        <v>805</v>
      </c>
      <c r="F3046" t="s">
        <v>994</v>
      </c>
      <c r="G3046" s="10">
        <v>41639</v>
      </c>
      <c r="H3046" t="s">
        <v>315</v>
      </c>
      <c r="I3046" t="s">
        <v>4097</v>
      </c>
      <c r="J3046" t="s">
        <v>757</v>
      </c>
      <c r="K3046" t="s">
        <v>4098</v>
      </c>
      <c r="L3046" t="s">
        <v>94</v>
      </c>
      <c r="M3046" t="s">
        <v>6</v>
      </c>
      <c r="N3046" t="s">
        <v>2868</v>
      </c>
      <c r="O3046">
        <v>2.1</v>
      </c>
      <c r="P3046">
        <v>4.2</v>
      </c>
      <c r="Q3046">
        <v>2</v>
      </c>
      <c r="R3046">
        <v>1.1759999999999999</v>
      </c>
      <c r="S3046" t="s">
        <v>953</v>
      </c>
      <c r="T3046">
        <v>7</v>
      </c>
    </row>
    <row r="3047" spans="1:20" x14ac:dyDescent="0.3">
      <c r="A3047" t="s">
        <v>4188</v>
      </c>
      <c r="B3047" s="10">
        <v>41632</v>
      </c>
      <c r="C3047">
        <v>2013</v>
      </c>
      <c r="D3047" t="s">
        <v>804</v>
      </c>
      <c r="E3047" t="s">
        <v>805</v>
      </c>
      <c r="F3047" t="s">
        <v>994</v>
      </c>
      <c r="G3047" s="10">
        <v>41639</v>
      </c>
      <c r="H3047" t="s">
        <v>315</v>
      </c>
      <c r="I3047" t="s">
        <v>4097</v>
      </c>
      <c r="J3047" t="s">
        <v>757</v>
      </c>
      <c r="K3047" t="s">
        <v>4098</v>
      </c>
      <c r="L3047" t="s">
        <v>94</v>
      </c>
      <c r="M3047" t="s">
        <v>18</v>
      </c>
      <c r="N3047" t="s">
        <v>1460</v>
      </c>
      <c r="O3047">
        <v>113.64</v>
      </c>
      <c r="P3047">
        <v>227.28</v>
      </c>
      <c r="Q3047">
        <v>2</v>
      </c>
      <c r="R3047">
        <v>2.2728000000000002</v>
      </c>
      <c r="S3047" t="s">
        <v>963</v>
      </c>
      <c r="T3047">
        <v>7</v>
      </c>
    </row>
    <row r="3048" spans="1:20" x14ac:dyDescent="0.3">
      <c r="A3048" t="s">
        <v>4188</v>
      </c>
      <c r="B3048" s="10">
        <v>41632</v>
      </c>
      <c r="C3048">
        <v>2013</v>
      </c>
      <c r="D3048" t="s">
        <v>804</v>
      </c>
      <c r="E3048" t="s">
        <v>805</v>
      </c>
      <c r="F3048" t="s">
        <v>994</v>
      </c>
      <c r="G3048" s="10">
        <v>41639</v>
      </c>
      <c r="H3048" t="s">
        <v>315</v>
      </c>
      <c r="I3048" t="s">
        <v>4097</v>
      </c>
      <c r="J3048" t="s">
        <v>757</v>
      </c>
      <c r="K3048" t="s">
        <v>4098</v>
      </c>
      <c r="L3048" t="s">
        <v>94</v>
      </c>
      <c r="M3048" t="s">
        <v>11</v>
      </c>
      <c r="N3048" t="s">
        <v>976</v>
      </c>
      <c r="O3048">
        <v>30.98</v>
      </c>
      <c r="P3048">
        <v>61.96</v>
      </c>
      <c r="Q3048">
        <v>2</v>
      </c>
      <c r="R3048">
        <v>30.360399999999998</v>
      </c>
      <c r="S3048" t="s">
        <v>838</v>
      </c>
      <c r="T3048">
        <v>7</v>
      </c>
    </row>
    <row r="3049" spans="1:20" x14ac:dyDescent="0.3">
      <c r="A3049" t="s">
        <v>4326</v>
      </c>
      <c r="B3049" s="10">
        <v>41176</v>
      </c>
      <c r="C3049">
        <v>2012</v>
      </c>
      <c r="D3049" t="s">
        <v>780</v>
      </c>
      <c r="E3049" t="s">
        <v>781</v>
      </c>
      <c r="F3049" t="s">
        <v>796</v>
      </c>
      <c r="G3049" s="10">
        <v>41178</v>
      </c>
      <c r="H3049" t="s">
        <v>521</v>
      </c>
      <c r="I3049" t="s">
        <v>4097</v>
      </c>
      <c r="J3049" t="s">
        <v>757</v>
      </c>
      <c r="K3049" t="s">
        <v>4098</v>
      </c>
      <c r="L3049" t="s">
        <v>94</v>
      </c>
      <c r="M3049" t="s">
        <v>6</v>
      </c>
      <c r="N3049" t="s">
        <v>2995</v>
      </c>
      <c r="O3049">
        <v>17.98</v>
      </c>
      <c r="P3049">
        <v>35.96</v>
      </c>
      <c r="Q3049">
        <v>2</v>
      </c>
      <c r="R3049">
        <v>10.4284</v>
      </c>
      <c r="S3049" t="s">
        <v>808</v>
      </c>
      <c r="T3049">
        <v>2</v>
      </c>
    </row>
    <row r="3050" spans="1:20" x14ac:dyDescent="0.3">
      <c r="A3050" t="s">
        <v>4327</v>
      </c>
      <c r="B3050" s="10">
        <v>41724</v>
      </c>
      <c r="C3050">
        <v>2014</v>
      </c>
      <c r="D3050" t="s">
        <v>938</v>
      </c>
      <c r="E3050" t="s">
        <v>939</v>
      </c>
      <c r="F3050" t="s">
        <v>1028</v>
      </c>
      <c r="G3050" s="10">
        <v>41729</v>
      </c>
      <c r="H3050" t="s">
        <v>336</v>
      </c>
      <c r="I3050" t="s">
        <v>4097</v>
      </c>
      <c r="J3050" t="s">
        <v>757</v>
      </c>
      <c r="K3050" t="s">
        <v>4098</v>
      </c>
      <c r="L3050" t="s">
        <v>94</v>
      </c>
      <c r="M3050" t="s">
        <v>6</v>
      </c>
      <c r="N3050" t="s">
        <v>4328</v>
      </c>
      <c r="O3050">
        <v>11.55</v>
      </c>
      <c r="P3050">
        <v>23.1</v>
      </c>
      <c r="Q3050">
        <v>2</v>
      </c>
      <c r="R3050">
        <v>6.93</v>
      </c>
      <c r="S3050" t="s">
        <v>925</v>
      </c>
      <c r="T3050">
        <v>5</v>
      </c>
    </row>
    <row r="3051" spans="1:20" x14ac:dyDescent="0.3">
      <c r="A3051" t="s">
        <v>4329</v>
      </c>
      <c r="B3051" s="10">
        <v>40639</v>
      </c>
      <c r="C3051">
        <v>2011</v>
      </c>
      <c r="D3051" t="s">
        <v>821</v>
      </c>
      <c r="E3051" t="s">
        <v>822</v>
      </c>
      <c r="F3051" t="s">
        <v>935</v>
      </c>
      <c r="G3051" s="10">
        <v>40645</v>
      </c>
      <c r="H3051" t="s">
        <v>641</v>
      </c>
      <c r="I3051" t="s">
        <v>4097</v>
      </c>
      <c r="J3051" t="s">
        <v>757</v>
      </c>
      <c r="K3051" t="s">
        <v>4098</v>
      </c>
      <c r="L3051" t="s">
        <v>94</v>
      </c>
      <c r="M3051" t="s">
        <v>4</v>
      </c>
      <c r="N3051" t="s">
        <v>1918</v>
      </c>
      <c r="O3051">
        <v>16.95</v>
      </c>
      <c r="P3051">
        <v>33.9</v>
      </c>
      <c r="Q3051">
        <v>2</v>
      </c>
      <c r="R3051">
        <v>2.0339999999999998</v>
      </c>
      <c r="S3051" t="s">
        <v>1042</v>
      </c>
      <c r="T3051">
        <v>6</v>
      </c>
    </row>
    <row r="3052" spans="1:20" x14ac:dyDescent="0.3">
      <c r="A3052" t="s">
        <v>4330</v>
      </c>
      <c r="B3052" s="10">
        <v>41541</v>
      </c>
      <c r="C3052">
        <v>2013</v>
      </c>
      <c r="D3052" t="s">
        <v>780</v>
      </c>
      <c r="E3052" t="s">
        <v>781</v>
      </c>
      <c r="F3052" t="s">
        <v>782</v>
      </c>
      <c r="G3052" s="10">
        <v>41544</v>
      </c>
      <c r="H3052" t="s">
        <v>48</v>
      </c>
      <c r="I3052" t="s">
        <v>4097</v>
      </c>
      <c r="J3052" t="s">
        <v>757</v>
      </c>
      <c r="K3052" t="s">
        <v>4098</v>
      </c>
      <c r="L3052" t="s">
        <v>94</v>
      </c>
      <c r="M3052" t="s">
        <v>19</v>
      </c>
      <c r="N3052" t="s">
        <v>2913</v>
      </c>
      <c r="O3052">
        <v>6.84</v>
      </c>
      <c r="P3052">
        <v>13.68</v>
      </c>
      <c r="Q3052">
        <v>2</v>
      </c>
      <c r="R3052">
        <v>3.6936</v>
      </c>
      <c r="S3052" t="s">
        <v>1050</v>
      </c>
      <c r="T3052">
        <v>3</v>
      </c>
    </row>
    <row r="3053" spans="1:20" x14ac:dyDescent="0.3">
      <c r="A3053" t="s">
        <v>4194</v>
      </c>
      <c r="B3053" s="10">
        <v>41913</v>
      </c>
      <c r="C3053">
        <v>2014</v>
      </c>
      <c r="D3053" t="s">
        <v>873</v>
      </c>
      <c r="E3053" t="s">
        <v>874</v>
      </c>
      <c r="F3053" t="s">
        <v>1048</v>
      </c>
      <c r="G3053" s="10">
        <v>41916</v>
      </c>
      <c r="H3053" t="s">
        <v>218</v>
      </c>
      <c r="I3053" t="s">
        <v>4097</v>
      </c>
      <c r="J3053" t="s">
        <v>757</v>
      </c>
      <c r="K3053" t="s">
        <v>4098</v>
      </c>
      <c r="L3053" t="s">
        <v>94</v>
      </c>
      <c r="M3053" t="s">
        <v>16</v>
      </c>
      <c r="N3053" t="s">
        <v>1122</v>
      </c>
      <c r="O3053">
        <v>5.88</v>
      </c>
      <c r="P3053">
        <v>11.76</v>
      </c>
      <c r="Q3053">
        <v>2</v>
      </c>
      <c r="R3053">
        <v>5.7624000000000004</v>
      </c>
      <c r="S3053" t="s">
        <v>838</v>
      </c>
      <c r="T3053">
        <v>3</v>
      </c>
    </row>
    <row r="3054" spans="1:20" x14ac:dyDescent="0.3">
      <c r="A3054" t="s">
        <v>4331</v>
      </c>
      <c r="B3054" s="10">
        <v>41904</v>
      </c>
      <c r="C3054">
        <v>2014</v>
      </c>
      <c r="D3054" t="s">
        <v>780</v>
      </c>
      <c r="E3054" t="s">
        <v>781</v>
      </c>
      <c r="F3054" t="s">
        <v>849</v>
      </c>
      <c r="G3054" s="10">
        <v>41906</v>
      </c>
      <c r="H3054" t="s">
        <v>106</v>
      </c>
      <c r="I3054" t="s">
        <v>4097</v>
      </c>
      <c r="J3054" t="s">
        <v>757</v>
      </c>
      <c r="K3054" t="s">
        <v>4098</v>
      </c>
      <c r="L3054" t="s">
        <v>94</v>
      </c>
      <c r="M3054" t="s">
        <v>4</v>
      </c>
      <c r="N3054" t="s">
        <v>1296</v>
      </c>
      <c r="O3054">
        <v>35.99</v>
      </c>
      <c r="P3054">
        <v>71.98</v>
      </c>
      <c r="Q3054">
        <v>2</v>
      </c>
      <c r="R3054">
        <v>15.1158</v>
      </c>
      <c r="S3054" t="s">
        <v>1165</v>
      </c>
      <c r="T3054">
        <v>2</v>
      </c>
    </row>
    <row r="3055" spans="1:20" x14ac:dyDescent="0.3">
      <c r="A3055" t="s">
        <v>4331</v>
      </c>
      <c r="B3055" s="10">
        <v>41904</v>
      </c>
      <c r="C3055">
        <v>2014</v>
      </c>
      <c r="D3055" t="s">
        <v>780</v>
      </c>
      <c r="E3055" t="s">
        <v>781</v>
      </c>
      <c r="F3055" t="s">
        <v>849</v>
      </c>
      <c r="G3055" s="10">
        <v>41906</v>
      </c>
      <c r="H3055" t="s">
        <v>106</v>
      </c>
      <c r="I3055" t="s">
        <v>4097</v>
      </c>
      <c r="J3055" t="s">
        <v>757</v>
      </c>
      <c r="K3055" t="s">
        <v>4098</v>
      </c>
      <c r="L3055" t="s">
        <v>94</v>
      </c>
      <c r="M3055" t="s">
        <v>4</v>
      </c>
      <c r="N3055" t="s">
        <v>4332</v>
      </c>
      <c r="O3055">
        <v>39.99</v>
      </c>
      <c r="P3055">
        <v>79.98</v>
      </c>
      <c r="Q3055">
        <v>2</v>
      </c>
      <c r="R3055">
        <v>26.3934</v>
      </c>
      <c r="S3055" t="s">
        <v>919</v>
      </c>
      <c r="T3055">
        <v>2</v>
      </c>
    </row>
    <row r="3056" spans="1:20" x14ac:dyDescent="0.3">
      <c r="A3056" t="s">
        <v>4199</v>
      </c>
      <c r="B3056" s="10">
        <v>41870</v>
      </c>
      <c r="C3056">
        <v>2014</v>
      </c>
      <c r="D3056" t="s">
        <v>790</v>
      </c>
      <c r="E3056" t="s">
        <v>791</v>
      </c>
      <c r="F3056" t="s">
        <v>1302</v>
      </c>
      <c r="G3056" s="10">
        <v>41874</v>
      </c>
      <c r="H3056" t="s">
        <v>98</v>
      </c>
      <c r="I3056" t="s">
        <v>4097</v>
      </c>
      <c r="J3056" t="s">
        <v>757</v>
      </c>
      <c r="K3056" t="s">
        <v>4098</v>
      </c>
      <c r="L3056" t="s">
        <v>94</v>
      </c>
      <c r="M3056" t="s">
        <v>4</v>
      </c>
      <c r="N3056" t="s">
        <v>1238</v>
      </c>
      <c r="O3056">
        <v>421.95</v>
      </c>
      <c r="P3056">
        <v>843.9</v>
      </c>
      <c r="Q3056">
        <v>2</v>
      </c>
      <c r="R3056">
        <v>371.31599999999997</v>
      </c>
      <c r="S3056" t="s">
        <v>778</v>
      </c>
      <c r="T3056">
        <v>4</v>
      </c>
    </row>
    <row r="3057" spans="1:20" x14ac:dyDescent="0.3">
      <c r="A3057" t="s">
        <v>4200</v>
      </c>
      <c r="B3057" s="10">
        <v>40815</v>
      </c>
      <c r="C3057">
        <v>2011</v>
      </c>
      <c r="D3057" t="s">
        <v>780</v>
      </c>
      <c r="E3057" t="s">
        <v>781</v>
      </c>
      <c r="F3057" t="s">
        <v>830</v>
      </c>
      <c r="G3057" s="10">
        <v>40817</v>
      </c>
      <c r="H3057" t="s">
        <v>582</v>
      </c>
      <c r="I3057" t="s">
        <v>4097</v>
      </c>
      <c r="J3057" t="s">
        <v>757</v>
      </c>
      <c r="K3057" t="s">
        <v>4098</v>
      </c>
      <c r="L3057" t="s">
        <v>94</v>
      </c>
      <c r="M3057" t="s">
        <v>13</v>
      </c>
      <c r="N3057" t="s">
        <v>1350</v>
      </c>
      <c r="O3057">
        <v>3.08</v>
      </c>
      <c r="P3057">
        <v>6.16</v>
      </c>
      <c r="Q3057">
        <v>2</v>
      </c>
      <c r="R3057">
        <v>2.9567999999999999</v>
      </c>
      <c r="S3057" t="s">
        <v>794</v>
      </c>
      <c r="T3057">
        <v>2</v>
      </c>
    </row>
    <row r="3058" spans="1:20" x14ac:dyDescent="0.3">
      <c r="A3058" t="s">
        <v>4202</v>
      </c>
      <c r="B3058" s="10">
        <v>41437</v>
      </c>
      <c r="C3058">
        <v>2013</v>
      </c>
      <c r="D3058" t="s">
        <v>753</v>
      </c>
      <c r="E3058" t="s">
        <v>754</v>
      </c>
      <c r="F3058" t="s">
        <v>755</v>
      </c>
      <c r="G3058" s="10">
        <v>41441</v>
      </c>
      <c r="H3058" t="s">
        <v>61</v>
      </c>
      <c r="I3058" t="s">
        <v>4097</v>
      </c>
      <c r="J3058" t="s">
        <v>757</v>
      </c>
      <c r="K3058" t="s">
        <v>4098</v>
      </c>
      <c r="L3058" t="s">
        <v>94</v>
      </c>
      <c r="M3058" t="s">
        <v>14</v>
      </c>
      <c r="N3058" t="s">
        <v>819</v>
      </c>
      <c r="O3058">
        <v>7.31</v>
      </c>
      <c r="P3058">
        <v>14.62</v>
      </c>
      <c r="Q3058">
        <v>2</v>
      </c>
      <c r="R3058">
        <v>6.8714000000000004</v>
      </c>
      <c r="S3058" t="s">
        <v>760</v>
      </c>
      <c r="T3058">
        <v>4</v>
      </c>
    </row>
    <row r="3059" spans="1:20" x14ac:dyDescent="0.3">
      <c r="A3059" t="s">
        <v>4333</v>
      </c>
      <c r="B3059" s="10">
        <v>41296</v>
      </c>
      <c r="C3059">
        <v>2013</v>
      </c>
      <c r="D3059" t="s">
        <v>762</v>
      </c>
      <c r="E3059" t="s">
        <v>763</v>
      </c>
      <c r="F3059" t="s">
        <v>764</v>
      </c>
      <c r="G3059" s="10">
        <v>41301</v>
      </c>
      <c r="H3059" t="s">
        <v>497</v>
      </c>
      <c r="I3059" t="s">
        <v>4097</v>
      </c>
      <c r="J3059" t="s">
        <v>757</v>
      </c>
      <c r="K3059" t="s">
        <v>4098</v>
      </c>
      <c r="L3059" t="s">
        <v>94</v>
      </c>
      <c r="M3059" t="s">
        <v>16</v>
      </c>
      <c r="N3059" t="s">
        <v>3289</v>
      </c>
      <c r="O3059">
        <v>6.48</v>
      </c>
      <c r="P3059">
        <v>12.96</v>
      </c>
      <c r="Q3059">
        <v>2</v>
      </c>
      <c r="R3059">
        <v>6.2207999999999997</v>
      </c>
      <c r="S3059" t="s">
        <v>794</v>
      </c>
      <c r="T3059">
        <v>5</v>
      </c>
    </row>
    <row r="3060" spans="1:20" x14ac:dyDescent="0.3">
      <c r="A3060" t="s">
        <v>4210</v>
      </c>
      <c r="B3060" s="10">
        <v>41894</v>
      </c>
      <c r="C3060">
        <v>2014</v>
      </c>
      <c r="D3060" t="s">
        <v>780</v>
      </c>
      <c r="E3060" t="s">
        <v>781</v>
      </c>
      <c r="F3060" t="s">
        <v>849</v>
      </c>
      <c r="G3060" s="10">
        <v>41894</v>
      </c>
      <c r="H3060" t="s">
        <v>393</v>
      </c>
      <c r="I3060" t="s">
        <v>4097</v>
      </c>
      <c r="J3060" t="s">
        <v>757</v>
      </c>
      <c r="K3060" t="s">
        <v>4098</v>
      </c>
      <c r="L3060" t="s">
        <v>94</v>
      </c>
      <c r="M3060" t="s">
        <v>9</v>
      </c>
      <c r="N3060" t="s">
        <v>3499</v>
      </c>
      <c r="O3060">
        <v>88.784000000000006</v>
      </c>
      <c r="P3060">
        <v>177.56800000000001</v>
      </c>
      <c r="Q3060">
        <v>2</v>
      </c>
      <c r="R3060">
        <v>8.8783999999999992</v>
      </c>
      <c r="S3060" t="s">
        <v>772</v>
      </c>
      <c r="T3060">
        <v>0</v>
      </c>
    </row>
    <row r="3061" spans="1:20" x14ac:dyDescent="0.3">
      <c r="A3061" t="s">
        <v>4212</v>
      </c>
      <c r="B3061" s="10">
        <v>41233</v>
      </c>
      <c r="C3061">
        <v>2012</v>
      </c>
      <c r="D3061" t="s">
        <v>774</v>
      </c>
      <c r="E3061" t="s">
        <v>775</v>
      </c>
      <c r="F3061" t="s">
        <v>776</v>
      </c>
      <c r="G3061" s="10">
        <v>41238</v>
      </c>
      <c r="H3061" t="s">
        <v>447</v>
      </c>
      <c r="I3061" t="s">
        <v>4097</v>
      </c>
      <c r="J3061" t="s">
        <v>757</v>
      </c>
      <c r="K3061" t="s">
        <v>4098</v>
      </c>
      <c r="L3061" t="s">
        <v>94</v>
      </c>
      <c r="M3061" t="s">
        <v>4</v>
      </c>
      <c r="N3061" t="s">
        <v>4334</v>
      </c>
      <c r="O3061">
        <v>6.99</v>
      </c>
      <c r="P3061">
        <v>13.98</v>
      </c>
      <c r="Q3061">
        <v>2</v>
      </c>
      <c r="R3061">
        <v>6.0114000000000001</v>
      </c>
      <c r="S3061" t="s">
        <v>1342</v>
      </c>
      <c r="T3061">
        <v>5</v>
      </c>
    </row>
    <row r="3062" spans="1:20" x14ac:dyDescent="0.3">
      <c r="A3062" t="s">
        <v>4213</v>
      </c>
      <c r="B3062" s="10">
        <v>41473</v>
      </c>
      <c r="C3062">
        <v>2013</v>
      </c>
      <c r="D3062" t="s">
        <v>768</v>
      </c>
      <c r="E3062" t="s">
        <v>769</v>
      </c>
      <c r="F3062" t="s">
        <v>770</v>
      </c>
      <c r="G3062" s="10">
        <v>41478</v>
      </c>
      <c r="H3062" t="s">
        <v>103</v>
      </c>
      <c r="I3062" t="s">
        <v>4097</v>
      </c>
      <c r="J3062" t="s">
        <v>757</v>
      </c>
      <c r="K3062" t="s">
        <v>4098</v>
      </c>
      <c r="L3062" t="s">
        <v>94</v>
      </c>
      <c r="M3062" t="s">
        <v>18</v>
      </c>
      <c r="N3062" t="s">
        <v>2389</v>
      </c>
      <c r="O3062">
        <v>34.76</v>
      </c>
      <c r="P3062">
        <v>69.52</v>
      </c>
      <c r="Q3062">
        <v>2</v>
      </c>
      <c r="R3062">
        <v>17.38</v>
      </c>
      <c r="S3062" t="s">
        <v>911</v>
      </c>
      <c r="T3062">
        <v>5</v>
      </c>
    </row>
    <row r="3063" spans="1:20" x14ac:dyDescent="0.3">
      <c r="A3063" t="s">
        <v>4213</v>
      </c>
      <c r="B3063" s="10">
        <v>41473</v>
      </c>
      <c r="C3063">
        <v>2013</v>
      </c>
      <c r="D3063" t="s">
        <v>768</v>
      </c>
      <c r="E3063" t="s">
        <v>769</v>
      </c>
      <c r="F3063" t="s">
        <v>770</v>
      </c>
      <c r="G3063" s="10">
        <v>41478</v>
      </c>
      <c r="H3063" t="s">
        <v>103</v>
      </c>
      <c r="I3063" t="s">
        <v>4097</v>
      </c>
      <c r="J3063" t="s">
        <v>757</v>
      </c>
      <c r="K3063" t="s">
        <v>4098</v>
      </c>
      <c r="L3063" t="s">
        <v>94</v>
      </c>
      <c r="M3063" t="s">
        <v>17</v>
      </c>
      <c r="N3063" t="s">
        <v>4335</v>
      </c>
      <c r="O3063">
        <v>10.391999999999999</v>
      </c>
      <c r="P3063">
        <v>20.783999999999999</v>
      </c>
      <c r="Q3063">
        <v>2</v>
      </c>
      <c r="R3063">
        <v>-4.6764000000000001</v>
      </c>
      <c r="S3063" t="s">
        <v>1168</v>
      </c>
      <c r="T3063">
        <v>5</v>
      </c>
    </row>
    <row r="3064" spans="1:20" x14ac:dyDescent="0.3">
      <c r="A3064" t="s">
        <v>4216</v>
      </c>
      <c r="B3064" s="10">
        <v>41960</v>
      </c>
      <c r="C3064">
        <v>2014</v>
      </c>
      <c r="D3064" t="s">
        <v>774</v>
      </c>
      <c r="E3064" t="s">
        <v>775</v>
      </c>
      <c r="F3064" t="s">
        <v>836</v>
      </c>
      <c r="G3064" s="10">
        <v>41963</v>
      </c>
      <c r="H3064" t="s">
        <v>239</v>
      </c>
      <c r="I3064" t="s">
        <v>4097</v>
      </c>
      <c r="J3064" t="s">
        <v>757</v>
      </c>
      <c r="K3064" t="s">
        <v>4098</v>
      </c>
      <c r="L3064" t="s">
        <v>94</v>
      </c>
      <c r="M3064" t="s">
        <v>13</v>
      </c>
      <c r="N3064" t="s">
        <v>2902</v>
      </c>
      <c r="O3064">
        <v>69.959999999999994</v>
      </c>
      <c r="P3064">
        <v>139.91999999999999</v>
      </c>
      <c r="Q3064">
        <v>2</v>
      </c>
      <c r="R3064">
        <v>23.7864</v>
      </c>
      <c r="S3064" t="s">
        <v>1055</v>
      </c>
      <c r="T3064">
        <v>3</v>
      </c>
    </row>
    <row r="3065" spans="1:20" x14ac:dyDescent="0.3">
      <c r="A3065" t="s">
        <v>4336</v>
      </c>
      <c r="B3065" s="10">
        <v>41405</v>
      </c>
      <c r="C3065">
        <v>2013</v>
      </c>
      <c r="D3065" t="s">
        <v>810</v>
      </c>
      <c r="E3065" t="s">
        <v>811</v>
      </c>
      <c r="F3065" t="s">
        <v>812</v>
      </c>
      <c r="G3065" s="10">
        <v>41411</v>
      </c>
      <c r="H3065" t="s">
        <v>618</v>
      </c>
      <c r="I3065" t="s">
        <v>4097</v>
      </c>
      <c r="J3065" t="s">
        <v>757</v>
      </c>
      <c r="K3065" t="s">
        <v>4098</v>
      </c>
      <c r="L3065" t="s">
        <v>94</v>
      </c>
      <c r="M3065" t="s">
        <v>16</v>
      </c>
      <c r="N3065" t="s">
        <v>3276</v>
      </c>
      <c r="O3065">
        <v>5.98</v>
      </c>
      <c r="P3065">
        <v>11.96</v>
      </c>
      <c r="Q3065">
        <v>2</v>
      </c>
      <c r="R3065">
        <v>5.8604000000000003</v>
      </c>
      <c r="S3065" t="s">
        <v>838</v>
      </c>
      <c r="T3065">
        <v>6</v>
      </c>
    </row>
    <row r="3066" spans="1:20" x14ac:dyDescent="0.3">
      <c r="A3066" t="s">
        <v>4337</v>
      </c>
      <c r="B3066" s="10">
        <v>41545</v>
      </c>
      <c r="C3066">
        <v>2013</v>
      </c>
      <c r="D3066" t="s">
        <v>780</v>
      </c>
      <c r="E3066" t="s">
        <v>781</v>
      </c>
      <c r="F3066" t="s">
        <v>782</v>
      </c>
      <c r="G3066" s="10">
        <v>41551</v>
      </c>
      <c r="H3066" t="s">
        <v>653</v>
      </c>
      <c r="I3066" t="s">
        <v>4097</v>
      </c>
      <c r="J3066" t="s">
        <v>757</v>
      </c>
      <c r="K3066" t="s">
        <v>4098</v>
      </c>
      <c r="L3066" t="s">
        <v>94</v>
      </c>
      <c r="M3066" t="s">
        <v>17</v>
      </c>
      <c r="N3066" t="s">
        <v>4338</v>
      </c>
      <c r="O3066">
        <v>500.79199999999997</v>
      </c>
      <c r="P3066">
        <v>1001.5839999999999</v>
      </c>
      <c r="Q3066">
        <v>2</v>
      </c>
      <c r="R3066">
        <v>125.19799999999999</v>
      </c>
      <c r="S3066" t="s">
        <v>1138</v>
      </c>
      <c r="T3066">
        <v>6</v>
      </c>
    </row>
    <row r="3067" spans="1:20" x14ac:dyDescent="0.3">
      <c r="A3067" t="s">
        <v>4339</v>
      </c>
      <c r="B3067" s="10">
        <v>41850</v>
      </c>
      <c r="C3067">
        <v>2014</v>
      </c>
      <c r="D3067" t="s">
        <v>768</v>
      </c>
      <c r="E3067" t="s">
        <v>769</v>
      </c>
      <c r="F3067" t="s">
        <v>988</v>
      </c>
      <c r="G3067" s="10">
        <v>41854</v>
      </c>
      <c r="H3067" t="s">
        <v>721</v>
      </c>
      <c r="I3067" t="s">
        <v>4097</v>
      </c>
      <c r="J3067" t="s">
        <v>757</v>
      </c>
      <c r="K3067" t="s">
        <v>4098</v>
      </c>
      <c r="L3067" t="s">
        <v>94</v>
      </c>
      <c r="M3067" t="s">
        <v>8</v>
      </c>
      <c r="N3067" t="s">
        <v>1864</v>
      </c>
      <c r="O3067">
        <v>57.98</v>
      </c>
      <c r="P3067">
        <v>115.96</v>
      </c>
      <c r="Q3067">
        <v>2</v>
      </c>
      <c r="R3067">
        <v>25.511199999999999</v>
      </c>
      <c r="S3067" t="s">
        <v>1964</v>
      </c>
      <c r="T3067">
        <v>4</v>
      </c>
    </row>
    <row r="3068" spans="1:20" x14ac:dyDescent="0.3">
      <c r="A3068" t="s">
        <v>4232</v>
      </c>
      <c r="B3068" s="10">
        <v>40834</v>
      </c>
      <c r="C3068">
        <v>2011</v>
      </c>
      <c r="D3068" t="s">
        <v>873</v>
      </c>
      <c r="E3068" t="s">
        <v>874</v>
      </c>
      <c r="F3068" t="s">
        <v>875</v>
      </c>
      <c r="G3068" s="10">
        <v>40839</v>
      </c>
      <c r="H3068" t="s">
        <v>373</v>
      </c>
      <c r="I3068" t="s">
        <v>4097</v>
      </c>
      <c r="J3068" t="s">
        <v>757</v>
      </c>
      <c r="K3068" t="s">
        <v>4098</v>
      </c>
      <c r="L3068" t="s">
        <v>94</v>
      </c>
      <c r="M3068" t="s">
        <v>16</v>
      </c>
      <c r="N3068" t="s">
        <v>1035</v>
      </c>
      <c r="O3068">
        <v>30.98</v>
      </c>
      <c r="P3068">
        <v>61.96</v>
      </c>
      <c r="Q3068">
        <v>2</v>
      </c>
      <c r="R3068">
        <v>27.882000000000001</v>
      </c>
      <c r="S3068" t="s">
        <v>1005</v>
      </c>
      <c r="T3068">
        <v>5</v>
      </c>
    </row>
    <row r="3069" spans="1:20" x14ac:dyDescent="0.3">
      <c r="A3069" t="s">
        <v>4340</v>
      </c>
      <c r="B3069" s="10">
        <v>41961</v>
      </c>
      <c r="C3069">
        <v>2014</v>
      </c>
      <c r="D3069" t="s">
        <v>774</v>
      </c>
      <c r="E3069" t="s">
        <v>775</v>
      </c>
      <c r="F3069" t="s">
        <v>836</v>
      </c>
      <c r="G3069" s="10">
        <v>41968</v>
      </c>
      <c r="H3069" t="s">
        <v>353</v>
      </c>
      <c r="I3069" t="s">
        <v>4097</v>
      </c>
      <c r="J3069" t="s">
        <v>757</v>
      </c>
      <c r="K3069" t="s">
        <v>4098</v>
      </c>
      <c r="L3069" t="s">
        <v>94</v>
      </c>
      <c r="M3069" t="s">
        <v>7</v>
      </c>
      <c r="N3069" t="s">
        <v>1014</v>
      </c>
      <c r="O3069">
        <v>6.952</v>
      </c>
      <c r="P3069">
        <v>13.904</v>
      </c>
      <c r="Q3069">
        <v>2</v>
      </c>
      <c r="R3069">
        <v>4.5187999999999997</v>
      </c>
      <c r="S3069" t="s">
        <v>834</v>
      </c>
      <c r="T3069">
        <v>7</v>
      </c>
    </row>
    <row r="3070" spans="1:20" x14ac:dyDescent="0.3">
      <c r="A3070" t="s">
        <v>4233</v>
      </c>
      <c r="B3070" s="10">
        <v>41975</v>
      </c>
      <c r="C3070">
        <v>2014</v>
      </c>
      <c r="D3070" t="s">
        <v>804</v>
      </c>
      <c r="E3070" t="s">
        <v>805</v>
      </c>
      <c r="F3070" t="s">
        <v>806</v>
      </c>
      <c r="G3070" s="10">
        <v>41982</v>
      </c>
      <c r="H3070" t="s">
        <v>647</v>
      </c>
      <c r="I3070" t="s">
        <v>4097</v>
      </c>
      <c r="J3070" t="s">
        <v>757</v>
      </c>
      <c r="K3070" t="s">
        <v>4098</v>
      </c>
      <c r="L3070" t="s">
        <v>94</v>
      </c>
      <c r="M3070" t="s">
        <v>8</v>
      </c>
      <c r="N3070" t="s">
        <v>3896</v>
      </c>
      <c r="O3070">
        <v>70.98</v>
      </c>
      <c r="P3070">
        <v>141.96</v>
      </c>
      <c r="Q3070">
        <v>2</v>
      </c>
      <c r="R3070">
        <v>41.168399999999998</v>
      </c>
      <c r="S3070" t="s">
        <v>808</v>
      </c>
      <c r="T3070">
        <v>7</v>
      </c>
    </row>
    <row r="3071" spans="1:20" x14ac:dyDescent="0.3">
      <c r="A3071" t="s">
        <v>4341</v>
      </c>
      <c r="B3071" s="10">
        <v>41592</v>
      </c>
      <c r="C3071">
        <v>2013</v>
      </c>
      <c r="D3071" t="s">
        <v>774</v>
      </c>
      <c r="E3071" t="s">
        <v>775</v>
      </c>
      <c r="F3071" t="s">
        <v>786</v>
      </c>
      <c r="G3071" s="10">
        <v>41596</v>
      </c>
      <c r="H3071" t="s">
        <v>591</v>
      </c>
      <c r="I3071" t="s">
        <v>4097</v>
      </c>
      <c r="J3071" t="s">
        <v>757</v>
      </c>
      <c r="K3071" t="s">
        <v>4098</v>
      </c>
      <c r="L3071" t="s">
        <v>94</v>
      </c>
      <c r="M3071" t="s">
        <v>13</v>
      </c>
      <c r="N3071" t="s">
        <v>4342</v>
      </c>
      <c r="O3071">
        <v>9.77</v>
      </c>
      <c r="P3071">
        <v>19.54</v>
      </c>
      <c r="Q3071">
        <v>2</v>
      </c>
      <c r="R3071">
        <v>7.2298</v>
      </c>
      <c r="S3071" t="s">
        <v>1657</v>
      </c>
      <c r="T3071">
        <v>4</v>
      </c>
    </row>
    <row r="3072" spans="1:20" x14ac:dyDescent="0.3">
      <c r="A3072" t="s">
        <v>4240</v>
      </c>
      <c r="B3072" s="10">
        <v>40849</v>
      </c>
      <c r="C3072">
        <v>2011</v>
      </c>
      <c r="D3072" t="s">
        <v>774</v>
      </c>
      <c r="E3072" t="s">
        <v>775</v>
      </c>
      <c r="F3072" t="s">
        <v>853</v>
      </c>
      <c r="G3072" s="10">
        <v>40854</v>
      </c>
      <c r="H3072" t="s">
        <v>669</v>
      </c>
      <c r="I3072" t="s">
        <v>4097</v>
      </c>
      <c r="J3072" t="s">
        <v>757</v>
      </c>
      <c r="K3072" t="s">
        <v>4098</v>
      </c>
      <c r="L3072" t="s">
        <v>94</v>
      </c>
      <c r="M3072" t="s">
        <v>4</v>
      </c>
      <c r="N3072" t="s">
        <v>3275</v>
      </c>
      <c r="O3072">
        <v>20.97</v>
      </c>
      <c r="P3072">
        <v>41.94</v>
      </c>
      <c r="Q3072">
        <v>2</v>
      </c>
      <c r="R3072">
        <v>15.0984</v>
      </c>
      <c r="S3072" t="s">
        <v>851</v>
      </c>
      <c r="T3072">
        <v>5</v>
      </c>
    </row>
    <row r="3073" spans="1:20" x14ac:dyDescent="0.3">
      <c r="A3073" t="s">
        <v>4243</v>
      </c>
      <c r="B3073" s="10">
        <v>41177</v>
      </c>
      <c r="C3073">
        <v>2012</v>
      </c>
      <c r="D3073" t="s">
        <v>780</v>
      </c>
      <c r="E3073" t="s">
        <v>781</v>
      </c>
      <c r="F3073" t="s">
        <v>796</v>
      </c>
      <c r="G3073" s="10">
        <v>41182</v>
      </c>
      <c r="H3073" t="s">
        <v>628</v>
      </c>
      <c r="I3073" t="s">
        <v>4097</v>
      </c>
      <c r="J3073" t="s">
        <v>757</v>
      </c>
      <c r="K3073" t="s">
        <v>4098</v>
      </c>
      <c r="L3073" t="s">
        <v>94</v>
      </c>
      <c r="M3073" t="s">
        <v>14</v>
      </c>
      <c r="N3073" t="s">
        <v>4343</v>
      </c>
      <c r="O3073">
        <v>6.3</v>
      </c>
      <c r="P3073">
        <v>12.6</v>
      </c>
      <c r="Q3073">
        <v>2</v>
      </c>
      <c r="R3073">
        <v>5.7960000000000003</v>
      </c>
      <c r="S3073" t="s">
        <v>868</v>
      </c>
      <c r="T3073">
        <v>5</v>
      </c>
    </row>
    <row r="3074" spans="1:20" x14ac:dyDescent="0.3">
      <c r="A3074" t="s">
        <v>4243</v>
      </c>
      <c r="B3074" s="10">
        <v>41177</v>
      </c>
      <c r="C3074">
        <v>2012</v>
      </c>
      <c r="D3074" t="s">
        <v>780</v>
      </c>
      <c r="E3074" t="s">
        <v>781</v>
      </c>
      <c r="F3074" t="s">
        <v>796</v>
      </c>
      <c r="G3074" s="10">
        <v>41182</v>
      </c>
      <c r="H3074" t="s">
        <v>628</v>
      </c>
      <c r="I3074" t="s">
        <v>4097</v>
      </c>
      <c r="J3074" t="s">
        <v>757</v>
      </c>
      <c r="K3074" t="s">
        <v>4098</v>
      </c>
      <c r="L3074" t="s">
        <v>94</v>
      </c>
      <c r="M3074" t="s">
        <v>4</v>
      </c>
      <c r="N3074" t="s">
        <v>2449</v>
      </c>
      <c r="O3074">
        <v>79.989999999999995</v>
      </c>
      <c r="P3074">
        <v>159.97999999999999</v>
      </c>
      <c r="Q3074">
        <v>2</v>
      </c>
      <c r="R3074">
        <v>57.592799999999997</v>
      </c>
      <c r="S3074" t="s">
        <v>851</v>
      </c>
      <c r="T3074">
        <v>5</v>
      </c>
    </row>
    <row r="3075" spans="1:20" x14ac:dyDescent="0.3">
      <c r="A3075" t="s">
        <v>4344</v>
      </c>
      <c r="B3075" s="10">
        <v>41194</v>
      </c>
      <c r="C3075">
        <v>2012</v>
      </c>
      <c r="D3075" t="s">
        <v>873</v>
      </c>
      <c r="E3075" t="s">
        <v>874</v>
      </c>
      <c r="F3075" t="s">
        <v>913</v>
      </c>
      <c r="G3075" s="10">
        <v>41199</v>
      </c>
      <c r="H3075" t="s">
        <v>453</v>
      </c>
      <c r="I3075" t="s">
        <v>4097</v>
      </c>
      <c r="J3075" t="s">
        <v>757</v>
      </c>
      <c r="K3075" t="s">
        <v>4098</v>
      </c>
      <c r="L3075" t="s">
        <v>94</v>
      </c>
      <c r="M3075" t="s">
        <v>4</v>
      </c>
      <c r="N3075" t="s">
        <v>1418</v>
      </c>
      <c r="O3075">
        <v>8.9499999999999993</v>
      </c>
      <c r="P3075">
        <v>17.899999999999999</v>
      </c>
      <c r="Q3075">
        <v>2</v>
      </c>
      <c r="R3075">
        <v>3.4009999999999998</v>
      </c>
      <c r="S3075" t="s">
        <v>901</v>
      </c>
      <c r="T3075">
        <v>5</v>
      </c>
    </row>
    <row r="3076" spans="1:20" x14ac:dyDescent="0.3">
      <c r="A3076" t="s">
        <v>4344</v>
      </c>
      <c r="B3076" s="10">
        <v>41194</v>
      </c>
      <c r="C3076">
        <v>2012</v>
      </c>
      <c r="D3076" t="s">
        <v>873</v>
      </c>
      <c r="E3076" t="s">
        <v>874</v>
      </c>
      <c r="F3076" t="s">
        <v>913</v>
      </c>
      <c r="G3076" s="10">
        <v>41199</v>
      </c>
      <c r="H3076" t="s">
        <v>453</v>
      </c>
      <c r="I3076" t="s">
        <v>4097</v>
      </c>
      <c r="J3076" t="s">
        <v>757</v>
      </c>
      <c r="K3076" t="s">
        <v>4098</v>
      </c>
      <c r="L3076" t="s">
        <v>94</v>
      </c>
      <c r="M3076" t="s">
        <v>18</v>
      </c>
      <c r="N3076" t="s">
        <v>4288</v>
      </c>
      <c r="O3076">
        <v>40.98</v>
      </c>
      <c r="P3076">
        <v>81.96</v>
      </c>
      <c r="Q3076">
        <v>2</v>
      </c>
      <c r="R3076">
        <v>0</v>
      </c>
      <c r="S3076" t="s">
        <v>843</v>
      </c>
      <c r="T3076">
        <v>5</v>
      </c>
    </row>
    <row r="3077" spans="1:20" x14ac:dyDescent="0.3">
      <c r="A3077" t="s">
        <v>4246</v>
      </c>
      <c r="B3077" s="10">
        <v>41873</v>
      </c>
      <c r="C3077">
        <v>2014</v>
      </c>
      <c r="D3077" t="s">
        <v>790</v>
      </c>
      <c r="E3077" t="s">
        <v>791</v>
      </c>
      <c r="F3077" t="s">
        <v>1302</v>
      </c>
      <c r="G3077" s="10">
        <v>41877</v>
      </c>
      <c r="H3077" t="s">
        <v>48</v>
      </c>
      <c r="I3077" t="s">
        <v>4097</v>
      </c>
      <c r="J3077" t="s">
        <v>757</v>
      </c>
      <c r="K3077" t="s">
        <v>4098</v>
      </c>
      <c r="L3077" t="s">
        <v>94</v>
      </c>
      <c r="M3077" t="s">
        <v>4</v>
      </c>
      <c r="N3077" t="s">
        <v>1491</v>
      </c>
      <c r="O3077">
        <v>16.59</v>
      </c>
      <c r="P3077">
        <v>33.18</v>
      </c>
      <c r="Q3077">
        <v>2</v>
      </c>
      <c r="R3077">
        <v>11.613</v>
      </c>
      <c r="S3077" t="s">
        <v>798</v>
      </c>
      <c r="T3077">
        <v>4</v>
      </c>
    </row>
    <row r="3078" spans="1:20" x14ac:dyDescent="0.3">
      <c r="A3078" t="s">
        <v>4248</v>
      </c>
      <c r="B3078" s="10">
        <v>41848</v>
      </c>
      <c r="C3078">
        <v>2014</v>
      </c>
      <c r="D3078" t="s">
        <v>768</v>
      </c>
      <c r="E3078" t="s">
        <v>769</v>
      </c>
      <c r="F3078" t="s">
        <v>988</v>
      </c>
      <c r="G3078" s="10">
        <v>41853</v>
      </c>
      <c r="H3078" t="s">
        <v>103</v>
      </c>
      <c r="I3078" t="s">
        <v>4097</v>
      </c>
      <c r="J3078" t="s">
        <v>757</v>
      </c>
      <c r="K3078" t="s">
        <v>4098</v>
      </c>
      <c r="L3078" t="s">
        <v>94</v>
      </c>
      <c r="M3078" t="s">
        <v>16</v>
      </c>
      <c r="N3078" t="s">
        <v>3243</v>
      </c>
      <c r="O3078">
        <v>6.48</v>
      </c>
      <c r="P3078">
        <v>12.96</v>
      </c>
      <c r="Q3078">
        <v>2</v>
      </c>
      <c r="R3078">
        <v>6.2207999999999997</v>
      </c>
      <c r="S3078" t="s">
        <v>794</v>
      </c>
      <c r="T3078">
        <v>5</v>
      </c>
    </row>
    <row r="3079" spans="1:20" x14ac:dyDescent="0.3">
      <c r="A3079" t="s">
        <v>4249</v>
      </c>
      <c r="B3079" s="10">
        <v>41722</v>
      </c>
      <c r="C3079">
        <v>2014</v>
      </c>
      <c r="D3079" t="s">
        <v>938</v>
      </c>
      <c r="E3079" t="s">
        <v>939</v>
      </c>
      <c r="F3079" t="s">
        <v>1028</v>
      </c>
      <c r="G3079" s="10">
        <v>41724</v>
      </c>
      <c r="H3079" t="s">
        <v>599</v>
      </c>
      <c r="I3079" t="s">
        <v>4097</v>
      </c>
      <c r="J3079" t="s">
        <v>757</v>
      </c>
      <c r="K3079" t="s">
        <v>4098</v>
      </c>
      <c r="L3079" t="s">
        <v>94</v>
      </c>
      <c r="M3079" t="s">
        <v>18</v>
      </c>
      <c r="N3079" t="s">
        <v>3187</v>
      </c>
      <c r="O3079">
        <v>16.239999999999998</v>
      </c>
      <c r="P3079">
        <v>32.479999999999997</v>
      </c>
      <c r="Q3079">
        <v>2</v>
      </c>
      <c r="R3079">
        <v>4.8719999999999999</v>
      </c>
      <c r="S3079" t="s">
        <v>1694</v>
      </c>
      <c r="T3079">
        <v>2</v>
      </c>
    </row>
    <row r="3080" spans="1:20" x14ac:dyDescent="0.3">
      <c r="A3080" t="s">
        <v>4251</v>
      </c>
      <c r="B3080" s="10">
        <v>41950</v>
      </c>
      <c r="C3080">
        <v>2014</v>
      </c>
      <c r="D3080" t="s">
        <v>774</v>
      </c>
      <c r="E3080" t="s">
        <v>775</v>
      </c>
      <c r="F3080" t="s">
        <v>836</v>
      </c>
      <c r="G3080" s="10">
        <v>41957</v>
      </c>
      <c r="H3080" t="s">
        <v>35</v>
      </c>
      <c r="I3080" t="s">
        <v>4097</v>
      </c>
      <c r="J3080" t="s">
        <v>757</v>
      </c>
      <c r="K3080" t="s">
        <v>4098</v>
      </c>
      <c r="L3080" t="s">
        <v>94</v>
      </c>
      <c r="M3080" t="s">
        <v>9</v>
      </c>
      <c r="N3080" t="s">
        <v>1981</v>
      </c>
      <c r="O3080">
        <v>224.78399999999999</v>
      </c>
      <c r="P3080">
        <v>449.56799999999998</v>
      </c>
      <c r="Q3080">
        <v>2</v>
      </c>
      <c r="R3080">
        <v>-73.0548</v>
      </c>
      <c r="S3080" t="s">
        <v>1590</v>
      </c>
      <c r="T3080">
        <v>7</v>
      </c>
    </row>
    <row r="3081" spans="1:20" x14ac:dyDescent="0.3">
      <c r="A3081" t="s">
        <v>4259</v>
      </c>
      <c r="B3081" s="10">
        <v>41769</v>
      </c>
      <c r="C3081">
        <v>2014</v>
      </c>
      <c r="D3081" t="s">
        <v>810</v>
      </c>
      <c r="E3081" t="s">
        <v>811</v>
      </c>
      <c r="F3081" t="s">
        <v>951</v>
      </c>
      <c r="G3081" s="10">
        <v>41771</v>
      </c>
      <c r="H3081" t="s">
        <v>107</v>
      </c>
      <c r="I3081" t="s">
        <v>4097</v>
      </c>
      <c r="J3081" t="s">
        <v>757</v>
      </c>
      <c r="K3081" t="s">
        <v>4098</v>
      </c>
      <c r="L3081" t="s">
        <v>94</v>
      </c>
      <c r="M3081" t="s">
        <v>4</v>
      </c>
      <c r="N3081" t="s">
        <v>1438</v>
      </c>
      <c r="O3081">
        <v>99.99</v>
      </c>
      <c r="P3081">
        <v>199.98</v>
      </c>
      <c r="Q3081">
        <v>2</v>
      </c>
      <c r="R3081">
        <v>87.991200000000006</v>
      </c>
      <c r="S3081" t="s">
        <v>778</v>
      </c>
      <c r="T3081">
        <v>2</v>
      </c>
    </row>
    <row r="3082" spans="1:20" x14ac:dyDescent="0.3">
      <c r="A3082" t="s">
        <v>4264</v>
      </c>
      <c r="B3082" s="10">
        <v>40799</v>
      </c>
      <c r="C3082">
        <v>2011</v>
      </c>
      <c r="D3082" t="s">
        <v>780</v>
      </c>
      <c r="E3082" t="s">
        <v>781</v>
      </c>
      <c r="F3082" t="s">
        <v>830</v>
      </c>
      <c r="G3082" s="10">
        <v>40799</v>
      </c>
      <c r="H3082" t="s">
        <v>601</v>
      </c>
      <c r="I3082" t="s">
        <v>4097</v>
      </c>
      <c r="J3082" t="s">
        <v>757</v>
      </c>
      <c r="K3082" t="s">
        <v>4098</v>
      </c>
      <c r="L3082" t="s">
        <v>94</v>
      </c>
      <c r="M3082" t="s">
        <v>19</v>
      </c>
      <c r="N3082" t="s">
        <v>2360</v>
      </c>
      <c r="O3082">
        <v>3.65</v>
      </c>
      <c r="P3082">
        <v>7.3</v>
      </c>
      <c r="Q3082">
        <v>2</v>
      </c>
      <c r="R3082">
        <v>2.19</v>
      </c>
      <c r="S3082" t="s">
        <v>925</v>
      </c>
      <c r="T3082">
        <v>0</v>
      </c>
    </row>
    <row r="3083" spans="1:20" x14ac:dyDescent="0.3">
      <c r="A3083" t="s">
        <v>4264</v>
      </c>
      <c r="B3083" s="10">
        <v>40799</v>
      </c>
      <c r="C3083">
        <v>2011</v>
      </c>
      <c r="D3083" t="s">
        <v>780</v>
      </c>
      <c r="E3083" t="s">
        <v>781</v>
      </c>
      <c r="F3083" t="s">
        <v>830</v>
      </c>
      <c r="G3083" s="10">
        <v>40799</v>
      </c>
      <c r="H3083" t="s">
        <v>601</v>
      </c>
      <c r="I3083" t="s">
        <v>4097</v>
      </c>
      <c r="J3083" t="s">
        <v>757</v>
      </c>
      <c r="K3083" t="s">
        <v>4098</v>
      </c>
      <c r="L3083" t="s">
        <v>94</v>
      </c>
      <c r="M3083" t="s">
        <v>4</v>
      </c>
      <c r="N3083" t="s">
        <v>1927</v>
      </c>
      <c r="O3083">
        <v>99.99</v>
      </c>
      <c r="P3083">
        <v>199.98</v>
      </c>
      <c r="Q3083">
        <v>2</v>
      </c>
      <c r="R3083">
        <v>75.992400000000004</v>
      </c>
      <c r="S3083" t="s">
        <v>1515</v>
      </c>
      <c r="T3083">
        <v>0</v>
      </c>
    </row>
    <row r="3084" spans="1:20" x14ac:dyDescent="0.3">
      <c r="A3084" t="s">
        <v>4264</v>
      </c>
      <c r="B3084" s="10">
        <v>40799</v>
      </c>
      <c r="C3084">
        <v>2011</v>
      </c>
      <c r="D3084" t="s">
        <v>780</v>
      </c>
      <c r="E3084" t="s">
        <v>781</v>
      </c>
      <c r="F3084" t="s">
        <v>830</v>
      </c>
      <c r="G3084" s="10">
        <v>40799</v>
      </c>
      <c r="H3084" t="s">
        <v>601</v>
      </c>
      <c r="I3084" t="s">
        <v>4097</v>
      </c>
      <c r="J3084" t="s">
        <v>757</v>
      </c>
      <c r="K3084" t="s">
        <v>4098</v>
      </c>
      <c r="L3084" t="s">
        <v>94</v>
      </c>
      <c r="M3084" t="s">
        <v>4</v>
      </c>
      <c r="N3084" t="s">
        <v>1663</v>
      </c>
      <c r="O3084">
        <v>59</v>
      </c>
      <c r="P3084">
        <v>118</v>
      </c>
      <c r="Q3084">
        <v>2</v>
      </c>
      <c r="R3084">
        <v>20.059999999999999</v>
      </c>
      <c r="S3084" t="s">
        <v>1055</v>
      </c>
      <c r="T3084">
        <v>0</v>
      </c>
    </row>
    <row r="3085" spans="1:20" x14ac:dyDescent="0.3">
      <c r="A3085" t="s">
        <v>4264</v>
      </c>
      <c r="B3085" s="10">
        <v>40799</v>
      </c>
      <c r="C3085">
        <v>2011</v>
      </c>
      <c r="D3085" t="s">
        <v>780</v>
      </c>
      <c r="E3085" t="s">
        <v>781</v>
      </c>
      <c r="F3085" t="s">
        <v>830</v>
      </c>
      <c r="G3085" s="10">
        <v>40799</v>
      </c>
      <c r="H3085" t="s">
        <v>601</v>
      </c>
      <c r="I3085" t="s">
        <v>4097</v>
      </c>
      <c r="J3085" t="s">
        <v>757</v>
      </c>
      <c r="K3085" t="s">
        <v>4098</v>
      </c>
      <c r="L3085" t="s">
        <v>94</v>
      </c>
      <c r="M3085" t="s">
        <v>5</v>
      </c>
      <c r="N3085" t="s">
        <v>2010</v>
      </c>
      <c r="O3085">
        <v>11.33</v>
      </c>
      <c r="P3085">
        <v>22.66</v>
      </c>
      <c r="Q3085">
        <v>2</v>
      </c>
      <c r="R3085">
        <v>9.7438000000000002</v>
      </c>
      <c r="S3085" t="s">
        <v>1342</v>
      </c>
      <c r="T3085">
        <v>0</v>
      </c>
    </row>
    <row r="3086" spans="1:20" x14ac:dyDescent="0.3">
      <c r="A3086" t="s">
        <v>4345</v>
      </c>
      <c r="B3086" s="10">
        <v>41164</v>
      </c>
      <c r="C3086">
        <v>2012</v>
      </c>
      <c r="D3086" t="s">
        <v>780</v>
      </c>
      <c r="E3086" t="s">
        <v>781</v>
      </c>
      <c r="F3086" t="s">
        <v>796</v>
      </c>
      <c r="G3086" s="10">
        <v>41169</v>
      </c>
      <c r="H3086" t="s">
        <v>262</v>
      </c>
      <c r="I3086" t="s">
        <v>4097</v>
      </c>
      <c r="J3086" t="s">
        <v>757</v>
      </c>
      <c r="K3086" t="s">
        <v>4098</v>
      </c>
      <c r="L3086" t="s">
        <v>94</v>
      </c>
      <c r="M3086" t="s">
        <v>4</v>
      </c>
      <c r="N3086" t="s">
        <v>2525</v>
      </c>
      <c r="O3086">
        <v>10.99</v>
      </c>
      <c r="P3086">
        <v>21.98</v>
      </c>
      <c r="Q3086">
        <v>2</v>
      </c>
      <c r="R3086">
        <v>8.5722000000000005</v>
      </c>
      <c r="S3086" t="s">
        <v>1023</v>
      </c>
      <c r="T3086">
        <v>5</v>
      </c>
    </row>
    <row r="3087" spans="1:20" x14ac:dyDescent="0.3">
      <c r="A3087" t="s">
        <v>4346</v>
      </c>
      <c r="B3087" s="10">
        <v>41538</v>
      </c>
      <c r="C3087">
        <v>2013</v>
      </c>
      <c r="D3087" t="s">
        <v>780</v>
      </c>
      <c r="E3087" t="s">
        <v>781</v>
      </c>
      <c r="F3087" t="s">
        <v>782</v>
      </c>
      <c r="G3087" s="10">
        <v>41542</v>
      </c>
      <c r="H3087" t="s">
        <v>362</v>
      </c>
      <c r="I3087" t="s">
        <v>4097</v>
      </c>
      <c r="J3087" t="s">
        <v>757</v>
      </c>
      <c r="K3087" t="s">
        <v>4098</v>
      </c>
      <c r="L3087" t="s">
        <v>94</v>
      </c>
      <c r="M3087" t="s">
        <v>8</v>
      </c>
      <c r="N3087" t="s">
        <v>4347</v>
      </c>
      <c r="O3087">
        <v>81.94</v>
      </c>
      <c r="P3087">
        <v>163.88</v>
      </c>
      <c r="Q3087">
        <v>2</v>
      </c>
      <c r="R3087">
        <v>40.97</v>
      </c>
      <c r="S3087" t="s">
        <v>911</v>
      </c>
      <c r="T3087">
        <v>4</v>
      </c>
    </row>
    <row r="3088" spans="1:20" x14ac:dyDescent="0.3">
      <c r="A3088" t="s">
        <v>4348</v>
      </c>
      <c r="B3088" s="10">
        <v>41200</v>
      </c>
      <c r="C3088">
        <v>2012</v>
      </c>
      <c r="D3088" t="s">
        <v>873</v>
      </c>
      <c r="E3088" t="s">
        <v>874</v>
      </c>
      <c r="F3088" t="s">
        <v>913</v>
      </c>
      <c r="G3088" s="10">
        <v>41204</v>
      </c>
      <c r="H3088" t="s">
        <v>413</v>
      </c>
      <c r="I3088" t="s">
        <v>4097</v>
      </c>
      <c r="J3088" t="s">
        <v>757</v>
      </c>
      <c r="K3088" t="s">
        <v>4098</v>
      </c>
      <c r="L3088" t="s">
        <v>94</v>
      </c>
      <c r="M3088" t="s">
        <v>17</v>
      </c>
      <c r="N3088" t="s">
        <v>1544</v>
      </c>
      <c r="O3088">
        <v>124.792</v>
      </c>
      <c r="P3088">
        <v>249.584</v>
      </c>
      <c r="Q3088">
        <v>2</v>
      </c>
      <c r="R3088">
        <v>15.599</v>
      </c>
      <c r="S3088" t="s">
        <v>855</v>
      </c>
      <c r="T3088">
        <v>4</v>
      </c>
    </row>
    <row r="3089" spans="1:20" x14ac:dyDescent="0.3">
      <c r="A3089" t="s">
        <v>4349</v>
      </c>
      <c r="B3089" s="10">
        <v>41598</v>
      </c>
      <c r="C3089">
        <v>2013</v>
      </c>
      <c r="D3089" t="s">
        <v>774</v>
      </c>
      <c r="E3089" t="s">
        <v>775</v>
      </c>
      <c r="F3089" t="s">
        <v>786</v>
      </c>
      <c r="G3089" s="10">
        <v>41602</v>
      </c>
      <c r="H3089" t="s">
        <v>384</v>
      </c>
      <c r="I3089" t="s">
        <v>4097</v>
      </c>
      <c r="J3089" t="s">
        <v>757</v>
      </c>
      <c r="K3089" t="s">
        <v>4098</v>
      </c>
      <c r="L3089" t="s">
        <v>94</v>
      </c>
      <c r="M3089" t="s">
        <v>13</v>
      </c>
      <c r="N3089" t="s">
        <v>1211</v>
      </c>
      <c r="O3089">
        <v>15.98</v>
      </c>
      <c r="P3089">
        <v>31.96</v>
      </c>
      <c r="Q3089">
        <v>2</v>
      </c>
      <c r="R3089">
        <v>1.5980000000000001</v>
      </c>
      <c r="S3089" t="s">
        <v>772</v>
      </c>
      <c r="T3089">
        <v>4</v>
      </c>
    </row>
    <row r="3090" spans="1:20" x14ac:dyDescent="0.3">
      <c r="A3090" t="s">
        <v>4284</v>
      </c>
      <c r="B3090" s="10">
        <v>41979</v>
      </c>
      <c r="C3090">
        <v>2014</v>
      </c>
      <c r="D3090" t="s">
        <v>804</v>
      </c>
      <c r="E3090" t="s">
        <v>805</v>
      </c>
      <c r="F3090" t="s">
        <v>806</v>
      </c>
      <c r="G3090" s="10">
        <v>41980</v>
      </c>
      <c r="H3090" t="s">
        <v>572</v>
      </c>
      <c r="I3090" t="s">
        <v>4097</v>
      </c>
      <c r="J3090" t="s">
        <v>757</v>
      </c>
      <c r="K3090" t="s">
        <v>4098</v>
      </c>
      <c r="L3090" t="s">
        <v>94</v>
      </c>
      <c r="M3090" t="s">
        <v>7</v>
      </c>
      <c r="N3090" t="s">
        <v>982</v>
      </c>
      <c r="O3090">
        <v>4.6479999999999997</v>
      </c>
      <c r="P3090">
        <v>9.2959999999999994</v>
      </c>
      <c r="Q3090">
        <v>2</v>
      </c>
      <c r="R3090">
        <v>3.0211999999999999</v>
      </c>
      <c r="S3090" t="s">
        <v>834</v>
      </c>
      <c r="T3090">
        <v>1</v>
      </c>
    </row>
    <row r="3091" spans="1:20" x14ac:dyDescent="0.3">
      <c r="A3091" t="s">
        <v>4350</v>
      </c>
      <c r="B3091" s="10">
        <v>41829</v>
      </c>
      <c r="C3091">
        <v>2014</v>
      </c>
      <c r="D3091" t="s">
        <v>768</v>
      </c>
      <c r="E3091" t="s">
        <v>769</v>
      </c>
      <c r="F3091" t="s">
        <v>988</v>
      </c>
      <c r="G3091" s="10">
        <v>41833</v>
      </c>
      <c r="H3091" t="s">
        <v>512</v>
      </c>
      <c r="I3091" t="s">
        <v>4097</v>
      </c>
      <c r="J3091" t="s">
        <v>757</v>
      </c>
      <c r="K3091" t="s">
        <v>4098</v>
      </c>
      <c r="L3091" t="s">
        <v>94</v>
      </c>
      <c r="M3091" t="s">
        <v>16</v>
      </c>
      <c r="N3091" t="s">
        <v>976</v>
      </c>
      <c r="O3091">
        <v>26.38</v>
      </c>
      <c r="P3091">
        <v>52.76</v>
      </c>
      <c r="Q3091">
        <v>2</v>
      </c>
      <c r="R3091">
        <v>24.269600000000001</v>
      </c>
      <c r="S3091" t="s">
        <v>868</v>
      </c>
      <c r="T3091">
        <v>4</v>
      </c>
    </row>
    <row r="3092" spans="1:20" x14ac:dyDescent="0.3">
      <c r="A3092" t="s">
        <v>4285</v>
      </c>
      <c r="B3092" s="10">
        <v>40858</v>
      </c>
      <c r="C3092">
        <v>2011</v>
      </c>
      <c r="D3092" t="s">
        <v>774</v>
      </c>
      <c r="E3092" t="s">
        <v>775</v>
      </c>
      <c r="F3092" t="s">
        <v>853</v>
      </c>
      <c r="G3092" s="10">
        <v>40860</v>
      </c>
      <c r="H3092" t="s">
        <v>511</v>
      </c>
      <c r="I3092" t="s">
        <v>4097</v>
      </c>
      <c r="J3092" t="s">
        <v>757</v>
      </c>
      <c r="K3092" t="s">
        <v>4098</v>
      </c>
      <c r="L3092" t="s">
        <v>94</v>
      </c>
      <c r="M3092" t="s">
        <v>7</v>
      </c>
      <c r="N3092" t="s">
        <v>1729</v>
      </c>
      <c r="O3092">
        <v>1016.792</v>
      </c>
      <c r="P3092">
        <v>2033.5840000000001</v>
      </c>
      <c r="Q3092">
        <v>2</v>
      </c>
      <c r="R3092">
        <v>762.59400000000005</v>
      </c>
      <c r="S3092" t="s">
        <v>862</v>
      </c>
      <c r="T3092">
        <v>2</v>
      </c>
    </row>
    <row r="3093" spans="1:20" x14ac:dyDescent="0.3">
      <c r="A3093" t="s">
        <v>4286</v>
      </c>
      <c r="B3093" s="10">
        <v>40865</v>
      </c>
      <c r="C3093">
        <v>2011</v>
      </c>
      <c r="D3093" t="s">
        <v>774</v>
      </c>
      <c r="E3093" t="s">
        <v>775</v>
      </c>
      <c r="F3093" t="s">
        <v>853</v>
      </c>
      <c r="G3093" s="10">
        <v>40872</v>
      </c>
      <c r="H3093" t="s">
        <v>525</v>
      </c>
      <c r="I3093" t="s">
        <v>4097</v>
      </c>
      <c r="J3093" t="s">
        <v>757</v>
      </c>
      <c r="K3093" t="s">
        <v>4098</v>
      </c>
      <c r="L3093" t="s">
        <v>94</v>
      </c>
      <c r="M3093" t="s">
        <v>13</v>
      </c>
      <c r="N3093" t="s">
        <v>4351</v>
      </c>
      <c r="O3093">
        <v>68.77</v>
      </c>
      <c r="P3093">
        <v>137.54</v>
      </c>
      <c r="Q3093">
        <v>2</v>
      </c>
      <c r="R3093">
        <v>55.015999999999998</v>
      </c>
      <c r="S3093" t="s">
        <v>1398</v>
      </c>
      <c r="T3093">
        <v>7</v>
      </c>
    </row>
    <row r="3094" spans="1:20" x14ac:dyDescent="0.3">
      <c r="A3094" t="s">
        <v>4287</v>
      </c>
      <c r="B3094" s="10">
        <v>40609</v>
      </c>
      <c r="C3094">
        <v>2011</v>
      </c>
      <c r="D3094" t="s">
        <v>938</v>
      </c>
      <c r="E3094" t="s">
        <v>939</v>
      </c>
      <c r="F3094" t="s">
        <v>940</v>
      </c>
      <c r="G3094" s="10">
        <v>40614</v>
      </c>
      <c r="H3094" t="s">
        <v>264</v>
      </c>
      <c r="I3094" t="s">
        <v>4097</v>
      </c>
      <c r="J3094" t="s">
        <v>757</v>
      </c>
      <c r="K3094" t="s">
        <v>4098</v>
      </c>
      <c r="L3094" t="s">
        <v>94</v>
      </c>
      <c r="M3094" t="s">
        <v>9</v>
      </c>
      <c r="N3094" t="s">
        <v>2545</v>
      </c>
      <c r="O3094">
        <v>240.78399999999999</v>
      </c>
      <c r="P3094">
        <v>481.56799999999998</v>
      </c>
      <c r="Q3094">
        <v>2</v>
      </c>
      <c r="R3094">
        <v>54.176400000000001</v>
      </c>
      <c r="S3094" t="s">
        <v>784</v>
      </c>
      <c r="T3094">
        <v>5</v>
      </c>
    </row>
    <row r="3095" spans="1:20" x14ac:dyDescent="0.3">
      <c r="A3095" t="s">
        <v>4290</v>
      </c>
      <c r="B3095" s="10">
        <v>40815</v>
      </c>
      <c r="C3095">
        <v>2011</v>
      </c>
      <c r="D3095" t="s">
        <v>780</v>
      </c>
      <c r="E3095" t="s">
        <v>781</v>
      </c>
      <c r="F3095" t="s">
        <v>830</v>
      </c>
      <c r="G3095" s="10">
        <v>40820</v>
      </c>
      <c r="H3095" t="s">
        <v>335</v>
      </c>
      <c r="I3095" t="s">
        <v>4097</v>
      </c>
      <c r="J3095" t="s">
        <v>757</v>
      </c>
      <c r="K3095" t="s">
        <v>4098</v>
      </c>
      <c r="L3095" t="s">
        <v>94</v>
      </c>
      <c r="M3095" t="s">
        <v>7</v>
      </c>
      <c r="N3095" t="s">
        <v>4037</v>
      </c>
      <c r="O3095">
        <v>5.024</v>
      </c>
      <c r="P3095">
        <v>10.048</v>
      </c>
      <c r="Q3095">
        <v>2</v>
      </c>
      <c r="R3095">
        <v>3.14</v>
      </c>
      <c r="S3095" t="s">
        <v>871</v>
      </c>
      <c r="T3095">
        <v>5</v>
      </c>
    </row>
    <row r="3096" spans="1:20" x14ac:dyDescent="0.3">
      <c r="A3096" t="s">
        <v>4352</v>
      </c>
      <c r="B3096" s="10">
        <v>40589</v>
      </c>
      <c r="C3096">
        <v>2011</v>
      </c>
      <c r="D3096" t="s">
        <v>879</v>
      </c>
      <c r="E3096" t="s">
        <v>880</v>
      </c>
      <c r="F3096" t="s">
        <v>1131</v>
      </c>
      <c r="G3096" s="10">
        <v>40593</v>
      </c>
      <c r="H3096" t="s">
        <v>504</v>
      </c>
      <c r="I3096" t="s">
        <v>4097</v>
      </c>
      <c r="J3096" t="s">
        <v>757</v>
      </c>
      <c r="K3096" t="s">
        <v>4098</v>
      </c>
      <c r="L3096" t="s">
        <v>94</v>
      </c>
      <c r="M3096" t="s">
        <v>5</v>
      </c>
      <c r="N3096" t="s">
        <v>4353</v>
      </c>
      <c r="O3096">
        <v>40.98</v>
      </c>
      <c r="P3096">
        <v>81.96</v>
      </c>
      <c r="Q3096">
        <v>2</v>
      </c>
      <c r="R3096">
        <v>22.948799999999999</v>
      </c>
      <c r="S3096" t="s">
        <v>953</v>
      </c>
      <c r="T3096">
        <v>4</v>
      </c>
    </row>
    <row r="3097" spans="1:20" x14ac:dyDescent="0.3">
      <c r="A3097" t="s">
        <v>4352</v>
      </c>
      <c r="B3097" s="10">
        <v>40589</v>
      </c>
      <c r="C3097">
        <v>2011</v>
      </c>
      <c r="D3097" t="s">
        <v>879</v>
      </c>
      <c r="E3097" t="s">
        <v>880</v>
      </c>
      <c r="F3097" t="s">
        <v>1131</v>
      </c>
      <c r="G3097" s="10">
        <v>40593</v>
      </c>
      <c r="H3097" t="s">
        <v>504</v>
      </c>
      <c r="I3097" t="s">
        <v>4097</v>
      </c>
      <c r="J3097" t="s">
        <v>757</v>
      </c>
      <c r="K3097" t="s">
        <v>4098</v>
      </c>
      <c r="L3097" t="s">
        <v>94</v>
      </c>
      <c r="M3097" t="s">
        <v>19</v>
      </c>
      <c r="N3097" t="s">
        <v>2322</v>
      </c>
      <c r="O3097">
        <v>119.31</v>
      </c>
      <c r="P3097">
        <v>238.62</v>
      </c>
      <c r="Q3097">
        <v>2</v>
      </c>
      <c r="R3097">
        <v>4.7724000000000002</v>
      </c>
      <c r="S3097" t="s">
        <v>947</v>
      </c>
      <c r="T3097">
        <v>4</v>
      </c>
    </row>
    <row r="3098" spans="1:20" x14ac:dyDescent="0.3">
      <c r="A3098" t="s">
        <v>4354</v>
      </c>
      <c r="B3098" s="10">
        <v>41614</v>
      </c>
      <c r="C3098">
        <v>2013</v>
      </c>
      <c r="D3098" t="s">
        <v>804</v>
      </c>
      <c r="E3098" t="s">
        <v>805</v>
      </c>
      <c r="F3098" t="s">
        <v>994</v>
      </c>
      <c r="G3098" s="10">
        <v>41619</v>
      </c>
      <c r="H3098" t="s">
        <v>372</v>
      </c>
      <c r="I3098" t="s">
        <v>4097</v>
      </c>
      <c r="J3098" t="s">
        <v>757</v>
      </c>
      <c r="K3098" t="s">
        <v>4098</v>
      </c>
      <c r="L3098" t="s">
        <v>94</v>
      </c>
      <c r="M3098" t="s">
        <v>7</v>
      </c>
      <c r="N3098" t="s">
        <v>2287</v>
      </c>
      <c r="O3098">
        <v>135.99199999999999</v>
      </c>
      <c r="P3098">
        <v>407.976</v>
      </c>
      <c r="Q3098">
        <v>3</v>
      </c>
      <c r="R3098">
        <v>132.59219999999999</v>
      </c>
      <c r="S3098" t="s">
        <v>834</v>
      </c>
      <c r="T3098">
        <v>5</v>
      </c>
    </row>
    <row r="3099" spans="1:20" x14ac:dyDescent="0.3">
      <c r="A3099" t="s">
        <v>4355</v>
      </c>
      <c r="B3099" s="10">
        <v>40970</v>
      </c>
      <c r="C3099">
        <v>2012</v>
      </c>
      <c r="D3099" t="s">
        <v>938</v>
      </c>
      <c r="E3099" t="s">
        <v>939</v>
      </c>
      <c r="F3099" t="s">
        <v>986</v>
      </c>
      <c r="G3099" s="10">
        <v>40974</v>
      </c>
      <c r="H3099" t="s">
        <v>282</v>
      </c>
      <c r="I3099" t="s">
        <v>4097</v>
      </c>
      <c r="J3099" t="s">
        <v>757</v>
      </c>
      <c r="K3099" t="s">
        <v>4098</v>
      </c>
      <c r="L3099" t="s">
        <v>94</v>
      </c>
      <c r="M3099" t="s">
        <v>20</v>
      </c>
      <c r="N3099" t="s">
        <v>2075</v>
      </c>
      <c r="O3099">
        <v>262.51</v>
      </c>
      <c r="P3099">
        <v>787.53</v>
      </c>
      <c r="Q3099">
        <v>3</v>
      </c>
      <c r="R3099">
        <v>165.38130000000001</v>
      </c>
      <c r="S3099" t="s">
        <v>1165</v>
      </c>
      <c r="T3099">
        <v>4</v>
      </c>
    </row>
    <row r="3100" spans="1:20" x14ac:dyDescent="0.3">
      <c r="A3100" t="s">
        <v>4356</v>
      </c>
      <c r="B3100" s="10">
        <v>41057</v>
      </c>
      <c r="C3100">
        <v>2012</v>
      </c>
      <c r="D3100" t="s">
        <v>810</v>
      </c>
      <c r="E3100" t="s">
        <v>811</v>
      </c>
      <c r="F3100" t="s">
        <v>1119</v>
      </c>
      <c r="G3100" s="10">
        <v>41063</v>
      </c>
      <c r="H3100" t="s">
        <v>43</v>
      </c>
      <c r="I3100" t="s">
        <v>4097</v>
      </c>
      <c r="J3100" t="s">
        <v>757</v>
      </c>
      <c r="K3100" t="s">
        <v>4098</v>
      </c>
      <c r="L3100" t="s">
        <v>94</v>
      </c>
      <c r="M3100" t="s">
        <v>6</v>
      </c>
      <c r="N3100" t="s">
        <v>2826</v>
      </c>
      <c r="O3100">
        <v>2.21</v>
      </c>
      <c r="P3100">
        <v>6.63</v>
      </c>
      <c r="Q3100">
        <v>3</v>
      </c>
      <c r="R3100">
        <v>1.7901</v>
      </c>
      <c r="S3100" t="s">
        <v>1050</v>
      </c>
      <c r="T3100">
        <v>6</v>
      </c>
    </row>
    <row r="3101" spans="1:20" x14ac:dyDescent="0.3">
      <c r="A3101" t="s">
        <v>4099</v>
      </c>
      <c r="B3101" s="10">
        <v>41258</v>
      </c>
      <c r="C3101">
        <v>2012</v>
      </c>
      <c r="D3101" t="s">
        <v>804</v>
      </c>
      <c r="E3101" t="s">
        <v>805</v>
      </c>
      <c r="F3101" t="s">
        <v>864</v>
      </c>
      <c r="G3101" s="10">
        <v>41265</v>
      </c>
      <c r="H3101" t="s">
        <v>423</v>
      </c>
      <c r="I3101" t="s">
        <v>4097</v>
      </c>
      <c r="J3101" t="s">
        <v>757</v>
      </c>
      <c r="K3101" t="s">
        <v>4098</v>
      </c>
      <c r="L3101" t="s">
        <v>94</v>
      </c>
      <c r="M3101" t="s">
        <v>7</v>
      </c>
      <c r="N3101" t="s">
        <v>4357</v>
      </c>
      <c r="O3101">
        <v>17.103999999999999</v>
      </c>
      <c r="P3101">
        <v>51.311999999999998</v>
      </c>
      <c r="Q3101">
        <v>3</v>
      </c>
      <c r="R3101">
        <v>18.6006</v>
      </c>
      <c r="S3101" t="s">
        <v>766</v>
      </c>
      <c r="T3101">
        <v>7</v>
      </c>
    </row>
    <row r="3102" spans="1:20" x14ac:dyDescent="0.3">
      <c r="A3102" t="s">
        <v>4103</v>
      </c>
      <c r="B3102" s="10">
        <v>41914</v>
      </c>
      <c r="C3102">
        <v>2014</v>
      </c>
      <c r="D3102" t="s">
        <v>873</v>
      </c>
      <c r="E3102" t="s">
        <v>874</v>
      </c>
      <c r="F3102" t="s">
        <v>1048</v>
      </c>
      <c r="G3102" s="10">
        <v>41921</v>
      </c>
      <c r="H3102" t="s">
        <v>318</v>
      </c>
      <c r="I3102" t="s">
        <v>4097</v>
      </c>
      <c r="J3102" t="s">
        <v>757</v>
      </c>
      <c r="K3102" t="s">
        <v>4098</v>
      </c>
      <c r="L3102" t="s">
        <v>94</v>
      </c>
      <c r="M3102" t="s">
        <v>16</v>
      </c>
      <c r="N3102" t="s">
        <v>1576</v>
      </c>
      <c r="O3102">
        <v>6.48</v>
      </c>
      <c r="P3102">
        <v>19.440000000000001</v>
      </c>
      <c r="Q3102">
        <v>3</v>
      </c>
      <c r="R3102">
        <v>9.3312000000000008</v>
      </c>
      <c r="S3102" t="s">
        <v>794</v>
      </c>
      <c r="T3102">
        <v>7</v>
      </c>
    </row>
    <row r="3103" spans="1:20" x14ac:dyDescent="0.3">
      <c r="A3103" t="s">
        <v>4103</v>
      </c>
      <c r="B3103" s="10">
        <v>41914</v>
      </c>
      <c r="C3103">
        <v>2014</v>
      </c>
      <c r="D3103" t="s">
        <v>873</v>
      </c>
      <c r="E3103" t="s">
        <v>874</v>
      </c>
      <c r="F3103" t="s">
        <v>1048</v>
      </c>
      <c r="G3103" s="10">
        <v>41921</v>
      </c>
      <c r="H3103" t="s">
        <v>318</v>
      </c>
      <c r="I3103" t="s">
        <v>4097</v>
      </c>
      <c r="J3103" t="s">
        <v>757</v>
      </c>
      <c r="K3103" t="s">
        <v>4098</v>
      </c>
      <c r="L3103" t="s">
        <v>94</v>
      </c>
      <c r="M3103" t="s">
        <v>9</v>
      </c>
      <c r="N3103" t="s">
        <v>1607</v>
      </c>
      <c r="O3103">
        <v>150.38399999999999</v>
      </c>
      <c r="P3103">
        <v>451.15199999999999</v>
      </c>
      <c r="Q3103">
        <v>3</v>
      </c>
      <c r="R3103">
        <v>0</v>
      </c>
      <c r="S3103" t="s">
        <v>843</v>
      </c>
      <c r="T3103">
        <v>7</v>
      </c>
    </row>
    <row r="3104" spans="1:20" x14ac:dyDescent="0.3">
      <c r="A3104" t="s">
        <v>4358</v>
      </c>
      <c r="B3104" s="10">
        <v>41583</v>
      </c>
      <c r="C3104">
        <v>2013</v>
      </c>
      <c r="D3104" t="s">
        <v>774</v>
      </c>
      <c r="E3104" t="s">
        <v>775</v>
      </c>
      <c r="F3104" t="s">
        <v>786</v>
      </c>
      <c r="G3104" s="10">
        <v>41587</v>
      </c>
      <c r="H3104" t="s">
        <v>139</v>
      </c>
      <c r="I3104" t="s">
        <v>4097</v>
      </c>
      <c r="J3104" t="s">
        <v>757</v>
      </c>
      <c r="K3104" t="s">
        <v>4098</v>
      </c>
      <c r="L3104" t="s">
        <v>94</v>
      </c>
      <c r="M3104" t="s">
        <v>13</v>
      </c>
      <c r="N3104" t="s">
        <v>2902</v>
      </c>
      <c r="O3104">
        <v>69.959999999999994</v>
      </c>
      <c r="P3104">
        <v>209.88</v>
      </c>
      <c r="Q3104">
        <v>3</v>
      </c>
      <c r="R3104">
        <v>35.679600000000001</v>
      </c>
      <c r="S3104" t="s">
        <v>1055</v>
      </c>
      <c r="T3104">
        <v>4</v>
      </c>
    </row>
    <row r="3105" spans="1:20" x14ac:dyDescent="0.3">
      <c r="A3105" t="s">
        <v>4105</v>
      </c>
      <c r="B3105" s="10">
        <v>41661</v>
      </c>
      <c r="C3105">
        <v>2014</v>
      </c>
      <c r="D3105" t="s">
        <v>762</v>
      </c>
      <c r="E3105" t="s">
        <v>763</v>
      </c>
      <c r="F3105" t="s">
        <v>1240</v>
      </c>
      <c r="G3105" s="10">
        <v>41665</v>
      </c>
      <c r="H3105" t="s">
        <v>80</v>
      </c>
      <c r="I3105" t="s">
        <v>4097</v>
      </c>
      <c r="J3105" t="s">
        <v>757</v>
      </c>
      <c r="K3105" t="s">
        <v>4098</v>
      </c>
      <c r="L3105" t="s">
        <v>94</v>
      </c>
      <c r="M3105" t="s">
        <v>18</v>
      </c>
      <c r="N3105" t="s">
        <v>1856</v>
      </c>
      <c r="O3105">
        <v>80.98</v>
      </c>
      <c r="P3105">
        <v>242.94</v>
      </c>
      <c r="Q3105">
        <v>3</v>
      </c>
      <c r="R3105">
        <v>9.7175999999999991</v>
      </c>
      <c r="S3105" t="s">
        <v>825</v>
      </c>
      <c r="T3105">
        <v>4</v>
      </c>
    </row>
    <row r="3106" spans="1:20" x14ac:dyDescent="0.3">
      <c r="A3106" t="s">
        <v>4105</v>
      </c>
      <c r="B3106" s="10">
        <v>41661</v>
      </c>
      <c r="C3106">
        <v>2014</v>
      </c>
      <c r="D3106" t="s">
        <v>762</v>
      </c>
      <c r="E3106" t="s">
        <v>763</v>
      </c>
      <c r="F3106" t="s">
        <v>1240</v>
      </c>
      <c r="G3106" s="10">
        <v>41665</v>
      </c>
      <c r="H3106" t="s">
        <v>80</v>
      </c>
      <c r="I3106" t="s">
        <v>4097</v>
      </c>
      <c r="J3106" t="s">
        <v>757</v>
      </c>
      <c r="K3106" t="s">
        <v>4098</v>
      </c>
      <c r="L3106" t="s">
        <v>94</v>
      </c>
      <c r="M3106" t="s">
        <v>4</v>
      </c>
      <c r="N3106" t="s">
        <v>2428</v>
      </c>
      <c r="O3106">
        <v>59.99</v>
      </c>
      <c r="P3106">
        <v>179.97</v>
      </c>
      <c r="Q3106">
        <v>3</v>
      </c>
      <c r="R3106">
        <v>86.385599999999997</v>
      </c>
      <c r="S3106" t="s">
        <v>794</v>
      </c>
      <c r="T3106">
        <v>4</v>
      </c>
    </row>
    <row r="3107" spans="1:20" x14ac:dyDescent="0.3">
      <c r="A3107" t="s">
        <v>4108</v>
      </c>
      <c r="B3107" s="10">
        <v>41058</v>
      </c>
      <c r="C3107">
        <v>2012</v>
      </c>
      <c r="D3107" t="s">
        <v>810</v>
      </c>
      <c r="E3107" t="s">
        <v>811</v>
      </c>
      <c r="F3107" t="s">
        <v>1119</v>
      </c>
      <c r="G3107" s="10">
        <v>41063</v>
      </c>
      <c r="H3107" t="s">
        <v>416</v>
      </c>
      <c r="I3107" t="s">
        <v>4097</v>
      </c>
      <c r="J3107" t="s">
        <v>757</v>
      </c>
      <c r="K3107" t="s">
        <v>4098</v>
      </c>
      <c r="L3107" t="s">
        <v>94</v>
      </c>
      <c r="M3107" t="s">
        <v>18</v>
      </c>
      <c r="N3107" t="s">
        <v>1626</v>
      </c>
      <c r="O3107">
        <v>180.19</v>
      </c>
      <c r="P3107">
        <v>540.57000000000005</v>
      </c>
      <c r="Q3107">
        <v>3</v>
      </c>
      <c r="R3107">
        <v>140.54820000000001</v>
      </c>
      <c r="S3107" t="s">
        <v>832</v>
      </c>
      <c r="T3107">
        <v>5</v>
      </c>
    </row>
    <row r="3108" spans="1:20" x14ac:dyDescent="0.3">
      <c r="A3108" t="s">
        <v>4111</v>
      </c>
      <c r="B3108" s="10">
        <v>41906</v>
      </c>
      <c r="C3108">
        <v>2014</v>
      </c>
      <c r="D3108" t="s">
        <v>780</v>
      </c>
      <c r="E3108" t="s">
        <v>781</v>
      </c>
      <c r="F3108" t="s">
        <v>849</v>
      </c>
      <c r="G3108" s="10">
        <v>41908</v>
      </c>
      <c r="H3108" t="s">
        <v>303</v>
      </c>
      <c r="I3108" t="s">
        <v>4097</v>
      </c>
      <c r="J3108" t="s">
        <v>757</v>
      </c>
      <c r="K3108" t="s">
        <v>4098</v>
      </c>
      <c r="L3108" t="s">
        <v>94</v>
      </c>
      <c r="M3108" t="s">
        <v>18</v>
      </c>
      <c r="N3108" t="s">
        <v>2073</v>
      </c>
      <c r="O3108">
        <v>10.48</v>
      </c>
      <c r="P3108">
        <v>31.44</v>
      </c>
      <c r="Q3108">
        <v>3</v>
      </c>
      <c r="R3108">
        <v>8.4887999999999995</v>
      </c>
      <c r="S3108" t="s">
        <v>1050</v>
      </c>
      <c r="T3108">
        <v>2</v>
      </c>
    </row>
    <row r="3109" spans="1:20" x14ac:dyDescent="0.3">
      <c r="A3109" t="s">
        <v>4359</v>
      </c>
      <c r="B3109" s="10">
        <v>41562</v>
      </c>
      <c r="C3109">
        <v>2013</v>
      </c>
      <c r="D3109" t="s">
        <v>873</v>
      </c>
      <c r="E3109" t="s">
        <v>874</v>
      </c>
      <c r="F3109" t="s">
        <v>928</v>
      </c>
      <c r="G3109" s="10">
        <v>41566</v>
      </c>
      <c r="H3109" t="s">
        <v>245</v>
      </c>
      <c r="I3109" t="s">
        <v>4097</v>
      </c>
      <c r="J3109" t="s">
        <v>757</v>
      </c>
      <c r="K3109" t="s">
        <v>4098</v>
      </c>
      <c r="L3109" t="s">
        <v>94</v>
      </c>
      <c r="M3109" t="s">
        <v>4</v>
      </c>
      <c r="N3109" t="s">
        <v>1663</v>
      </c>
      <c r="O3109">
        <v>59</v>
      </c>
      <c r="P3109">
        <v>177</v>
      </c>
      <c r="Q3109">
        <v>3</v>
      </c>
      <c r="R3109">
        <v>30.09</v>
      </c>
      <c r="S3109" t="s">
        <v>1055</v>
      </c>
      <c r="T3109">
        <v>4</v>
      </c>
    </row>
    <row r="3110" spans="1:20" x14ac:dyDescent="0.3">
      <c r="A3110" t="s">
        <v>4301</v>
      </c>
      <c r="B3110" s="10">
        <v>40578</v>
      </c>
      <c r="C3110">
        <v>2011</v>
      </c>
      <c r="D3110" t="s">
        <v>879</v>
      </c>
      <c r="E3110" t="s">
        <v>880</v>
      </c>
      <c r="F3110" t="s">
        <v>1131</v>
      </c>
      <c r="G3110" s="10">
        <v>40581</v>
      </c>
      <c r="H3110" t="s">
        <v>701</v>
      </c>
      <c r="I3110" t="s">
        <v>4097</v>
      </c>
      <c r="J3110" t="s">
        <v>757</v>
      </c>
      <c r="K3110" t="s">
        <v>4098</v>
      </c>
      <c r="L3110" t="s">
        <v>94</v>
      </c>
      <c r="M3110" t="s">
        <v>7</v>
      </c>
      <c r="N3110" t="s">
        <v>4360</v>
      </c>
      <c r="O3110">
        <v>4.4240000000000004</v>
      </c>
      <c r="P3110">
        <v>13.272</v>
      </c>
      <c r="Q3110">
        <v>3</v>
      </c>
      <c r="R3110">
        <v>4.3133999999999997</v>
      </c>
      <c r="S3110" t="s">
        <v>834</v>
      </c>
      <c r="T3110">
        <v>3</v>
      </c>
    </row>
    <row r="3111" spans="1:20" x14ac:dyDescent="0.3">
      <c r="A3111" t="s">
        <v>4361</v>
      </c>
      <c r="B3111" s="10">
        <v>40987</v>
      </c>
      <c r="C3111">
        <v>2012</v>
      </c>
      <c r="D3111" t="s">
        <v>938</v>
      </c>
      <c r="E3111" t="s">
        <v>939</v>
      </c>
      <c r="F3111" t="s">
        <v>986</v>
      </c>
      <c r="G3111" s="10">
        <v>40993</v>
      </c>
      <c r="H3111" t="s">
        <v>401</v>
      </c>
      <c r="I3111" t="s">
        <v>4097</v>
      </c>
      <c r="J3111" t="s">
        <v>757</v>
      </c>
      <c r="K3111" t="s">
        <v>4098</v>
      </c>
      <c r="L3111" t="s">
        <v>94</v>
      </c>
      <c r="M3111" t="s">
        <v>17</v>
      </c>
      <c r="N3111" t="s">
        <v>4362</v>
      </c>
      <c r="O3111">
        <v>151.19200000000001</v>
      </c>
      <c r="P3111">
        <v>453.57600000000002</v>
      </c>
      <c r="Q3111">
        <v>3</v>
      </c>
      <c r="R3111">
        <v>39.687899999999999</v>
      </c>
      <c r="S3111" t="s">
        <v>1110</v>
      </c>
      <c r="T3111">
        <v>6</v>
      </c>
    </row>
    <row r="3112" spans="1:20" x14ac:dyDescent="0.3">
      <c r="A3112" t="s">
        <v>4120</v>
      </c>
      <c r="B3112" s="10">
        <v>40987</v>
      </c>
      <c r="C3112">
        <v>2012</v>
      </c>
      <c r="D3112" t="s">
        <v>938</v>
      </c>
      <c r="E3112" t="s">
        <v>939</v>
      </c>
      <c r="F3112" t="s">
        <v>986</v>
      </c>
      <c r="G3112" s="10">
        <v>40988</v>
      </c>
      <c r="H3112" t="s">
        <v>343</v>
      </c>
      <c r="I3112" t="s">
        <v>4097</v>
      </c>
      <c r="J3112" t="s">
        <v>757</v>
      </c>
      <c r="K3112" t="s">
        <v>4098</v>
      </c>
      <c r="L3112" t="s">
        <v>94</v>
      </c>
      <c r="M3112" t="s">
        <v>18</v>
      </c>
      <c r="N3112" t="s">
        <v>4363</v>
      </c>
      <c r="O3112">
        <v>415.88</v>
      </c>
      <c r="P3112">
        <v>1247.6400000000001</v>
      </c>
      <c r="Q3112">
        <v>3</v>
      </c>
      <c r="R3112">
        <v>349.33920000000001</v>
      </c>
      <c r="S3112" t="s">
        <v>953</v>
      </c>
      <c r="T3112">
        <v>1</v>
      </c>
    </row>
    <row r="3113" spans="1:20" x14ac:dyDescent="0.3">
      <c r="A3113" t="s">
        <v>4122</v>
      </c>
      <c r="B3113" s="10">
        <v>41962</v>
      </c>
      <c r="C3113">
        <v>2014</v>
      </c>
      <c r="D3113" t="s">
        <v>774</v>
      </c>
      <c r="E3113" t="s">
        <v>775</v>
      </c>
      <c r="F3113" t="s">
        <v>836</v>
      </c>
      <c r="G3113" s="10">
        <v>41965</v>
      </c>
      <c r="H3113" t="s">
        <v>97</v>
      </c>
      <c r="I3113" t="s">
        <v>4097</v>
      </c>
      <c r="J3113" t="s">
        <v>757</v>
      </c>
      <c r="K3113" t="s">
        <v>4098</v>
      </c>
      <c r="L3113" t="s">
        <v>94</v>
      </c>
      <c r="M3113" t="s">
        <v>18</v>
      </c>
      <c r="N3113" t="s">
        <v>3453</v>
      </c>
      <c r="O3113">
        <v>31.98</v>
      </c>
      <c r="P3113">
        <v>95.94</v>
      </c>
      <c r="Q3113">
        <v>3</v>
      </c>
      <c r="R3113">
        <v>9.5939999999999994</v>
      </c>
      <c r="S3113" t="s">
        <v>846</v>
      </c>
      <c r="T3113">
        <v>3</v>
      </c>
    </row>
    <row r="3114" spans="1:20" x14ac:dyDescent="0.3">
      <c r="A3114" t="s">
        <v>4303</v>
      </c>
      <c r="B3114" s="10">
        <v>41943</v>
      </c>
      <c r="C3114">
        <v>2014</v>
      </c>
      <c r="D3114" t="s">
        <v>873</v>
      </c>
      <c r="E3114" t="s">
        <v>874</v>
      </c>
      <c r="F3114" t="s">
        <v>1048</v>
      </c>
      <c r="G3114" s="10">
        <v>41950</v>
      </c>
      <c r="H3114" t="s">
        <v>535</v>
      </c>
      <c r="I3114" t="s">
        <v>4097</v>
      </c>
      <c r="J3114" t="s">
        <v>757</v>
      </c>
      <c r="K3114" t="s">
        <v>4098</v>
      </c>
      <c r="L3114" t="s">
        <v>94</v>
      </c>
      <c r="M3114" t="s">
        <v>7</v>
      </c>
      <c r="N3114" t="s">
        <v>1293</v>
      </c>
      <c r="O3114">
        <v>29.584</v>
      </c>
      <c r="P3114">
        <v>88.751999999999995</v>
      </c>
      <c r="Q3114">
        <v>3</v>
      </c>
      <c r="R3114">
        <v>27.734999999999999</v>
      </c>
      <c r="S3114" t="s">
        <v>871</v>
      </c>
      <c r="T3114">
        <v>7</v>
      </c>
    </row>
    <row r="3115" spans="1:20" x14ac:dyDescent="0.3">
      <c r="A3115" t="s">
        <v>4364</v>
      </c>
      <c r="B3115" s="10">
        <v>41850</v>
      </c>
      <c r="C3115">
        <v>2014</v>
      </c>
      <c r="D3115" t="s">
        <v>768</v>
      </c>
      <c r="E3115" t="s">
        <v>769</v>
      </c>
      <c r="F3115" t="s">
        <v>988</v>
      </c>
      <c r="G3115" s="10">
        <v>41854</v>
      </c>
      <c r="H3115" t="s">
        <v>108</v>
      </c>
      <c r="I3115" t="s">
        <v>4097</v>
      </c>
      <c r="J3115" t="s">
        <v>757</v>
      </c>
      <c r="K3115" t="s">
        <v>4098</v>
      </c>
      <c r="L3115" t="s">
        <v>94</v>
      </c>
      <c r="M3115" t="s">
        <v>4</v>
      </c>
      <c r="N3115" t="s">
        <v>1200</v>
      </c>
      <c r="O3115">
        <v>30.19</v>
      </c>
      <c r="P3115">
        <v>90.57</v>
      </c>
      <c r="Q3115">
        <v>3</v>
      </c>
      <c r="R3115">
        <v>11.774100000000001</v>
      </c>
      <c r="S3115" t="s">
        <v>1201</v>
      </c>
      <c r="T3115">
        <v>4</v>
      </c>
    </row>
    <row r="3116" spans="1:20" x14ac:dyDescent="0.3">
      <c r="A3116" t="s">
        <v>4125</v>
      </c>
      <c r="B3116" s="10">
        <v>41715</v>
      </c>
      <c r="C3116">
        <v>2014</v>
      </c>
      <c r="D3116" t="s">
        <v>938</v>
      </c>
      <c r="E3116" t="s">
        <v>939</v>
      </c>
      <c r="F3116" t="s">
        <v>1028</v>
      </c>
      <c r="G3116" s="10">
        <v>41717</v>
      </c>
      <c r="H3116" t="s">
        <v>716</v>
      </c>
      <c r="I3116" t="s">
        <v>4097</v>
      </c>
      <c r="J3116" t="s">
        <v>757</v>
      </c>
      <c r="K3116" t="s">
        <v>4098</v>
      </c>
      <c r="L3116" t="s">
        <v>94</v>
      </c>
      <c r="M3116" t="s">
        <v>17</v>
      </c>
      <c r="N3116" t="s">
        <v>3123</v>
      </c>
      <c r="O3116">
        <v>219.99199999999999</v>
      </c>
      <c r="P3116">
        <v>659.976</v>
      </c>
      <c r="Q3116">
        <v>3</v>
      </c>
      <c r="R3116">
        <v>49.498199999999997</v>
      </c>
      <c r="S3116" t="s">
        <v>921</v>
      </c>
      <c r="T3116">
        <v>2</v>
      </c>
    </row>
    <row r="3117" spans="1:20" x14ac:dyDescent="0.3">
      <c r="A3117" t="s">
        <v>4128</v>
      </c>
      <c r="B3117" s="10">
        <v>41619</v>
      </c>
      <c r="C3117">
        <v>2013</v>
      </c>
      <c r="D3117" t="s">
        <v>804</v>
      </c>
      <c r="E3117" t="s">
        <v>805</v>
      </c>
      <c r="F3117" t="s">
        <v>994</v>
      </c>
      <c r="G3117" s="10">
        <v>41626</v>
      </c>
      <c r="H3117" t="s">
        <v>76</v>
      </c>
      <c r="I3117" t="s">
        <v>4097</v>
      </c>
      <c r="J3117" t="s">
        <v>757</v>
      </c>
      <c r="K3117" t="s">
        <v>4098</v>
      </c>
      <c r="L3117" t="s">
        <v>94</v>
      </c>
      <c r="M3117" t="s">
        <v>7</v>
      </c>
      <c r="N3117" t="s">
        <v>1374</v>
      </c>
      <c r="O3117">
        <v>51.183999999999997</v>
      </c>
      <c r="P3117">
        <v>153.55199999999999</v>
      </c>
      <c r="Q3117">
        <v>3</v>
      </c>
      <c r="R3117">
        <v>51.823799999999999</v>
      </c>
      <c r="S3117" t="s">
        <v>877</v>
      </c>
      <c r="T3117">
        <v>7</v>
      </c>
    </row>
    <row r="3118" spans="1:20" x14ac:dyDescent="0.3">
      <c r="A3118" t="s">
        <v>4128</v>
      </c>
      <c r="B3118" s="10">
        <v>41619</v>
      </c>
      <c r="C3118">
        <v>2013</v>
      </c>
      <c r="D3118" t="s">
        <v>804</v>
      </c>
      <c r="E3118" t="s">
        <v>805</v>
      </c>
      <c r="F3118" t="s">
        <v>994</v>
      </c>
      <c r="G3118" s="10">
        <v>41626</v>
      </c>
      <c r="H3118" t="s">
        <v>76</v>
      </c>
      <c r="I3118" t="s">
        <v>4097</v>
      </c>
      <c r="J3118" t="s">
        <v>757</v>
      </c>
      <c r="K3118" t="s">
        <v>4098</v>
      </c>
      <c r="L3118" t="s">
        <v>94</v>
      </c>
      <c r="M3118" t="s">
        <v>5</v>
      </c>
      <c r="N3118" t="s">
        <v>2269</v>
      </c>
      <c r="O3118">
        <v>21.78</v>
      </c>
      <c r="P3118">
        <v>65.34</v>
      </c>
      <c r="Q3118">
        <v>3</v>
      </c>
      <c r="R3118">
        <v>22.869</v>
      </c>
      <c r="S3118" t="s">
        <v>798</v>
      </c>
      <c r="T3118">
        <v>7</v>
      </c>
    </row>
    <row r="3119" spans="1:20" x14ac:dyDescent="0.3">
      <c r="A3119" t="s">
        <v>4128</v>
      </c>
      <c r="B3119" s="10">
        <v>41619</v>
      </c>
      <c r="C3119">
        <v>2013</v>
      </c>
      <c r="D3119" t="s">
        <v>804</v>
      </c>
      <c r="E3119" t="s">
        <v>805</v>
      </c>
      <c r="F3119" t="s">
        <v>994</v>
      </c>
      <c r="G3119" s="10">
        <v>41626</v>
      </c>
      <c r="H3119" t="s">
        <v>76</v>
      </c>
      <c r="I3119" t="s">
        <v>4097</v>
      </c>
      <c r="J3119" t="s">
        <v>757</v>
      </c>
      <c r="K3119" t="s">
        <v>4098</v>
      </c>
      <c r="L3119" t="s">
        <v>94</v>
      </c>
      <c r="M3119" t="s">
        <v>5</v>
      </c>
      <c r="N3119" t="s">
        <v>1627</v>
      </c>
      <c r="O3119">
        <v>11.7</v>
      </c>
      <c r="P3119">
        <v>35.1</v>
      </c>
      <c r="Q3119">
        <v>3</v>
      </c>
      <c r="R3119">
        <v>12.285</v>
      </c>
      <c r="S3119" t="s">
        <v>798</v>
      </c>
      <c r="T3119">
        <v>7</v>
      </c>
    </row>
    <row r="3120" spans="1:20" x14ac:dyDescent="0.3">
      <c r="A3120" t="s">
        <v>4310</v>
      </c>
      <c r="B3120" s="10">
        <v>41158</v>
      </c>
      <c r="C3120">
        <v>2012</v>
      </c>
      <c r="D3120" t="s">
        <v>780</v>
      </c>
      <c r="E3120" t="s">
        <v>781</v>
      </c>
      <c r="F3120" t="s">
        <v>796</v>
      </c>
      <c r="G3120" s="10">
        <v>41164</v>
      </c>
      <c r="H3120" t="s">
        <v>63</v>
      </c>
      <c r="I3120" t="s">
        <v>4097</v>
      </c>
      <c r="J3120" t="s">
        <v>757</v>
      </c>
      <c r="K3120" t="s">
        <v>4098</v>
      </c>
      <c r="L3120" t="s">
        <v>94</v>
      </c>
      <c r="M3120" t="s">
        <v>13</v>
      </c>
      <c r="N3120" t="s">
        <v>4365</v>
      </c>
      <c r="O3120">
        <v>63.94</v>
      </c>
      <c r="P3120">
        <v>191.82</v>
      </c>
      <c r="Q3120">
        <v>3</v>
      </c>
      <c r="R3120">
        <v>74.809799999999996</v>
      </c>
      <c r="S3120" t="s">
        <v>1023</v>
      </c>
      <c r="T3120">
        <v>6</v>
      </c>
    </row>
    <row r="3121" spans="1:20" x14ac:dyDescent="0.3">
      <c r="A3121" t="s">
        <v>4366</v>
      </c>
      <c r="B3121" s="10">
        <v>41101</v>
      </c>
      <c r="C3121">
        <v>2012</v>
      </c>
      <c r="D3121" t="s">
        <v>768</v>
      </c>
      <c r="E3121" t="s">
        <v>769</v>
      </c>
      <c r="F3121" t="s">
        <v>1543</v>
      </c>
      <c r="G3121" s="10">
        <v>41103</v>
      </c>
      <c r="H3121" t="s">
        <v>91</v>
      </c>
      <c r="I3121" t="s">
        <v>4097</v>
      </c>
      <c r="J3121" t="s">
        <v>757</v>
      </c>
      <c r="K3121" t="s">
        <v>4098</v>
      </c>
      <c r="L3121" t="s">
        <v>94</v>
      </c>
      <c r="M3121" t="s">
        <v>16</v>
      </c>
      <c r="N3121" t="s">
        <v>4367</v>
      </c>
      <c r="O3121">
        <v>9.99</v>
      </c>
      <c r="P3121">
        <v>29.97</v>
      </c>
      <c r="Q3121">
        <v>3</v>
      </c>
      <c r="R3121">
        <v>13.486499999999999</v>
      </c>
      <c r="S3121" t="s">
        <v>1005</v>
      </c>
      <c r="T3121">
        <v>2</v>
      </c>
    </row>
    <row r="3122" spans="1:20" x14ac:dyDescent="0.3">
      <c r="A3122" t="s">
        <v>4366</v>
      </c>
      <c r="B3122" s="10">
        <v>41101</v>
      </c>
      <c r="C3122">
        <v>2012</v>
      </c>
      <c r="D3122" t="s">
        <v>768</v>
      </c>
      <c r="E3122" t="s">
        <v>769</v>
      </c>
      <c r="F3122" t="s">
        <v>1543</v>
      </c>
      <c r="G3122" s="10">
        <v>41103</v>
      </c>
      <c r="H3122" t="s">
        <v>91</v>
      </c>
      <c r="I3122" t="s">
        <v>4097</v>
      </c>
      <c r="J3122" t="s">
        <v>757</v>
      </c>
      <c r="K3122" t="s">
        <v>4098</v>
      </c>
      <c r="L3122" t="s">
        <v>94</v>
      </c>
      <c r="M3122" t="s">
        <v>7</v>
      </c>
      <c r="N3122" t="s">
        <v>2122</v>
      </c>
      <c r="O3122">
        <v>32.783999999999999</v>
      </c>
      <c r="P3122">
        <v>98.352000000000004</v>
      </c>
      <c r="Q3122">
        <v>3</v>
      </c>
      <c r="R3122">
        <v>34.423200000000001</v>
      </c>
      <c r="S3122" t="s">
        <v>798</v>
      </c>
      <c r="T3122">
        <v>2</v>
      </c>
    </row>
    <row r="3123" spans="1:20" x14ac:dyDescent="0.3">
      <c r="A3123" t="s">
        <v>4139</v>
      </c>
      <c r="B3123" s="10">
        <v>41684</v>
      </c>
      <c r="C3123">
        <v>2014</v>
      </c>
      <c r="D3123" t="s">
        <v>879</v>
      </c>
      <c r="E3123" t="s">
        <v>880</v>
      </c>
      <c r="F3123" t="s">
        <v>1016</v>
      </c>
      <c r="G3123" s="10">
        <v>41690</v>
      </c>
      <c r="H3123" t="s">
        <v>99</v>
      </c>
      <c r="I3123" t="s">
        <v>4097</v>
      </c>
      <c r="J3123" t="s">
        <v>757</v>
      </c>
      <c r="K3123" t="s">
        <v>4098</v>
      </c>
      <c r="L3123" t="s">
        <v>94</v>
      </c>
      <c r="M3123" t="s">
        <v>6</v>
      </c>
      <c r="N3123" t="s">
        <v>2826</v>
      </c>
      <c r="O3123">
        <v>2.21</v>
      </c>
      <c r="P3123">
        <v>6.63</v>
      </c>
      <c r="Q3123">
        <v>3</v>
      </c>
      <c r="R3123">
        <v>1.7901</v>
      </c>
      <c r="S3123" t="s">
        <v>1050</v>
      </c>
      <c r="T3123">
        <v>6</v>
      </c>
    </row>
    <row r="3124" spans="1:20" x14ac:dyDescent="0.3">
      <c r="A3124" t="s">
        <v>4368</v>
      </c>
      <c r="B3124" s="10">
        <v>40702</v>
      </c>
      <c r="C3124">
        <v>2011</v>
      </c>
      <c r="D3124" t="s">
        <v>753</v>
      </c>
      <c r="E3124" t="s">
        <v>754</v>
      </c>
      <c r="F3124" t="s">
        <v>1198</v>
      </c>
      <c r="G3124" s="10">
        <v>40708</v>
      </c>
      <c r="H3124" t="s">
        <v>222</v>
      </c>
      <c r="I3124" t="s">
        <v>4097</v>
      </c>
      <c r="J3124" t="s">
        <v>757</v>
      </c>
      <c r="K3124" t="s">
        <v>4098</v>
      </c>
      <c r="L3124" t="s">
        <v>94</v>
      </c>
      <c r="M3124" t="s">
        <v>9</v>
      </c>
      <c r="N3124" t="s">
        <v>4369</v>
      </c>
      <c r="O3124">
        <v>195.184</v>
      </c>
      <c r="P3124">
        <v>585.55200000000002</v>
      </c>
      <c r="Q3124">
        <v>3</v>
      </c>
      <c r="R3124">
        <v>73.194000000000003</v>
      </c>
      <c r="S3124" t="s">
        <v>1138</v>
      </c>
      <c r="T3124">
        <v>6</v>
      </c>
    </row>
    <row r="3125" spans="1:20" x14ac:dyDescent="0.3">
      <c r="A3125" t="s">
        <v>4370</v>
      </c>
      <c r="B3125" s="10">
        <v>41690</v>
      </c>
      <c r="C3125">
        <v>2014</v>
      </c>
      <c r="D3125" t="s">
        <v>879</v>
      </c>
      <c r="E3125" t="s">
        <v>880</v>
      </c>
      <c r="F3125" t="s">
        <v>1016</v>
      </c>
      <c r="G3125" s="10">
        <v>41694</v>
      </c>
      <c r="H3125" t="s">
        <v>521</v>
      </c>
      <c r="I3125" t="s">
        <v>4097</v>
      </c>
      <c r="J3125" t="s">
        <v>757</v>
      </c>
      <c r="K3125" t="s">
        <v>4098</v>
      </c>
      <c r="L3125" t="s">
        <v>94</v>
      </c>
      <c r="M3125" t="s">
        <v>12</v>
      </c>
      <c r="N3125" t="s">
        <v>4371</v>
      </c>
      <c r="O3125">
        <v>3.74</v>
      </c>
      <c r="P3125">
        <v>11.22</v>
      </c>
      <c r="Q3125">
        <v>3</v>
      </c>
      <c r="R3125">
        <v>0.22439999999999999</v>
      </c>
      <c r="S3125" t="s">
        <v>947</v>
      </c>
      <c r="T3125">
        <v>4</v>
      </c>
    </row>
    <row r="3126" spans="1:20" x14ac:dyDescent="0.3">
      <c r="A3126" t="s">
        <v>4144</v>
      </c>
      <c r="B3126" s="10">
        <v>41615</v>
      </c>
      <c r="C3126">
        <v>2013</v>
      </c>
      <c r="D3126" t="s">
        <v>804</v>
      </c>
      <c r="E3126" t="s">
        <v>805</v>
      </c>
      <c r="F3126" t="s">
        <v>994</v>
      </c>
      <c r="G3126" s="10">
        <v>41621</v>
      </c>
      <c r="H3126" t="s">
        <v>356</v>
      </c>
      <c r="I3126" t="s">
        <v>4097</v>
      </c>
      <c r="J3126" t="s">
        <v>757</v>
      </c>
      <c r="K3126" t="s">
        <v>4098</v>
      </c>
      <c r="L3126" t="s">
        <v>94</v>
      </c>
      <c r="M3126" t="s">
        <v>17</v>
      </c>
      <c r="N3126" t="s">
        <v>4372</v>
      </c>
      <c r="O3126">
        <v>143.99199999999999</v>
      </c>
      <c r="P3126">
        <v>431.976</v>
      </c>
      <c r="Q3126">
        <v>3</v>
      </c>
      <c r="R3126">
        <v>26.9985</v>
      </c>
      <c r="S3126" t="s">
        <v>855</v>
      </c>
      <c r="T3126">
        <v>6</v>
      </c>
    </row>
    <row r="3127" spans="1:20" x14ac:dyDescent="0.3">
      <c r="A3127" t="s">
        <v>4144</v>
      </c>
      <c r="B3127" s="10">
        <v>41615</v>
      </c>
      <c r="C3127">
        <v>2013</v>
      </c>
      <c r="D3127" t="s">
        <v>804</v>
      </c>
      <c r="E3127" t="s">
        <v>805</v>
      </c>
      <c r="F3127" t="s">
        <v>994</v>
      </c>
      <c r="G3127" s="10">
        <v>41621</v>
      </c>
      <c r="H3127" t="s">
        <v>356</v>
      </c>
      <c r="I3127" t="s">
        <v>4097</v>
      </c>
      <c r="J3127" t="s">
        <v>757</v>
      </c>
      <c r="K3127" t="s">
        <v>4098</v>
      </c>
      <c r="L3127" t="s">
        <v>94</v>
      </c>
      <c r="M3127" t="s">
        <v>7</v>
      </c>
      <c r="N3127" t="s">
        <v>3251</v>
      </c>
      <c r="O3127">
        <v>19.936</v>
      </c>
      <c r="P3127">
        <v>59.808</v>
      </c>
      <c r="Q3127">
        <v>3</v>
      </c>
      <c r="R3127">
        <v>19.4376</v>
      </c>
      <c r="S3127" t="s">
        <v>834</v>
      </c>
      <c r="T3127">
        <v>6</v>
      </c>
    </row>
    <row r="3128" spans="1:20" x14ac:dyDescent="0.3">
      <c r="A3128" t="s">
        <v>4146</v>
      </c>
      <c r="B3128" s="10">
        <v>41756</v>
      </c>
      <c r="C3128">
        <v>2014</v>
      </c>
      <c r="D3128" t="s">
        <v>821</v>
      </c>
      <c r="E3128" t="s">
        <v>822</v>
      </c>
      <c r="F3128" t="s">
        <v>999</v>
      </c>
      <c r="G3128" s="10">
        <v>41761</v>
      </c>
      <c r="H3128" t="s">
        <v>591</v>
      </c>
      <c r="I3128" t="s">
        <v>4097</v>
      </c>
      <c r="J3128" t="s">
        <v>757</v>
      </c>
      <c r="K3128" t="s">
        <v>4098</v>
      </c>
      <c r="L3128" t="s">
        <v>94</v>
      </c>
      <c r="M3128" t="s">
        <v>16</v>
      </c>
      <c r="N3128" t="s">
        <v>4117</v>
      </c>
      <c r="O3128">
        <v>6.78</v>
      </c>
      <c r="P3128">
        <v>20.34</v>
      </c>
      <c r="Q3128">
        <v>3</v>
      </c>
      <c r="R3128">
        <v>9.3564000000000007</v>
      </c>
      <c r="S3128" t="s">
        <v>868</v>
      </c>
      <c r="T3128">
        <v>5</v>
      </c>
    </row>
    <row r="3129" spans="1:20" x14ac:dyDescent="0.3">
      <c r="A3129" t="s">
        <v>4151</v>
      </c>
      <c r="B3129" s="10">
        <v>41510</v>
      </c>
      <c r="C3129">
        <v>2013</v>
      </c>
      <c r="D3129" t="s">
        <v>790</v>
      </c>
      <c r="E3129" t="s">
        <v>791</v>
      </c>
      <c r="F3129" t="s">
        <v>931</v>
      </c>
      <c r="G3129" s="10">
        <v>41517</v>
      </c>
      <c r="H3129" t="s">
        <v>524</v>
      </c>
      <c r="I3129" t="s">
        <v>4097</v>
      </c>
      <c r="J3129" t="s">
        <v>757</v>
      </c>
      <c r="K3129" t="s">
        <v>4098</v>
      </c>
      <c r="L3129" t="s">
        <v>94</v>
      </c>
      <c r="M3129" t="s">
        <v>15</v>
      </c>
      <c r="N3129" t="s">
        <v>926</v>
      </c>
      <c r="O3129">
        <v>279.2</v>
      </c>
      <c r="P3129">
        <v>837.6</v>
      </c>
      <c r="Q3129">
        <v>3</v>
      </c>
      <c r="R3129">
        <v>62.82</v>
      </c>
      <c r="S3129" t="s">
        <v>921</v>
      </c>
      <c r="T3129">
        <v>7</v>
      </c>
    </row>
    <row r="3130" spans="1:20" x14ac:dyDescent="0.3">
      <c r="A3130" t="s">
        <v>4153</v>
      </c>
      <c r="B3130" s="10">
        <v>41682</v>
      </c>
      <c r="C3130">
        <v>2014</v>
      </c>
      <c r="D3130" t="s">
        <v>879</v>
      </c>
      <c r="E3130" t="s">
        <v>880</v>
      </c>
      <c r="F3130" t="s">
        <v>1016</v>
      </c>
      <c r="G3130" s="10">
        <v>41684</v>
      </c>
      <c r="H3130" t="s">
        <v>218</v>
      </c>
      <c r="I3130" t="s">
        <v>4097</v>
      </c>
      <c r="J3130" t="s">
        <v>757</v>
      </c>
      <c r="K3130" t="s">
        <v>4098</v>
      </c>
      <c r="L3130" t="s">
        <v>94</v>
      </c>
      <c r="M3130" t="s">
        <v>17</v>
      </c>
      <c r="N3130" t="s">
        <v>1376</v>
      </c>
      <c r="O3130">
        <v>29.591999999999999</v>
      </c>
      <c r="P3130">
        <v>88.775999999999996</v>
      </c>
      <c r="Q3130">
        <v>3</v>
      </c>
      <c r="R3130">
        <v>7.7679</v>
      </c>
      <c r="S3130" t="s">
        <v>1110</v>
      </c>
      <c r="T3130">
        <v>2</v>
      </c>
    </row>
    <row r="3131" spans="1:20" x14ac:dyDescent="0.3">
      <c r="A3131" t="s">
        <v>4373</v>
      </c>
      <c r="B3131" s="10">
        <v>40897</v>
      </c>
      <c r="C3131">
        <v>2011</v>
      </c>
      <c r="D3131" t="s">
        <v>804</v>
      </c>
      <c r="E3131" t="s">
        <v>805</v>
      </c>
      <c r="F3131" t="s">
        <v>917</v>
      </c>
      <c r="G3131" s="10">
        <v>40902</v>
      </c>
      <c r="H3131" t="s">
        <v>41</v>
      </c>
      <c r="I3131" t="s">
        <v>4097</v>
      </c>
      <c r="J3131" t="s">
        <v>757</v>
      </c>
      <c r="K3131" t="s">
        <v>4098</v>
      </c>
      <c r="L3131" t="s">
        <v>94</v>
      </c>
      <c r="M3131" t="s">
        <v>14</v>
      </c>
      <c r="N3131" t="s">
        <v>2092</v>
      </c>
      <c r="O3131">
        <v>10.35</v>
      </c>
      <c r="P3131">
        <v>31.05</v>
      </c>
      <c r="Q3131">
        <v>3</v>
      </c>
      <c r="R3131">
        <v>14.904</v>
      </c>
      <c r="S3131" t="s">
        <v>794</v>
      </c>
      <c r="T3131">
        <v>5</v>
      </c>
    </row>
    <row r="3132" spans="1:20" x14ac:dyDescent="0.3">
      <c r="A3132" t="s">
        <v>4154</v>
      </c>
      <c r="B3132" s="10">
        <v>41984</v>
      </c>
      <c r="C3132">
        <v>2014</v>
      </c>
      <c r="D3132" t="s">
        <v>804</v>
      </c>
      <c r="E3132" t="s">
        <v>805</v>
      </c>
      <c r="F3132" t="s">
        <v>806</v>
      </c>
      <c r="G3132" s="10">
        <v>41986</v>
      </c>
      <c r="H3132" t="s">
        <v>109</v>
      </c>
      <c r="I3132" t="s">
        <v>4097</v>
      </c>
      <c r="J3132" t="s">
        <v>757</v>
      </c>
      <c r="K3132" t="s">
        <v>4098</v>
      </c>
      <c r="L3132" t="s">
        <v>94</v>
      </c>
      <c r="M3132" t="s">
        <v>4</v>
      </c>
      <c r="N3132" t="s">
        <v>2082</v>
      </c>
      <c r="O3132">
        <v>16.36</v>
      </c>
      <c r="P3132">
        <v>49.08</v>
      </c>
      <c r="Q3132">
        <v>3</v>
      </c>
      <c r="R3132">
        <v>4.9080000000000004</v>
      </c>
      <c r="S3132" t="s">
        <v>846</v>
      </c>
      <c r="T3132">
        <v>2</v>
      </c>
    </row>
    <row r="3133" spans="1:20" x14ac:dyDescent="0.3">
      <c r="A3133" t="s">
        <v>4154</v>
      </c>
      <c r="B3133" s="10">
        <v>41984</v>
      </c>
      <c r="C3133">
        <v>2014</v>
      </c>
      <c r="D3133" t="s">
        <v>804</v>
      </c>
      <c r="E3133" t="s">
        <v>805</v>
      </c>
      <c r="F3133" t="s">
        <v>806</v>
      </c>
      <c r="G3133" s="10">
        <v>41986</v>
      </c>
      <c r="H3133" t="s">
        <v>109</v>
      </c>
      <c r="I3133" t="s">
        <v>4097</v>
      </c>
      <c r="J3133" t="s">
        <v>757</v>
      </c>
      <c r="K3133" t="s">
        <v>4098</v>
      </c>
      <c r="L3133" t="s">
        <v>94</v>
      </c>
      <c r="M3133" t="s">
        <v>6</v>
      </c>
      <c r="N3133" t="s">
        <v>4374</v>
      </c>
      <c r="O3133">
        <v>6.08</v>
      </c>
      <c r="P3133">
        <v>18.239999999999998</v>
      </c>
      <c r="Q3133">
        <v>3</v>
      </c>
      <c r="R3133">
        <v>5.2896000000000001</v>
      </c>
      <c r="S3133" t="s">
        <v>808</v>
      </c>
      <c r="T3133">
        <v>2</v>
      </c>
    </row>
    <row r="3134" spans="1:20" x14ac:dyDescent="0.3">
      <c r="A3134" t="s">
        <v>4155</v>
      </c>
      <c r="B3134" s="10">
        <v>41464</v>
      </c>
      <c r="C3134">
        <v>2013</v>
      </c>
      <c r="D3134" t="s">
        <v>768</v>
      </c>
      <c r="E3134" t="s">
        <v>769</v>
      </c>
      <c r="F3134" t="s">
        <v>770</v>
      </c>
      <c r="G3134" s="10">
        <v>41470</v>
      </c>
      <c r="H3134" t="s">
        <v>239</v>
      </c>
      <c r="I3134" t="s">
        <v>4097</v>
      </c>
      <c r="J3134" t="s">
        <v>757</v>
      </c>
      <c r="K3134" t="s">
        <v>4098</v>
      </c>
      <c r="L3134" t="s">
        <v>94</v>
      </c>
      <c r="M3134" t="s">
        <v>7</v>
      </c>
      <c r="N3134" t="s">
        <v>1250</v>
      </c>
      <c r="O3134">
        <v>6.4320000000000004</v>
      </c>
      <c r="P3134">
        <v>19.295999999999999</v>
      </c>
      <c r="Q3134">
        <v>3</v>
      </c>
      <c r="R3134">
        <v>6.03</v>
      </c>
      <c r="S3134" t="s">
        <v>871</v>
      </c>
      <c r="T3134">
        <v>6</v>
      </c>
    </row>
    <row r="3135" spans="1:20" x14ac:dyDescent="0.3">
      <c r="A3135" t="s">
        <v>4161</v>
      </c>
      <c r="B3135" s="10">
        <v>41751</v>
      </c>
      <c r="C3135">
        <v>2014</v>
      </c>
      <c r="D3135" t="s">
        <v>821</v>
      </c>
      <c r="E3135" t="s">
        <v>822</v>
      </c>
      <c r="F3135" t="s">
        <v>999</v>
      </c>
      <c r="G3135" s="10">
        <v>41754</v>
      </c>
      <c r="H3135" t="s">
        <v>101</v>
      </c>
      <c r="I3135" t="s">
        <v>4097</v>
      </c>
      <c r="J3135" t="s">
        <v>757</v>
      </c>
      <c r="K3135" t="s">
        <v>4098</v>
      </c>
      <c r="L3135" t="s">
        <v>94</v>
      </c>
      <c r="M3135" t="s">
        <v>13</v>
      </c>
      <c r="N3135" t="s">
        <v>4375</v>
      </c>
      <c r="O3135">
        <v>54.2</v>
      </c>
      <c r="P3135">
        <v>162.6</v>
      </c>
      <c r="Q3135">
        <v>3</v>
      </c>
      <c r="R3135">
        <v>34.146000000000001</v>
      </c>
      <c r="S3135" t="s">
        <v>1165</v>
      </c>
      <c r="T3135">
        <v>3</v>
      </c>
    </row>
    <row r="3136" spans="1:20" x14ac:dyDescent="0.3">
      <c r="A3136" t="s">
        <v>4163</v>
      </c>
      <c r="B3136" s="10">
        <v>40803</v>
      </c>
      <c r="C3136">
        <v>2011</v>
      </c>
      <c r="D3136" t="s">
        <v>780</v>
      </c>
      <c r="E3136" t="s">
        <v>781</v>
      </c>
      <c r="F3136" t="s">
        <v>830</v>
      </c>
      <c r="G3136" s="10">
        <v>40807</v>
      </c>
      <c r="H3136" t="s">
        <v>199</v>
      </c>
      <c r="I3136" t="s">
        <v>4097</v>
      </c>
      <c r="J3136" t="s">
        <v>757</v>
      </c>
      <c r="K3136" t="s">
        <v>4098</v>
      </c>
      <c r="L3136" t="s">
        <v>94</v>
      </c>
      <c r="M3136" t="s">
        <v>18</v>
      </c>
      <c r="N3136" t="s">
        <v>1767</v>
      </c>
      <c r="O3136">
        <v>19.309999999999999</v>
      </c>
      <c r="P3136">
        <v>57.93</v>
      </c>
      <c r="Q3136">
        <v>3</v>
      </c>
      <c r="R3136">
        <v>16.220400000000001</v>
      </c>
      <c r="S3136" t="s">
        <v>953</v>
      </c>
      <c r="T3136">
        <v>4</v>
      </c>
    </row>
    <row r="3137" spans="1:20" x14ac:dyDescent="0.3">
      <c r="A3137" t="s">
        <v>4319</v>
      </c>
      <c r="B3137" s="10">
        <v>41915</v>
      </c>
      <c r="C3137">
        <v>2014</v>
      </c>
      <c r="D3137" t="s">
        <v>873</v>
      </c>
      <c r="E3137" t="s">
        <v>874</v>
      </c>
      <c r="F3137" t="s">
        <v>1048</v>
      </c>
      <c r="G3137" s="10">
        <v>41920</v>
      </c>
      <c r="H3137" t="s">
        <v>339</v>
      </c>
      <c r="I3137" t="s">
        <v>4097</v>
      </c>
      <c r="J3137" t="s">
        <v>757</v>
      </c>
      <c r="K3137" t="s">
        <v>4098</v>
      </c>
      <c r="L3137" t="s">
        <v>94</v>
      </c>
      <c r="M3137" t="s">
        <v>12</v>
      </c>
      <c r="N3137" t="s">
        <v>976</v>
      </c>
      <c r="O3137">
        <v>2.98</v>
      </c>
      <c r="P3137">
        <v>8.94</v>
      </c>
      <c r="Q3137">
        <v>3</v>
      </c>
      <c r="R3137">
        <v>4.1124000000000001</v>
      </c>
      <c r="S3137" t="s">
        <v>868</v>
      </c>
      <c r="T3137">
        <v>5</v>
      </c>
    </row>
    <row r="3138" spans="1:20" x14ac:dyDescent="0.3">
      <c r="A3138" t="s">
        <v>4376</v>
      </c>
      <c r="B3138" s="10">
        <v>41989</v>
      </c>
      <c r="C3138">
        <v>2014</v>
      </c>
      <c r="D3138" t="s">
        <v>804</v>
      </c>
      <c r="E3138" t="s">
        <v>805</v>
      </c>
      <c r="F3138" t="s">
        <v>806</v>
      </c>
      <c r="G3138" s="10">
        <v>41994</v>
      </c>
      <c r="H3138" t="s">
        <v>581</v>
      </c>
      <c r="I3138" t="s">
        <v>4097</v>
      </c>
      <c r="J3138" t="s">
        <v>757</v>
      </c>
      <c r="K3138" t="s">
        <v>4098</v>
      </c>
      <c r="L3138" t="s">
        <v>94</v>
      </c>
      <c r="M3138" t="s">
        <v>13</v>
      </c>
      <c r="N3138" t="s">
        <v>4377</v>
      </c>
      <c r="O3138">
        <v>7.59</v>
      </c>
      <c r="P3138">
        <v>22.77</v>
      </c>
      <c r="Q3138">
        <v>3</v>
      </c>
      <c r="R3138">
        <v>9.7911000000000001</v>
      </c>
      <c r="S3138" t="s">
        <v>1342</v>
      </c>
      <c r="T3138">
        <v>5</v>
      </c>
    </row>
    <row r="3139" spans="1:20" x14ac:dyDescent="0.3">
      <c r="A3139" t="s">
        <v>4378</v>
      </c>
      <c r="B3139" s="10">
        <v>41169</v>
      </c>
      <c r="C3139">
        <v>2012</v>
      </c>
      <c r="D3139" t="s">
        <v>780</v>
      </c>
      <c r="E3139" t="s">
        <v>781</v>
      </c>
      <c r="F3139" t="s">
        <v>796</v>
      </c>
      <c r="G3139" s="10">
        <v>41172</v>
      </c>
      <c r="H3139" t="s">
        <v>218</v>
      </c>
      <c r="I3139" t="s">
        <v>4097</v>
      </c>
      <c r="J3139" t="s">
        <v>757</v>
      </c>
      <c r="K3139" t="s">
        <v>4098</v>
      </c>
      <c r="L3139" t="s">
        <v>94</v>
      </c>
      <c r="M3139" t="s">
        <v>7</v>
      </c>
      <c r="N3139" t="s">
        <v>1485</v>
      </c>
      <c r="O3139">
        <v>8.3439999999999994</v>
      </c>
      <c r="P3139">
        <v>25.032</v>
      </c>
      <c r="Q3139">
        <v>3</v>
      </c>
      <c r="R3139">
        <v>7.8224999999999998</v>
      </c>
      <c r="S3139" t="s">
        <v>871</v>
      </c>
      <c r="T3139">
        <v>3</v>
      </c>
    </row>
    <row r="3140" spans="1:20" x14ac:dyDescent="0.3">
      <c r="A3140" t="s">
        <v>4166</v>
      </c>
      <c r="B3140" s="10">
        <v>41771</v>
      </c>
      <c r="C3140">
        <v>2014</v>
      </c>
      <c r="D3140" t="s">
        <v>810</v>
      </c>
      <c r="E3140" t="s">
        <v>811</v>
      </c>
      <c r="F3140" t="s">
        <v>951</v>
      </c>
      <c r="G3140" s="10">
        <v>41772</v>
      </c>
      <c r="H3140" t="s">
        <v>485</v>
      </c>
      <c r="I3140" t="s">
        <v>4097</v>
      </c>
      <c r="J3140" t="s">
        <v>757</v>
      </c>
      <c r="K3140" t="s">
        <v>4098</v>
      </c>
      <c r="L3140" t="s">
        <v>94</v>
      </c>
      <c r="M3140" t="s">
        <v>14</v>
      </c>
      <c r="N3140" t="s">
        <v>1736</v>
      </c>
      <c r="O3140">
        <v>12.53</v>
      </c>
      <c r="P3140">
        <v>37.590000000000003</v>
      </c>
      <c r="Q3140">
        <v>3</v>
      </c>
      <c r="R3140">
        <v>17.667300000000001</v>
      </c>
      <c r="S3140" t="s">
        <v>760</v>
      </c>
      <c r="T3140">
        <v>1</v>
      </c>
    </row>
    <row r="3141" spans="1:20" x14ac:dyDescent="0.3">
      <c r="A3141" t="s">
        <v>4169</v>
      </c>
      <c r="B3141" s="10">
        <v>41802</v>
      </c>
      <c r="C3141">
        <v>2014</v>
      </c>
      <c r="D3141" t="s">
        <v>753</v>
      </c>
      <c r="E3141" t="s">
        <v>754</v>
      </c>
      <c r="F3141" t="s">
        <v>800</v>
      </c>
      <c r="G3141" s="10">
        <v>41804</v>
      </c>
      <c r="H3141" t="s">
        <v>701</v>
      </c>
      <c r="I3141" t="s">
        <v>4097</v>
      </c>
      <c r="J3141" t="s">
        <v>757</v>
      </c>
      <c r="K3141" t="s">
        <v>4098</v>
      </c>
      <c r="L3141" t="s">
        <v>94</v>
      </c>
      <c r="M3141" t="s">
        <v>8</v>
      </c>
      <c r="N3141" t="s">
        <v>3173</v>
      </c>
      <c r="O3141">
        <v>58.14</v>
      </c>
      <c r="P3141">
        <v>174.42</v>
      </c>
      <c r="Q3141">
        <v>3</v>
      </c>
      <c r="R3141">
        <v>41.860799999999998</v>
      </c>
      <c r="S3141" t="s">
        <v>1358</v>
      </c>
      <c r="T3141">
        <v>2</v>
      </c>
    </row>
    <row r="3142" spans="1:20" x14ac:dyDescent="0.3">
      <c r="A3142" t="s">
        <v>4181</v>
      </c>
      <c r="B3142" s="10">
        <v>41829</v>
      </c>
      <c r="C3142">
        <v>2014</v>
      </c>
      <c r="D3142" t="s">
        <v>768</v>
      </c>
      <c r="E3142" t="s">
        <v>769</v>
      </c>
      <c r="F3142" t="s">
        <v>988</v>
      </c>
      <c r="G3142" s="10">
        <v>41833</v>
      </c>
      <c r="H3142" t="s">
        <v>717</v>
      </c>
      <c r="I3142" t="s">
        <v>4097</v>
      </c>
      <c r="J3142" t="s">
        <v>757</v>
      </c>
      <c r="K3142" t="s">
        <v>4098</v>
      </c>
      <c r="L3142" t="s">
        <v>94</v>
      </c>
      <c r="M3142" t="s">
        <v>13</v>
      </c>
      <c r="N3142" t="s">
        <v>1640</v>
      </c>
      <c r="O3142">
        <v>5.28</v>
      </c>
      <c r="P3142">
        <v>15.84</v>
      </c>
      <c r="Q3142">
        <v>3</v>
      </c>
      <c r="R3142">
        <v>4.9104000000000001</v>
      </c>
      <c r="S3142" t="s">
        <v>840</v>
      </c>
      <c r="T3142">
        <v>4</v>
      </c>
    </row>
    <row r="3143" spans="1:20" x14ac:dyDescent="0.3">
      <c r="A3143" t="s">
        <v>4181</v>
      </c>
      <c r="B3143" s="10">
        <v>41829</v>
      </c>
      <c r="C3143">
        <v>2014</v>
      </c>
      <c r="D3143" t="s">
        <v>768</v>
      </c>
      <c r="E3143" t="s">
        <v>769</v>
      </c>
      <c r="F3143" t="s">
        <v>988</v>
      </c>
      <c r="G3143" s="10">
        <v>41833</v>
      </c>
      <c r="H3143" t="s">
        <v>717</v>
      </c>
      <c r="I3143" t="s">
        <v>4097</v>
      </c>
      <c r="J3143" t="s">
        <v>757</v>
      </c>
      <c r="K3143" t="s">
        <v>4098</v>
      </c>
      <c r="L3143" t="s">
        <v>94</v>
      </c>
      <c r="M3143" t="s">
        <v>7</v>
      </c>
      <c r="N3143" t="s">
        <v>2362</v>
      </c>
      <c r="O3143">
        <v>28.792000000000002</v>
      </c>
      <c r="P3143">
        <v>86.376000000000005</v>
      </c>
      <c r="Q3143">
        <v>3</v>
      </c>
      <c r="R3143">
        <v>30.2316</v>
      </c>
      <c r="S3143" t="s">
        <v>798</v>
      </c>
      <c r="T3143">
        <v>4</v>
      </c>
    </row>
    <row r="3144" spans="1:20" x14ac:dyDescent="0.3">
      <c r="A3144" t="s">
        <v>4181</v>
      </c>
      <c r="B3144" s="10">
        <v>41829</v>
      </c>
      <c r="C3144">
        <v>2014</v>
      </c>
      <c r="D3144" t="s">
        <v>768</v>
      </c>
      <c r="E3144" t="s">
        <v>769</v>
      </c>
      <c r="F3144" t="s">
        <v>988</v>
      </c>
      <c r="G3144" s="10">
        <v>41833</v>
      </c>
      <c r="H3144" t="s">
        <v>717</v>
      </c>
      <c r="I3144" t="s">
        <v>4097</v>
      </c>
      <c r="J3144" t="s">
        <v>757</v>
      </c>
      <c r="K3144" t="s">
        <v>4098</v>
      </c>
      <c r="L3144" t="s">
        <v>94</v>
      </c>
      <c r="M3144" t="s">
        <v>6</v>
      </c>
      <c r="N3144" t="s">
        <v>4379</v>
      </c>
      <c r="O3144">
        <v>6.08</v>
      </c>
      <c r="P3144">
        <v>18.239999999999998</v>
      </c>
      <c r="Q3144">
        <v>3</v>
      </c>
      <c r="R3144">
        <v>6.2016</v>
      </c>
      <c r="S3144" t="s">
        <v>1018</v>
      </c>
      <c r="T3144">
        <v>4</v>
      </c>
    </row>
    <row r="3145" spans="1:20" x14ac:dyDescent="0.3">
      <c r="A3145" t="s">
        <v>4325</v>
      </c>
      <c r="B3145" s="10">
        <v>41956</v>
      </c>
      <c r="C3145">
        <v>2014</v>
      </c>
      <c r="D3145" t="s">
        <v>774</v>
      </c>
      <c r="E3145" t="s">
        <v>775</v>
      </c>
      <c r="F3145" t="s">
        <v>836</v>
      </c>
      <c r="G3145" s="10">
        <v>41960</v>
      </c>
      <c r="H3145" t="s">
        <v>246</v>
      </c>
      <c r="I3145" t="s">
        <v>4097</v>
      </c>
      <c r="J3145" t="s">
        <v>757</v>
      </c>
      <c r="K3145" t="s">
        <v>4098</v>
      </c>
      <c r="L3145" t="s">
        <v>94</v>
      </c>
      <c r="M3145" t="s">
        <v>6</v>
      </c>
      <c r="N3145" t="s">
        <v>4380</v>
      </c>
      <c r="O3145">
        <v>3.07</v>
      </c>
      <c r="P3145">
        <v>9.2100000000000009</v>
      </c>
      <c r="Q3145">
        <v>3</v>
      </c>
      <c r="R3145">
        <v>2.3025000000000002</v>
      </c>
      <c r="S3145" t="s">
        <v>911</v>
      </c>
      <c r="T3145">
        <v>4</v>
      </c>
    </row>
    <row r="3146" spans="1:20" x14ac:dyDescent="0.3">
      <c r="A3146" t="s">
        <v>4325</v>
      </c>
      <c r="B3146" s="10">
        <v>41956</v>
      </c>
      <c r="C3146">
        <v>2014</v>
      </c>
      <c r="D3146" t="s">
        <v>774</v>
      </c>
      <c r="E3146" t="s">
        <v>775</v>
      </c>
      <c r="F3146" t="s">
        <v>836</v>
      </c>
      <c r="G3146" s="10">
        <v>41960</v>
      </c>
      <c r="H3146" t="s">
        <v>246</v>
      </c>
      <c r="I3146" t="s">
        <v>4097</v>
      </c>
      <c r="J3146" t="s">
        <v>757</v>
      </c>
      <c r="K3146" t="s">
        <v>4098</v>
      </c>
      <c r="L3146" t="s">
        <v>94</v>
      </c>
      <c r="M3146" t="s">
        <v>19</v>
      </c>
      <c r="N3146" t="s">
        <v>4381</v>
      </c>
      <c r="O3146">
        <v>9.31</v>
      </c>
      <c r="P3146">
        <v>27.93</v>
      </c>
      <c r="Q3146">
        <v>3</v>
      </c>
      <c r="R3146">
        <v>8.0997000000000003</v>
      </c>
      <c r="S3146" t="s">
        <v>808</v>
      </c>
      <c r="T3146">
        <v>4</v>
      </c>
    </row>
    <row r="3147" spans="1:20" x14ac:dyDescent="0.3">
      <c r="A3147" t="s">
        <v>4187</v>
      </c>
      <c r="B3147" s="10">
        <v>41957</v>
      </c>
      <c r="C3147">
        <v>2014</v>
      </c>
      <c r="D3147" t="s">
        <v>774</v>
      </c>
      <c r="E3147" t="s">
        <v>775</v>
      </c>
      <c r="F3147" t="s">
        <v>836</v>
      </c>
      <c r="G3147" s="10">
        <v>41962</v>
      </c>
      <c r="H3147" t="s">
        <v>685</v>
      </c>
      <c r="I3147" t="s">
        <v>4097</v>
      </c>
      <c r="J3147" t="s">
        <v>757</v>
      </c>
      <c r="K3147" t="s">
        <v>4098</v>
      </c>
      <c r="L3147" t="s">
        <v>94</v>
      </c>
      <c r="M3147" t="s">
        <v>18</v>
      </c>
      <c r="N3147" t="s">
        <v>1437</v>
      </c>
      <c r="O3147">
        <v>114.97</v>
      </c>
      <c r="P3147">
        <v>344.91</v>
      </c>
      <c r="Q3147">
        <v>3</v>
      </c>
      <c r="R3147">
        <v>10.347300000000001</v>
      </c>
      <c r="S3147" t="s">
        <v>965</v>
      </c>
      <c r="T3147">
        <v>5</v>
      </c>
    </row>
    <row r="3148" spans="1:20" x14ac:dyDescent="0.3">
      <c r="A3148" t="s">
        <v>4187</v>
      </c>
      <c r="B3148" s="10">
        <v>41957</v>
      </c>
      <c r="C3148">
        <v>2014</v>
      </c>
      <c r="D3148" t="s">
        <v>774</v>
      </c>
      <c r="E3148" t="s">
        <v>775</v>
      </c>
      <c r="F3148" t="s">
        <v>836</v>
      </c>
      <c r="G3148" s="10">
        <v>41962</v>
      </c>
      <c r="H3148" t="s">
        <v>685</v>
      </c>
      <c r="I3148" t="s">
        <v>4097</v>
      </c>
      <c r="J3148" t="s">
        <v>757</v>
      </c>
      <c r="K3148" t="s">
        <v>4098</v>
      </c>
      <c r="L3148" t="s">
        <v>94</v>
      </c>
      <c r="M3148" t="s">
        <v>14</v>
      </c>
      <c r="N3148" t="s">
        <v>2270</v>
      </c>
      <c r="O3148">
        <v>2.88</v>
      </c>
      <c r="P3148">
        <v>8.64</v>
      </c>
      <c r="Q3148">
        <v>3</v>
      </c>
      <c r="R3148">
        <v>4.2336</v>
      </c>
      <c r="S3148" t="s">
        <v>838</v>
      </c>
      <c r="T3148">
        <v>5</v>
      </c>
    </row>
    <row r="3149" spans="1:20" x14ac:dyDescent="0.3">
      <c r="A3149" t="s">
        <v>4188</v>
      </c>
      <c r="B3149" s="10">
        <v>41632</v>
      </c>
      <c r="C3149">
        <v>2013</v>
      </c>
      <c r="D3149" t="s">
        <v>804</v>
      </c>
      <c r="E3149" t="s">
        <v>805</v>
      </c>
      <c r="F3149" t="s">
        <v>994</v>
      </c>
      <c r="G3149" s="10">
        <v>41639</v>
      </c>
      <c r="H3149" t="s">
        <v>315</v>
      </c>
      <c r="I3149" t="s">
        <v>4097</v>
      </c>
      <c r="J3149" t="s">
        <v>757</v>
      </c>
      <c r="K3149" t="s">
        <v>4098</v>
      </c>
      <c r="L3149" t="s">
        <v>94</v>
      </c>
      <c r="M3149" t="s">
        <v>6</v>
      </c>
      <c r="N3149" t="s">
        <v>807</v>
      </c>
      <c r="O3149">
        <v>2.94</v>
      </c>
      <c r="P3149">
        <v>8.82</v>
      </c>
      <c r="Q3149">
        <v>3</v>
      </c>
      <c r="R3149">
        <v>2.5577999999999999</v>
      </c>
      <c r="S3149" t="s">
        <v>808</v>
      </c>
      <c r="T3149">
        <v>7</v>
      </c>
    </row>
    <row r="3150" spans="1:20" x14ac:dyDescent="0.3">
      <c r="A3150" t="s">
        <v>4326</v>
      </c>
      <c r="B3150" s="10">
        <v>41176</v>
      </c>
      <c r="C3150">
        <v>2012</v>
      </c>
      <c r="D3150" t="s">
        <v>780</v>
      </c>
      <c r="E3150" t="s">
        <v>781</v>
      </c>
      <c r="F3150" t="s">
        <v>796</v>
      </c>
      <c r="G3150" s="10">
        <v>41178</v>
      </c>
      <c r="H3150" t="s">
        <v>521</v>
      </c>
      <c r="I3150" t="s">
        <v>4097</v>
      </c>
      <c r="J3150" t="s">
        <v>757</v>
      </c>
      <c r="K3150" t="s">
        <v>4098</v>
      </c>
      <c r="L3150" t="s">
        <v>94</v>
      </c>
      <c r="M3150" t="s">
        <v>7</v>
      </c>
      <c r="N3150" t="s">
        <v>1609</v>
      </c>
      <c r="O3150">
        <v>4.984</v>
      </c>
      <c r="P3150">
        <v>14.952</v>
      </c>
      <c r="Q3150">
        <v>3</v>
      </c>
      <c r="R3150">
        <v>5.4200999999999997</v>
      </c>
      <c r="S3150" t="s">
        <v>766</v>
      </c>
      <c r="T3150">
        <v>2</v>
      </c>
    </row>
    <row r="3151" spans="1:20" x14ac:dyDescent="0.3">
      <c r="A3151" t="s">
        <v>4190</v>
      </c>
      <c r="B3151" s="10">
        <v>40609</v>
      </c>
      <c r="C3151">
        <v>2011</v>
      </c>
      <c r="D3151" t="s">
        <v>938</v>
      </c>
      <c r="E3151" t="s">
        <v>939</v>
      </c>
      <c r="F3151" t="s">
        <v>940</v>
      </c>
      <c r="G3151" s="10">
        <v>40610</v>
      </c>
      <c r="H3151" t="s">
        <v>125</v>
      </c>
      <c r="I3151" t="s">
        <v>4097</v>
      </c>
      <c r="J3151" t="s">
        <v>757</v>
      </c>
      <c r="K3151" t="s">
        <v>4098</v>
      </c>
      <c r="L3151" t="s">
        <v>94</v>
      </c>
      <c r="M3151" t="s">
        <v>6</v>
      </c>
      <c r="N3151" t="s">
        <v>2659</v>
      </c>
      <c r="O3151">
        <v>5.98</v>
      </c>
      <c r="P3151">
        <v>17.940000000000001</v>
      </c>
      <c r="Q3151">
        <v>3</v>
      </c>
      <c r="R3151">
        <v>4.6643999999999997</v>
      </c>
      <c r="S3151" t="s">
        <v>832</v>
      </c>
      <c r="T3151">
        <v>1</v>
      </c>
    </row>
    <row r="3152" spans="1:20" x14ac:dyDescent="0.3">
      <c r="A3152" t="s">
        <v>4190</v>
      </c>
      <c r="B3152" s="10">
        <v>40609</v>
      </c>
      <c r="C3152">
        <v>2011</v>
      </c>
      <c r="D3152" t="s">
        <v>938</v>
      </c>
      <c r="E3152" t="s">
        <v>939</v>
      </c>
      <c r="F3152" t="s">
        <v>940</v>
      </c>
      <c r="G3152" s="10">
        <v>40610</v>
      </c>
      <c r="H3152" t="s">
        <v>125</v>
      </c>
      <c r="I3152" t="s">
        <v>4097</v>
      </c>
      <c r="J3152" t="s">
        <v>757</v>
      </c>
      <c r="K3152" t="s">
        <v>4098</v>
      </c>
      <c r="L3152" t="s">
        <v>94</v>
      </c>
      <c r="M3152" t="s">
        <v>18</v>
      </c>
      <c r="N3152" t="s">
        <v>4114</v>
      </c>
      <c r="O3152">
        <v>80.98</v>
      </c>
      <c r="P3152">
        <v>242.94</v>
      </c>
      <c r="Q3152">
        <v>3</v>
      </c>
      <c r="R3152">
        <v>4.8587999999999996</v>
      </c>
      <c r="S3152" t="s">
        <v>947</v>
      </c>
      <c r="T3152">
        <v>1</v>
      </c>
    </row>
    <row r="3153" spans="1:20" x14ac:dyDescent="0.3">
      <c r="A3153" t="s">
        <v>4329</v>
      </c>
      <c r="B3153" s="10">
        <v>40639</v>
      </c>
      <c r="C3153">
        <v>2011</v>
      </c>
      <c r="D3153" t="s">
        <v>821</v>
      </c>
      <c r="E3153" t="s">
        <v>822</v>
      </c>
      <c r="F3153" t="s">
        <v>935</v>
      </c>
      <c r="G3153" s="10">
        <v>40645</v>
      </c>
      <c r="H3153" t="s">
        <v>641</v>
      </c>
      <c r="I3153" t="s">
        <v>4097</v>
      </c>
      <c r="J3153" t="s">
        <v>757</v>
      </c>
      <c r="K3153" t="s">
        <v>4098</v>
      </c>
      <c r="L3153" t="s">
        <v>94</v>
      </c>
      <c r="M3153" t="s">
        <v>20</v>
      </c>
      <c r="N3153" t="s">
        <v>4175</v>
      </c>
      <c r="O3153">
        <v>217.85</v>
      </c>
      <c r="P3153">
        <v>653.54999999999995</v>
      </c>
      <c r="Q3153">
        <v>3</v>
      </c>
      <c r="R3153">
        <v>111.1035</v>
      </c>
      <c r="S3153" t="s">
        <v>1055</v>
      </c>
      <c r="T3153">
        <v>6</v>
      </c>
    </row>
    <row r="3154" spans="1:20" x14ac:dyDescent="0.3">
      <c r="A3154" t="s">
        <v>4382</v>
      </c>
      <c r="B3154" s="10">
        <v>41947</v>
      </c>
      <c r="C3154">
        <v>2014</v>
      </c>
      <c r="D3154" t="s">
        <v>774</v>
      </c>
      <c r="E3154" t="s">
        <v>775</v>
      </c>
      <c r="F3154" t="s">
        <v>836</v>
      </c>
      <c r="G3154" s="10">
        <v>41949</v>
      </c>
      <c r="H3154" t="s">
        <v>110</v>
      </c>
      <c r="I3154" t="s">
        <v>4097</v>
      </c>
      <c r="J3154" t="s">
        <v>757</v>
      </c>
      <c r="K3154" t="s">
        <v>4098</v>
      </c>
      <c r="L3154" t="s">
        <v>94</v>
      </c>
      <c r="M3154" t="s">
        <v>4</v>
      </c>
      <c r="N3154" t="s">
        <v>2534</v>
      </c>
      <c r="O3154">
        <v>14.5</v>
      </c>
      <c r="P3154">
        <v>43.5</v>
      </c>
      <c r="Q3154">
        <v>3</v>
      </c>
      <c r="R3154">
        <v>10.875</v>
      </c>
      <c r="S3154" t="s">
        <v>911</v>
      </c>
      <c r="T3154">
        <v>2</v>
      </c>
    </row>
    <row r="3155" spans="1:20" x14ac:dyDescent="0.3">
      <c r="A3155" t="s">
        <v>4194</v>
      </c>
      <c r="B3155" s="10">
        <v>41913</v>
      </c>
      <c r="C3155">
        <v>2014</v>
      </c>
      <c r="D3155" t="s">
        <v>873</v>
      </c>
      <c r="E3155" t="s">
        <v>874</v>
      </c>
      <c r="F3155" t="s">
        <v>1048</v>
      </c>
      <c r="G3155" s="10">
        <v>41916</v>
      </c>
      <c r="H3155" t="s">
        <v>218</v>
      </c>
      <c r="I3155" t="s">
        <v>4097</v>
      </c>
      <c r="J3155" t="s">
        <v>757</v>
      </c>
      <c r="K3155" t="s">
        <v>4098</v>
      </c>
      <c r="L3155" t="s">
        <v>94</v>
      </c>
      <c r="M3155" t="s">
        <v>16</v>
      </c>
      <c r="N3155" t="s">
        <v>3493</v>
      </c>
      <c r="O3155">
        <v>55.98</v>
      </c>
      <c r="P3155">
        <v>167.94</v>
      </c>
      <c r="Q3155">
        <v>3</v>
      </c>
      <c r="R3155">
        <v>82.290599999999998</v>
      </c>
      <c r="S3155" t="s">
        <v>838</v>
      </c>
      <c r="T3155">
        <v>3</v>
      </c>
    </row>
    <row r="3156" spans="1:20" x14ac:dyDescent="0.3">
      <c r="A3156" t="s">
        <v>4383</v>
      </c>
      <c r="B3156" s="10">
        <v>40632</v>
      </c>
      <c r="C3156">
        <v>2011</v>
      </c>
      <c r="D3156" t="s">
        <v>938</v>
      </c>
      <c r="E3156" t="s">
        <v>939</v>
      </c>
      <c r="F3156" t="s">
        <v>940</v>
      </c>
      <c r="G3156" s="10">
        <v>40637</v>
      </c>
      <c r="H3156" t="s">
        <v>306</v>
      </c>
      <c r="I3156" t="s">
        <v>4097</v>
      </c>
      <c r="J3156" t="s">
        <v>757</v>
      </c>
      <c r="K3156" t="s">
        <v>4098</v>
      </c>
      <c r="L3156" t="s">
        <v>94</v>
      </c>
      <c r="M3156" t="s">
        <v>18</v>
      </c>
      <c r="N3156" t="s">
        <v>2020</v>
      </c>
      <c r="O3156">
        <v>5.28</v>
      </c>
      <c r="P3156">
        <v>15.84</v>
      </c>
      <c r="Q3156">
        <v>3</v>
      </c>
      <c r="R3156">
        <v>0</v>
      </c>
      <c r="S3156" t="s">
        <v>843</v>
      </c>
      <c r="T3156">
        <v>5</v>
      </c>
    </row>
    <row r="3157" spans="1:20" x14ac:dyDescent="0.3">
      <c r="A3157" t="s">
        <v>4383</v>
      </c>
      <c r="B3157" s="10">
        <v>40632</v>
      </c>
      <c r="C3157">
        <v>2011</v>
      </c>
      <c r="D3157" t="s">
        <v>938</v>
      </c>
      <c r="E3157" t="s">
        <v>939</v>
      </c>
      <c r="F3157" t="s">
        <v>940</v>
      </c>
      <c r="G3157" s="10">
        <v>40637</v>
      </c>
      <c r="H3157" t="s">
        <v>306</v>
      </c>
      <c r="I3157" t="s">
        <v>4097</v>
      </c>
      <c r="J3157" t="s">
        <v>757</v>
      </c>
      <c r="K3157" t="s">
        <v>4098</v>
      </c>
      <c r="L3157" t="s">
        <v>94</v>
      </c>
      <c r="M3157" t="s">
        <v>14</v>
      </c>
      <c r="N3157" t="s">
        <v>3222</v>
      </c>
      <c r="O3157">
        <v>14.8</v>
      </c>
      <c r="P3157">
        <v>44.4</v>
      </c>
      <c r="Q3157">
        <v>3</v>
      </c>
      <c r="R3157">
        <v>22.2</v>
      </c>
      <c r="S3157" t="s">
        <v>802</v>
      </c>
      <c r="T3157">
        <v>5</v>
      </c>
    </row>
    <row r="3158" spans="1:20" x14ac:dyDescent="0.3">
      <c r="A3158" t="s">
        <v>4196</v>
      </c>
      <c r="B3158" s="10">
        <v>41801</v>
      </c>
      <c r="C3158">
        <v>2014</v>
      </c>
      <c r="D3158" t="s">
        <v>753</v>
      </c>
      <c r="E3158" t="s">
        <v>754</v>
      </c>
      <c r="F3158" t="s">
        <v>800</v>
      </c>
      <c r="G3158" s="10">
        <v>41806</v>
      </c>
      <c r="H3158" t="s">
        <v>190</v>
      </c>
      <c r="I3158" t="s">
        <v>4097</v>
      </c>
      <c r="J3158" t="s">
        <v>757</v>
      </c>
      <c r="K3158" t="s">
        <v>4098</v>
      </c>
      <c r="L3158" t="s">
        <v>94</v>
      </c>
      <c r="M3158" t="s">
        <v>17</v>
      </c>
      <c r="N3158" t="s">
        <v>1376</v>
      </c>
      <c r="O3158">
        <v>29.591999999999999</v>
      </c>
      <c r="P3158">
        <v>88.775999999999996</v>
      </c>
      <c r="Q3158">
        <v>3</v>
      </c>
      <c r="R3158">
        <v>7.7679</v>
      </c>
      <c r="S3158" t="s">
        <v>1110</v>
      </c>
      <c r="T3158">
        <v>5</v>
      </c>
    </row>
    <row r="3159" spans="1:20" x14ac:dyDescent="0.3">
      <c r="A3159" t="s">
        <v>4198</v>
      </c>
      <c r="B3159" s="10">
        <v>41787</v>
      </c>
      <c r="C3159">
        <v>2014</v>
      </c>
      <c r="D3159" t="s">
        <v>810</v>
      </c>
      <c r="E3159" t="s">
        <v>811</v>
      </c>
      <c r="F3159" t="s">
        <v>951</v>
      </c>
      <c r="G3159" s="10">
        <v>41791</v>
      </c>
      <c r="H3159" t="s">
        <v>102</v>
      </c>
      <c r="I3159" t="s">
        <v>4097</v>
      </c>
      <c r="J3159" t="s">
        <v>757</v>
      </c>
      <c r="K3159" t="s">
        <v>4098</v>
      </c>
      <c r="L3159" t="s">
        <v>94</v>
      </c>
      <c r="M3159" t="s">
        <v>6</v>
      </c>
      <c r="N3159" t="s">
        <v>976</v>
      </c>
      <c r="O3159">
        <v>10.48</v>
      </c>
      <c r="P3159">
        <v>31.44</v>
      </c>
      <c r="Q3159">
        <v>3</v>
      </c>
      <c r="R3159">
        <v>7.86</v>
      </c>
      <c r="S3159" t="s">
        <v>911</v>
      </c>
      <c r="T3159">
        <v>4</v>
      </c>
    </row>
    <row r="3160" spans="1:20" x14ac:dyDescent="0.3">
      <c r="A3160" t="s">
        <v>4384</v>
      </c>
      <c r="B3160" s="10">
        <v>41954</v>
      </c>
      <c r="C3160">
        <v>2014</v>
      </c>
      <c r="D3160" t="s">
        <v>774</v>
      </c>
      <c r="E3160" t="s">
        <v>775</v>
      </c>
      <c r="F3160" t="s">
        <v>836</v>
      </c>
      <c r="G3160" s="10">
        <v>41956</v>
      </c>
      <c r="H3160" t="s">
        <v>558</v>
      </c>
      <c r="I3160" t="s">
        <v>4097</v>
      </c>
      <c r="J3160" t="s">
        <v>757</v>
      </c>
      <c r="K3160" t="s">
        <v>4098</v>
      </c>
      <c r="L3160" t="s">
        <v>94</v>
      </c>
      <c r="M3160" t="s">
        <v>7</v>
      </c>
      <c r="N3160" t="s">
        <v>3226</v>
      </c>
      <c r="O3160">
        <v>8.7840000000000007</v>
      </c>
      <c r="P3160">
        <v>26.352</v>
      </c>
      <c r="Q3160">
        <v>3</v>
      </c>
      <c r="R3160">
        <v>9.5526</v>
      </c>
      <c r="S3160" t="s">
        <v>766</v>
      </c>
      <c r="T3160">
        <v>2</v>
      </c>
    </row>
    <row r="3161" spans="1:20" x14ac:dyDescent="0.3">
      <c r="A3161" t="s">
        <v>4202</v>
      </c>
      <c r="B3161" s="10">
        <v>41437</v>
      </c>
      <c r="C3161">
        <v>2013</v>
      </c>
      <c r="D3161" t="s">
        <v>753</v>
      </c>
      <c r="E3161" t="s">
        <v>754</v>
      </c>
      <c r="F3161" t="s">
        <v>755</v>
      </c>
      <c r="G3161" s="10">
        <v>41441</v>
      </c>
      <c r="H3161" t="s">
        <v>61</v>
      </c>
      <c r="I3161" t="s">
        <v>4097</v>
      </c>
      <c r="J3161" t="s">
        <v>757</v>
      </c>
      <c r="K3161" t="s">
        <v>4098</v>
      </c>
      <c r="L3161" t="s">
        <v>94</v>
      </c>
      <c r="M3161" t="s">
        <v>4</v>
      </c>
      <c r="N3161" t="s">
        <v>2442</v>
      </c>
      <c r="O3161">
        <v>129.99</v>
      </c>
      <c r="P3161">
        <v>389.97</v>
      </c>
      <c r="Q3161">
        <v>3</v>
      </c>
      <c r="R3161">
        <v>132.5898</v>
      </c>
      <c r="S3161" t="s">
        <v>1018</v>
      </c>
      <c r="T3161">
        <v>4</v>
      </c>
    </row>
    <row r="3162" spans="1:20" x14ac:dyDescent="0.3">
      <c r="A3162" t="s">
        <v>4385</v>
      </c>
      <c r="B3162" s="10">
        <v>41218</v>
      </c>
      <c r="C3162">
        <v>2012</v>
      </c>
      <c r="D3162" t="s">
        <v>774</v>
      </c>
      <c r="E3162" t="s">
        <v>775</v>
      </c>
      <c r="F3162" t="s">
        <v>776</v>
      </c>
      <c r="G3162" s="10">
        <v>41218</v>
      </c>
      <c r="H3162" t="s">
        <v>461</v>
      </c>
      <c r="I3162" t="s">
        <v>4097</v>
      </c>
      <c r="J3162" t="s">
        <v>757</v>
      </c>
      <c r="K3162" t="s">
        <v>4098</v>
      </c>
      <c r="L3162" t="s">
        <v>94</v>
      </c>
      <c r="M3162" t="s">
        <v>7</v>
      </c>
      <c r="N3162" t="s">
        <v>1147</v>
      </c>
      <c r="O3162">
        <v>32.783999999999999</v>
      </c>
      <c r="P3162">
        <v>98.352000000000004</v>
      </c>
      <c r="Q3162">
        <v>3</v>
      </c>
      <c r="R3162">
        <v>35.6526</v>
      </c>
      <c r="S3162" t="s">
        <v>766</v>
      </c>
      <c r="T3162">
        <v>0</v>
      </c>
    </row>
    <row r="3163" spans="1:20" x14ac:dyDescent="0.3">
      <c r="A3163" t="s">
        <v>4386</v>
      </c>
      <c r="B3163" s="10">
        <v>41626</v>
      </c>
      <c r="C3163">
        <v>2013</v>
      </c>
      <c r="D3163" t="s">
        <v>804</v>
      </c>
      <c r="E3163" t="s">
        <v>805</v>
      </c>
      <c r="F3163" t="s">
        <v>994</v>
      </c>
      <c r="G3163" s="10">
        <v>41631</v>
      </c>
      <c r="H3163" t="s">
        <v>665</v>
      </c>
      <c r="I3163" t="s">
        <v>4097</v>
      </c>
      <c r="J3163" t="s">
        <v>757</v>
      </c>
      <c r="K3163" t="s">
        <v>4098</v>
      </c>
      <c r="L3163" t="s">
        <v>94</v>
      </c>
      <c r="M3163" t="s">
        <v>18</v>
      </c>
      <c r="N3163" t="s">
        <v>1687</v>
      </c>
      <c r="O3163">
        <v>15.51</v>
      </c>
      <c r="P3163">
        <v>46.53</v>
      </c>
      <c r="Q3163">
        <v>3</v>
      </c>
      <c r="R3163">
        <v>13.0284</v>
      </c>
      <c r="S3163" t="s">
        <v>953</v>
      </c>
      <c r="T3163">
        <v>5</v>
      </c>
    </row>
    <row r="3164" spans="1:20" x14ac:dyDescent="0.3">
      <c r="A3164" t="s">
        <v>4207</v>
      </c>
      <c r="B3164" s="10">
        <v>41460</v>
      </c>
      <c r="C3164">
        <v>2013</v>
      </c>
      <c r="D3164" t="s">
        <v>768</v>
      </c>
      <c r="E3164" t="s">
        <v>769</v>
      </c>
      <c r="F3164" t="s">
        <v>770</v>
      </c>
      <c r="G3164" s="10">
        <v>41460</v>
      </c>
      <c r="H3164" t="s">
        <v>605</v>
      </c>
      <c r="I3164" t="s">
        <v>4097</v>
      </c>
      <c r="J3164" t="s">
        <v>757</v>
      </c>
      <c r="K3164" t="s">
        <v>4098</v>
      </c>
      <c r="L3164" t="s">
        <v>94</v>
      </c>
      <c r="M3164" t="s">
        <v>17</v>
      </c>
      <c r="N3164" t="s">
        <v>1249</v>
      </c>
      <c r="O3164">
        <v>59.16</v>
      </c>
      <c r="P3164">
        <v>177.48</v>
      </c>
      <c r="Q3164">
        <v>3</v>
      </c>
      <c r="R3164">
        <v>19.9665</v>
      </c>
      <c r="S3164" t="s">
        <v>784</v>
      </c>
      <c r="T3164">
        <v>0</v>
      </c>
    </row>
    <row r="3165" spans="1:20" x14ac:dyDescent="0.3">
      <c r="A3165" t="s">
        <v>4207</v>
      </c>
      <c r="B3165" s="10">
        <v>41460</v>
      </c>
      <c r="C3165">
        <v>2013</v>
      </c>
      <c r="D3165" t="s">
        <v>768</v>
      </c>
      <c r="E3165" t="s">
        <v>769</v>
      </c>
      <c r="F3165" t="s">
        <v>770</v>
      </c>
      <c r="G3165" s="10">
        <v>41460</v>
      </c>
      <c r="H3165" t="s">
        <v>605</v>
      </c>
      <c r="I3165" t="s">
        <v>4097</v>
      </c>
      <c r="J3165" t="s">
        <v>757</v>
      </c>
      <c r="K3165" t="s">
        <v>4098</v>
      </c>
      <c r="L3165" t="s">
        <v>94</v>
      </c>
      <c r="M3165" t="s">
        <v>17</v>
      </c>
      <c r="N3165" t="s">
        <v>2905</v>
      </c>
      <c r="O3165">
        <v>23.992000000000001</v>
      </c>
      <c r="P3165">
        <v>71.975999999999999</v>
      </c>
      <c r="Q3165">
        <v>3</v>
      </c>
      <c r="R3165">
        <v>8.9969999999999999</v>
      </c>
      <c r="S3165" t="s">
        <v>1138</v>
      </c>
      <c r="T3165">
        <v>0</v>
      </c>
    </row>
    <row r="3166" spans="1:20" x14ac:dyDescent="0.3">
      <c r="A3166" t="s">
        <v>4387</v>
      </c>
      <c r="B3166" s="10">
        <v>41987</v>
      </c>
      <c r="C3166">
        <v>2014</v>
      </c>
      <c r="D3166" t="s">
        <v>804</v>
      </c>
      <c r="E3166" t="s">
        <v>805</v>
      </c>
      <c r="F3166" t="s">
        <v>806</v>
      </c>
      <c r="G3166" s="10">
        <v>41987</v>
      </c>
      <c r="H3166" t="s">
        <v>543</v>
      </c>
      <c r="I3166" t="s">
        <v>4097</v>
      </c>
      <c r="J3166" t="s">
        <v>757</v>
      </c>
      <c r="K3166" t="s">
        <v>4098</v>
      </c>
      <c r="L3166" t="s">
        <v>94</v>
      </c>
      <c r="M3166" t="s">
        <v>18</v>
      </c>
      <c r="N3166" t="s">
        <v>2073</v>
      </c>
      <c r="O3166">
        <v>10.48</v>
      </c>
      <c r="P3166">
        <v>31.44</v>
      </c>
      <c r="Q3166">
        <v>3</v>
      </c>
      <c r="R3166">
        <v>8.4887999999999995</v>
      </c>
      <c r="S3166" t="s">
        <v>1050</v>
      </c>
      <c r="T3166">
        <v>0</v>
      </c>
    </row>
    <row r="3167" spans="1:20" x14ac:dyDescent="0.3">
      <c r="A3167" t="s">
        <v>4209</v>
      </c>
      <c r="B3167" s="10">
        <v>41870</v>
      </c>
      <c r="C3167">
        <v>2014</v>
      </c>
      <c r="D3167" t="s">
        <v>790</v>
      </c>
      <c r="E3167" t="s">
        <v>791</v>
      </c>
      <c r="F3167" t="s">
        <v>1302</v>
      </c>
      <c r="G3167" s="10">
        <v>41877</v>
      </c>
      <c r="H3167" t="s">
        <v>725</v>
      </c>
      <c r="I3167" t="s">
        <v>4097</v>
      </c>
      <c r="J3167" t="s">
        <v>757</v>
      </c>
      <c r="K3167" t="s">
        <v>4098</v>
      </c>
      <c r="L3167" t="s">
        <v>94</v>
      </c>
      <c r="M3167" t="s">
        <v>13</v>
      </c>
      <c r="N3167" t="s">
        <v>4137</v>
      </c>
      <c r="O3167">
        <v>21.98</v>
      </c>
      <c r="P3167">
        <v>65.94</v>
      </c>
      <c r="Q3167">
        <v>3</v>
      </c>
      <c r="R3167">
        <v>22.419599999999999</v>
      </c>
      <c r="S3167" t="s">
        <v>1018</v>
      </c>
      <c r="T3167">
        <v>7</v>
      </c>
    </row>
    <row r="3168" spans="1:20" x14ac:dyDescent="0.3">
      <c r="A3168" t="s">
        <v>4210</v>
      </c>
      <c r="B3168" s="10">
        <v>41894</v>
      </c>
      <c r="C3168">
        <v>2014</v>
      </c>
      <c r="D3168" t="s">
        <v>780</v>
      </c>
      <c r="E3168" t="s">
        <v>781</v>
      </c>
      <c r="F3168" t="s">
        <v>849</v>
      </c>
      <c r="G3168" s="10">
        <v>41894</v>
      </c>
      <c r="H3168" t="s">
        <v>393</v>
      </c>
      <c r="I3168" t="s">
        <v>4097</v>
      </c>
      <c r="J3168" t="s">
        <v>757</v>
      </c>
      <c r="K3168" t="s">
        <v>4098</v>
      </c>
      <c r="L3168" t="s">
        <v>94</v>
      </c>
      <c r="M3168" t="s">
        <v>16</v>
      </c>
      <c r="N3168" t="s">
        <v>1282</v>
      </c>
      <c r="O3168">
        <v>6.48</v>
      </c>
      <c r="P3168">
        <v>19.440000000000001</v>
      </c>
      <c r="Q3168">
        <v>3</v>
      </c>
      <c r="R3168">
        <v>9.3312000000000008</v>
      </c>
      <c r="S3168" t="s">
        <v>794</v>
      </c>
      <c r="T3168">
        <v>0</v>
      </c>
    </row>
    <row r="3169" spans="1:20" x14ac:dyDescent="0.3">
      <c r="A3169" t="s">
        <v>4212</v>
      </c>
      <c r="B3169" s="10">
        <v>41233</v>
      </c>
      <c r="C3169">
        <v>2012</v>
      </c>
      <c r="D3169" t="s">
        <v>774</v>
      </c>
      <c r="E3169" t="s">
        <v>775</v>
      </c>
      <c r="F3169" t="s">
        <v>776</v>
      </c>
      <c r="G3169" s="10">
        <v>41238</v>
      </c>
      <c r="H3169" t="s">
        <v>447</v>
      </c>
      <c r="I3169" t="s">
        <v>4097</v>
      </c>
      <c r="J3169" t="s">
        <v>757</v>
      </c>
      <c r="K3169" t="s">
        <v>4098</v>
      </c>
      <c r="L3169" t="s">
        <v>94</v>
      </c>
      <c r="M3169" t="s">
        <v>13</v>
      </c>
      <c r="N3169" t="s">
        <v>1067</v>
      </c>
      <c r="O3169">
        <v>7.38</v>
      </c>
      <c r="P3169">
        <v>22.14</v>
      </c>
      <c r="Q3169">
        <v>3</v>
      </c>
      <c r="R3169">
        <v>6.4206000000000003</v>
      </c>
      <c r="S3169" t="s">
        <v>808</v>
      </c>
      <c r="T3169">
        <v>5</v>
      </c>
    </row>
    <row r="3170" spans="1:20" x14ac:dyDescent="0.3">
      <c r="A3170" t="s">
        <v>4388</v>
      </c>
      <c r="B3170" s="10">
        <v>41041</v>
      </c>
      <c r="C3170">
        <v>2012</v>
      </c>
      <c r="D3170" t="s">
        <v>810</v>
      </c>
      <c r="E3170" t="s">
        <v>811</v>
      </c>
      <c r="F3170" t="s">
        <v>1119</v>
      </c>
      <c r="G3170" s="10">
        <v>41047</v>
      </c>
      <c r="H3170" t="s">
        <v>621</v>
      </c>
      <c r="I3170" t="s">
        <v>4097</v>
      </c>
      <c r="J3170" t="s">
        <v>757</v>
      </c>
      <c r="K3170" t="s">
        <v>4098</v>
      </c>
      <c r="L3170" t="s">
        <v>94</v>
      </c>
      <c r="M3170" t="s">
        <v>7</v>
      </c>
      <c r="N3170" t="s">
        <v>3040</v>
      </c>
      <c r="O3170">
        <v>4.8639999999999999</v>
      </c>
      <c r="P3170">
        <v>14.592000000000001</v>
      </c>
      <c r="Q3170">
        <v>3</v>
      </c>
      <c r="R3170">
        <v>4.9248000000000003</v>
      </c>
      <c r="S3170" t="s">
        <v>877</v>
      </c>
      <c r="T3170">
        <v>6</v>
      </c>
    </row>
    <row r="3171" spans="1:20" x14ac:dyDescent="0.3">
      <c r="A3171" t="s">
        <v>4213</v>
      </c>
      <c r="B3171" s="10">
        <v>41473</v>
      </c>
      <c r="C3171">
        <v>2013</v>
      </c>
      <c r="D3171" t="s">
        <v>768</v>
      </c>
      <c r="E3171" t="s">
        <v>769</v>
      </c>
      <c r="F3171" t="s">
        <v>770</v>
      </c>
      <c r="G3171" s="10">
        <v>41478</v>
      </c>
      <c r="H3171" t="s">
        <v>103</v>
      </c>
      <c r="I3171" t="s">
        <v>4097</v>
      </c>
      <c r="J3171" t="s">
        <v>757</v>
      </c>
      <c r="K3171" t="s">
        <v>4098</v>
      </c>
      <c r="L3171" t="s">
        <v>94</v>
      </c>
      <c r="M3171" t="s">
        <v>13</v>
      </c>
      <c r="N3171" t="s">
        <v>1458</v>
      </c>
      <c r="O3171">
        <v>4.1399999999999997</v>
      </c>
      <c r="P3171">
        <v>12.42</v>
      </c>
      <c r="Q3171">
        <v>3</v>
      </c>
      <c r="R3171">
        <v>4.4711999999999996</v>
      </c>
      <c r="S3171" t="s">
        <v>851</v>
      </c>
      <c r="T3171">
        <v>5</v>
      </c>
    </row>
    <row r="3172" spans="1:20" x14ac:dyDescent="0.3">
      <c r="A3172" t="s">
        <v>4213</v>
      </c>
      <c r="B3172" s="10">
        <v>41473</v>
      </c>
      <c r="C3172">
        <v>2013</v>
      </c>
      <c r="D3172" t="s">
        <v>768</v>
      </c>
      <c r="E3172" t="s">
        <v>769</v>
      </c>
      <c r="F3172" t="s">
        <v>770</v>
      </c>
      <c r="G3172" s="10">
        <v>41478</v>
      </c>
      <c r="H3172" t="s">
        <v>103</v>
      </c>
      <c r="I3172" t="s">
        <v>4097</v>
      </c>
      <c r="J3172" t="s">
        <v>757</v>
      </c>
      <c r="K3172" t="s">
        <v>4098</v>
      </c>
      <c r="L3172" t="s">
        <v>94</v>
      </c>
      <c r="M3172" t="s">
        <v>4</v>
      </c>
      <c r="N3172" t="s">
        <v>4389</v>
      </c>
      <c r="O3172">
        <v>142.80000000000001</v>
      </c>
      <c r="P3172">
        <v>428.4</v>
      </c>
      <c r="Q3172">
        <v>3</v>
      </c>
      <c r="R3172">
        <v>89.963999999999999</v>
      </c>
      <c r="S3172" t="s">
        <v>1165</v>
      </c>
      <c r="T3172">
        <v>5</v>
      </c>
    </row>
    <row r="3173" spans="1:20" x14ac:dyDescent="0.3">
      <c r="A3173" t="s">
        <v>4213</v>
      </c>
      <c r="B3173" s="10">
        <v>41473</v>
      </c>
      <c r="C3173">
        <v>2013</v>
      </c>
      <c r="D3173" t="s">
        <v>768</v>
      </c>
      <c r="E3173" t="s">
        <v>769</v>
      </c>
      <c r="F3173" t="s">
        <v>770</v>
      </c>
      <c r="G3173" s="10">
        <v>41478</v>
      </c>
      <c r="H3173" t="s">
        <v>103</v>
      </c>
      <c r="I3173" t="s">
        <v>4097</v>
      </c>
      <c r="J3173" t="s">
        <v>757</v>
      </c>
      <c r="K3173" t="s">
        <v>4098</v>
      </c>
      <c r="L3173" t="s">
        <v>94</v>
      </c>
      <c r="M3173" t="s">
        <v>7</v>
      </c>
      <c r="N3173" t="s">
        <v>2950</v>
      </c>
      <c r="O3173">
        <v>4.2720000000000002</v>
      </c>
      <c r="P3173">
        <v>12.816000000000001</v>
      </c>
      <c r="Q3173">
        <v>3</v>
      </c>
      <c r="R3173">
        <v>4.1651999999999996</v>
      </c>
      <c r="S3173" t="s">
        <v>834</v>
      </c>
      <c r="T3173">
        <v>5</v>
      </c>
    </row>
    <row r="3174" spans="1:20" x14ac:dyDescent="0.3">
      <c r="A3174" t="s">
        <v>4216</v>
      </c>
      <c r="B3174" s="10">
        <v>41960</v>
      </c>
      <c r="C3174">
        <v>2014</v>
      </c>
      <c r="D3174" t="s">
        <v>774</v>
      </c>
      <c r="E3174" t="s">
        <v>775</v>
      </c>
      <c r="F3174" t="s">
        <v>836</v>
      </c>
      <c r="G3174" s="10">
        <v>41963</v>
      </c>
      <c r="H3174" t="s">
        <v>239</v>
      </c>
      <c r="I3174" t="s">
        <v>4097</v>
      </c>
      <c r="J3174" t="s">
        <v>757</v>
      </c>
      <c r="K3174" t="s">
        <v>4098</v>
      </c>
      <c r="L3174" t="s">
        <v>94</v>
      </c>
      <c r="M3174" t="s">
        <v>17</v>
      </c>
      <c r="N3174" t="s">
        <v>2431</v>
      </c>
      <c r="O3174">
        <v>35.96</v>
      </c>
      <c r="P3174">
        <v>107.88</v>
      </c>
      <c r="Q3174">
        <v>3</v>
      </c>
      <c r="R3174">
        <v>10.788</v>
      </c>
      <c r="S3174" t="s">
        <v>846</v>
      </c>
      <c r="T3174">
        <v>3</v>
      </c>
    </row>
    <row r="3175" spans="1:20" x14ac:dyDescent="0.3">
      <c r="A3175" t="s">
        <v>4219</v>
      </c>
      <c r="B3175" s="10">
        <v>41570</v>
      </c>
      <c r="C3175">
        <v>2013</v>
      </c>
      <c r="D3175" t="s">
        <v>873</v>
      </c>
      <c r="E3175" t="s">
        <v>874</v>
      </c>
      <c r="F3175" t="s">
        <v>928</v>
      </c>
      <c r="G3175" s="10">
        <v>41570</v>
      </c>
      <c r="H3175" t="s">
        <v>510</v>
      </c>
      <c r="I3175" t="s">
        <v>4097</v>
      </c>
      <c r="J3175" t="s">
        <v>757</v>
      </c>
      <c r="K3175" t="s">
        <v>4098</v>
      </c>
      <c r="L3175" t="s">
        <v>94</v>
      </c>
      <c r="M3175" t="s">
        <v>6</v>
      </c>
      <c r="N3175" t="s">
        <v>1570</v>
      </c>
      <c r="O3175">
        <v>2.78</v>
      </c>
      <c r="P3175">
        <v>8.34</v>
      </c>
      <c r="Q3175">
        <v>3</v>
      </c>
      <c r="R3175">
        <v>2.2517999999999998</v>
      </c>
      <c r="S3175" t="s">
        <v>1050</v>
      </c>
      <c r="T3175">
        <v>0</v>
      </c>
    </row>
    <row r="3176" spans="1:20" x14ac:dyDescent="0.3">
      <c r="A3176" t="s">
        <v>4219</v>
      </c>
      <c r="B3176" s="10">
        <v>41570</v>
      </c>
      <c r="C3176">
        <v>2013</v>
      </c>
      <c r="D3176" t="s">
        <v>873</v>
      </c>
      <c r="E3176" t="s">
        <v>874</v>
      </c>
      <c r="F3176" t="s">
        <v>928</v>
      </c>
      <c r="G3176" s="10">
        <v>41570</v>
      </c>
      <c r="H3176" t="s">
        <v>510</v>
      </c>
      <c r="I3176" t="s">
        <v>4097</v>
      </c>
      <c r="J3176" t="s">
        <v>757</v>
      </c>
      <c r="K3176" t="s">
        <v>4098</v>
      </c>
      <c r="L3176" t="s">
        <v>94</v>
      </c>
      <c r="M3176" t="s">
        <v>13</v>
      </c>
      <c r="N3176" t="s">
        <v>4390</v>
      </c>
      <c r="O3176">
        <v>33.979999999999997</v>
      </c>
      <c r="P3176">
        <v>101.94</v>
      </c>
      <c r="Q3176">
        <v>3</v>
      </c>
      <c r="R3176">
        <v>30.582000000000001</v>
      </c>
      <c r="S3176" t="s">
        <v>925</v>
      </c>
      <c r="T3176">
        <v>0</v>
      </c>
    </row>
    <row r="3177" spans="1:20" x14ac:dyDescent="0.3">
      <c r="A3177" t="s">
        <v>4220</v>
      </c>
      <c r="B3177" s="10">
        <v>41634</v>
      </c>
      <c r="C3177">
        <v>2013</v>
      </c>
      <c r="D3177" t="s">
        <v>804</v>
      </c>
      <c r="E3177" t="s">
        <v>805</v>
      </c>
      <c r="F3177" t="s">
        <v>994</v>
      </c>
      <c r="G3177" s="10">
        <v>41639</v>
      </c>
      <c r="H3177" t="s">
        <v>410</v>
      </c>
      <c r="I3177" t="s">
        <v>4097</v>
      </c>
      <c r="J3177" t="s">
        <v>757</v>
      </c>
      <c r="K3177" t="s">
        <v>4098</v>
      </c>
      <c r="L3177" t="s">
        <v>94</v>
      </c>
      <c r="M3177" t="s">
        <v>9</v>
      </c>
      <c r="N3177" t="s">
        <v>4391</v>
      </c>
      <c r="O3177">
        <v>232.78399999999999</v>
      </c>
      <c r="P3177">
        <v>698.35199999999998</v>
      </c>
      <c r="Q3177">
        <v>3</v>
      </c>
      <c r="R3177">
        <v>52.376399999999997</v>
      </c>
      <c r="S3177" t="s">
        <v>921</v>
      </c>
      <c r="T3177">
        <v>5</v>
      </c>
    </row>
    <row r="3178" spans="1:20" x14ac:dyDescent="0.3">
      <c r="A3178" t="s">
        <v>4222</v>
      </c>
      <c r="B3178" s="10">
        <v>41530</v>
      </c>
      <c r="C3178">
        <v>2013</v>
      </c>
      <c r="D3178" t="s">
        <v>780</v>
      </c>
      <c r="E3178" t="s">
        <v>781</v>
      </c>
      <c r="F3178" t="s">
        <v>782</v>
      </c>
      <c r="G3178" s="10">
        <v>41534</v>
      </c>
      <c r="H3178" t="s">
        <v>637</v>
      </c>
      <c r="I3178" t="s">
        <v>4097</v>
      </c>
      <c r="J3178" t="s">
        <v>757</v>
      </c>
      <c r="K3178" t="s">
        <v>4098</v>
      </c>
      <c r="L3178" t="s">
        <v>94</v>
      </c>
      <c r="M3178" t="s">
        <v>12</v>
      </c>
      <c r="N3178" t="s">
        <v>3029</v>
      </c>
      <c r="O3178">
        <v>3.49</v>
      </c>
      <c r="P3178">
        <v>10.47</v>
      </c>
      <c r="Q3178">
        <v>3</v>
      </c>
      <c r="R3178">
        <v>4.8162000000000003</v>
      </c>
      <c r="S3178" t="s">
        <v>868</v>
      </c>
      <c r="T3178">
        <v>4</v>
      </c>
    </row>
    <row r="3179" spans="1:20" x14ac:dyDescent="0.3">
      <c r="A3179" t="s">
        <v>4222</v>
      </c>
      <c r="B3179" s="10">
        <v>41530</v>
      </c>
      <c r="C3179">
        <v>2013</v>
      </c>
      <c r="D3179" t="s">
        <v>780</v>
      </c>
      <c r="E3179" t="s">
        <v>781</v>
      </c>
      <c r="F3179" t="s">
        <v>782</v>
      </c>
      <c r="G3179" s="10">
        <v>41534</v>
      </c>
      <c r="H3179" t="s">
        <v>637</v>
      </c>
      <c r="I3179" t="s">
        <v>4097</v>
      </c>
      <c r="J3179" t="s">
        <v>757</v>
      </c>
      <c r="K3179" t="s">
        <v>4098</v>
      </c>
      <c r="L3179" t="s">
        <v>94</v>
      </c>
      <c r="M3179" t="s">
        <v>14</v>
      </c>
      <c r="N3179" t="s">
        <v>4086</v>
      </c>
      <c r="O3179">
        <v>3.69</v>
      </c>
      <c r="P3179">
        <v>11.07</v>
      </c>
      <c r="Q3179">
        <v>3</v>
      </c>
      <c r="R3179">
        <v>5.2028999999999996</v>
      </c>
      <c r="S3179" t="s">
        <v>760</v>
      </c>
      <c r="T3179">
        <v>4</v>
      </c>
    </row>
    <row r="3180" spans="1:20" x14ac:dyDescent="0.3">
      <c r="A3180" t="s">
        <v>4224</v>
      </c>
      <c r="B3180" s="10">
        <v>40711</v>
      </c>
      <c r="C3180">
        <v>2011</v>
      </c>
      <c r="D3180" t="s">
        <v>753</v>
      </c>
      <c r="E3180" t="s">
        <v>754</v>
      </c>
      <c r="F3180" t="s">
        <v>1198</v>
      </c>
      <c r="G3180" s="10">
        <v>40715</v>
      </c>
      <c r="H3180" t="s">
        <v>57</v>
      </c>
      <c r="I3180" t="s">
        <v>4097</v>
      </c>
      <c r="J3180" t="s">
        <v>757</v>
      </c>
      <c r="K3180" t="s">
        <v>4098</v>
      </c>
      <c r="L3180" t="s">
        <v>94</v>
      </c>
      <c r="M3180" t="s">
        <v>13</v>
      </c>
      <c r="N3180" t="s">
        <v>1117</v>
      </c>
      <c r="O3180">
        <v>2.08</v>
      </c>
      <c r="P3180">
        <v>6.24</v>
      </c>
      <c r="Q3180">
        <v>3</v>
      </c>
      <c r="R3180">
        <v>2.6208</v>
      </c>
      <c r="S3180" t="s">
        <v>960</v>
      </c>
      <c r="T3180">
        <v>4</v>
      </c>
    </row>
    <row r="3181" spans="1:20" x14ac:dyDescent="0.3">
      <c r="A3181" t="s">
        <v>4224</v>
      </c>
      <c r="B3181" s="10">
        <v>40711</v>
      </c>
      <c r="C3181">
        <v>2011</v>
      </c>
      <c r="D3181" t="s">
        <v>753</v>
      </c>
      <c r="E3181" t="s">
        <v>754</v>
      </c>
      <c r="F3181" t="s">
        <v>1198</v>
      </c>
      <c r="G3181" s="10">
        <v>40715</v>
      </c>
      <c r="H3181" t="s">
        <v>57</v>
      </c>
      <c r="I3181" t="s">
        <v>4097</v>
      </c>
      <c r="J3181" t="s">
        <v>757</v>
      </c>
      <c r="K3181" t="s">
        <v>4098</v>
      </c>
      <c r="L3181" t="s">
        <v>94</v>
      </c>
      <c r="M3181" t="s">
        <v>7</v>
      </c>
      <c r="N3181" t="s">
        <v>4392</v>
      </c>
      <c r="O3181">
        <v>1088.7919999999999</v>
      </c>
      <c r="P3181">
        <v>3266.3760000000002</v>
      </c>
      <c r="Q3181">
        <v>3</v>
      </c>
      <c r="R3181">
        <v>1061.5722000000001</v>
      </c>
      <c r="S3181" t="s">
        <v>834</v>
      </c>
      <c r="T3181">
        <v>4</v>
      </c>
    </row>
    <row r="3182" spans="1:20" x14ac:dyDescent="0.3">
      <c r="A3182" t="s">
        <v>4227</v>
      </c>
      <c r="B3182" s="10">
        <v>41244</v>
      </c>
      <c r="C3182">
        <v>2012</v>
      </c>
      <c r="D3182" t="s">
        <v>804</v>
      </c>
      <c r="E3182" t="s">
        <v>805</v>
      </c>
      <c r="F3182" t="s">
        <v>864</v>
      </c>
      <c r="G3182" s="10">
        <v>41248</v>
      </c>
      <c r="H3182" t="s">
        <v>684</v>
      </c>
      <c r="I3182" t="s">
        <v>4097</v>
      </c>
      <c r="J3182" t="s">
        <v>757</v>
      </c>
      <c r="K3182" t="s">
        <v>4098</v>
      </c>
      <c r="L3182" t="s">
        <v>94</v>
      </c>
      <c r="M3182" t="s">
        <v>18</v>
      </c>
      <c r="N3182" t="s">
        <v>3638</v>
      </c>
      <c r="O3182">
        <v>48.91</v>
      </c>
      <c r="P3182">
        <v>146.72999999999999</v>
      </c>
      <c r="Q3182">
        <v>3</v>
      </c>
      <c r="R3182">
        <v>2.9346000000000001</v>
      </c>
      <c r="S3182" t="s">
        <v>947</v>
      </c>
      <c r="T3182">
        <v>4</v>
      </c>
    </row>
    <row r="3183" spans="1:20" x14ac:dyDescent="0.3">
      <c r="A3183" t="s">
        <v>4393</v>
      </c>
      <c r="B3183" s="10">
        <v>41381</v>
      </c>
      <c r="C3183">
        <v>2013</v>
      </c>
      <c r="D3183" t="s">
        <v>821</v>
      </c>
      <c r="E3183" t="s">
        <v>822</v>
      </c>
      <c r="F3183" t="s">
        <v>823</v>
      </c>
      <c r="G3183" s="10">
        <v>41383</v>
      </c>
      <c r="H3183" t="s">
        <v>216</v>
      </c>
      <c r="I3183" t="s">
        <v>4097</v>
      </c>
      <c r="J3183" t="s">
        <v>757</v>
      </c>
      <c r="K3183" t="s">
        <v>4098</v>
      </c>
      <c r="L3183" t="s">
        <v>94</v>
      </c>
      <c r="M3183" t="s">
        <v>19</v>
      </c>
      <c r="N3183" t="s">
        <v>3388</v>
      </c>
      <c r="O3183">
        <v>9.6</v>
      </c>
      <c r="P3183">
        <v>28.8</v>
      </c>
      <c r="Q3183">
        <v>3</v>
      </c>
      <c r="R3183">
        <v>0.86399999999999999</v>
      </c>
      <c r="S3183" t="s">
        <v>965</v>
      </c>
      <c r="T3183">
        <v>2</v>
      </c>
    </row>
    <row r="3184" spans="1:20" x14ac:dyDescent="0.3">
      <c r="A3184" t="s">
        <v>4234</v>
      </c>
      <c r="B3184" s="10">
        <v>41428</v>
      </c>
      <c r="C3184">
        <v>2013</v>
      </c>
      <c r="D3184" t="s">
        <v>753</v>
      </c>
      <c r="E3184" t="s">
        <v>754</v>
      </c>
      <c r="F3184" t="s">
        <v>755</v>
      </c>
      <c r="G3184" s="10">
        <v>41432</v>
      </c>
      <c r="H3184" t="s">
        <v>315</v>
      </c>
      <c r="I3184" t="s">
        <v>4097</v>
      </c>
      <c r="J3184" t="s">
        <v>757</v>
      </c>
      <c r="K3184" t="s">
        <v>4098</v>
      </c>
      <c r="L3184" t="s">
        <v>94</v>
      </c>
      <c r="M3184" t="s">
        <v>16</v>
      </c>
      <c r="N3184" t="s">
        <v>3404</v>
      </c>
      <c r="O3184">
        <v>10.06</v>
      </c>
      <c r="P3184">
        <v>30.18</v>
      </c>
      <c r="Q3184">
        <v>3</v>
      </c>
      <c r="R3184">
        <v>13.8828</v>
      </c>
      <c r="S3184" t="s">
        <v>868</v>
      </c>
      <c r="T3184">
        <v>4</v>
      </c>
    </row>
    <row r="3185" spans="1:20" x14ac:dyDescent="0.3">
      <c r="A3185" t="s">
        <v>4234</v>
      </c>
      <c r="B3185" s="10">
        <v>41428</v>
      </c>
      <c r="C3185">
        <v>2013</v>
      </c>
      <c r="D3185" t="s">
        <v>753</v>
      </c>
      <c r="E3185" t="s">
        <v>754</v>
      </c>
      <c r="F3185" t="s">
        <v>755</v>
      </c>
      <c r="G3185" s="10">
        <v>41432</v>
      </c>
      <c r="H3185" t="s">
        <v>315</v>
      </c>
      <c r="I3185" t="s">
        <v>4097</v>
      </c>
      <c r="J3185" t="s">
        <v>757</v>
      </c>
      <c r="K3185" t="s">
        <v>4098</v>
      </c>
      <c r="L3185" t="s">
        <v>94</v>
      </c>
      <c r="M3185" t="s">
        <v>7</v>
      </c>
      <c r="N3185" t="s">
        <v>1346</v>
      </c>
      <c r="O3185">
        <v>3.7440000000000002</v>
      </c>
      <c r="P3185">
        <v>11.231999999999999</v>
      </c>
      <c r="Q3185">
        <v>3</v>
      </c>
      <c r="R3185">
        <v>3.9312</v>
      </c>
      <c r="S3185" t="s">
        <v>798</v>
      </c>
      <c r="T3185">
        <v>4</v>
      </c>
    </row>
    <row r="3186" spans="1:20" x14ac:dyDescent="0.3">
      <c r="A3186" t="s">
        <v>4394</v>
      </c>
      <c r="B3186" s="10">
        <v>41898</v>
      </c>
      <c r="C3186">
        <v>2014</v>
      </c>
      <c r="D3186" t="s">
        <v>780</v>
      </c>
      <c r="E3186" t="s">
        <v>781</v>
      </c>
      <c r="F3186" t="s">
        <v>849</v>
      </c>
      <c r="G3186" s="10">
        <v>41903</v>
      </c>
      <c r="H3186" t="s">
        <v>348</v>
      </c>
      <c r="I3186" t="s">
        <v>4097</v>
      </c>
      <c r="J3186" t="s">
        <v>757</v>
      </c>
      <c r="K3186" t="s">
        <v>4098</v>
      </c>
      <c r="L3186" t="s">
        <v>94</v>
      </c>
      <c r="M3186" t="s">
        <v>6</v>
      </c>
      <c r="N3186" t="s">
        <v>2047</v>
      </c>
      <c r="O3186">
        <v>4.1399999999999997</v>
      </c>
      <c r="P3186">
        <v>12.42</v>
      </c>
      <c r="Q3186">
        <v>3</v>
      </c>
      <c r="R3186">
        <v>5.2164000000000001</v>
      </c>
      <c r="S3186" t="s">
        <v>960</v>
      </c>
      <c r="T3186">
        <v>5</v>
      </c>
    </row>
    <row r="3187" spans="1:20" x14ac:dyDescent="0.3">
      <c r="A3187" t="s">
        <v>4395</v>
      </c>
      <c r="B3187" s="10">
        <v>41509</v>
      </c>
      <c r="C3187">
        <v>2013</v>
      </c>
      <c r="D3187" t="s">
        <v>790</v>
      </c>
      <c r="E3187" t="s">
        <v>791</v>
      </c>
      <c r="F3187" t="s">
        <v>931</v>
      </c>
      <c r="G3187" s="10">
        <v>41513</v>
      </c>
      <c r="H3187" t="s">
        <v>292</v>
      </c>
      <c r="I3187" t="s">
        <v>4097</v>
      </c>
      <c r="J3187" t="s">
        <v>757</v>
      </c>
      <c r="K3187" t="s">
        <v>4098</v>
      </c>
      <c r="L3187" t="s">
        <v>94</v>
      </c>
      <c r="M3187" t="s">
        <v>16</v>
      </c>
      <c r="N3187" t="s">
        <v>2683</v>
      </c>
      <c r="O3187">
        <v>6.48</v>
      </c>
      <c r="P3187">
        <v>19.440000000000001</v>
      </c>
      <c r="Q3187">
        <v>3</v>
      </c>
      <c r="R3187">
        <v>9.3312000000000008</v>
      </c>
      <c r="S3187" t="s">
        <v>794</v>
      </c>
      <c r="T3187">
        <v>4</v>
      </c>
    </row>
    <row r="3188" spans="1:20" x14ac:dyDescent="0.3">
      <c r="A3188" t="s">
        <v>4248</v>
      </c>
      <c r="B3188" s="10">
        <v>41848</v>
      </c>
      <c r="C3188">
        <v>2014</v>
      </c>
      <c r="D3188" t="s">
        <v>768</v>
      </c>
      <c r="E3188" t="s">
        <v>769</v>
      </c>
      <c r="F3188" t="s">
        <v>988</v>
      </c>
      <c r="G3188" s="10">
        <v>41853</v>
      </c>
      <c r="H3188" t="s">
        <v>103</v>
      </c>
      <c r="I3188" t="s">
        <v>4097</v>
      </c>
      <c r="J3188" t="s">
        <v>757</v>
      </c>
      <c r="K3188" t="s">
        <v>4098</v>
      </c>
      <c r="L3188" t="s">
        <v>94</v>
      </c>
      <c r="M3188" t="s">
        <v>13</v>
      </c>
      <c r="N3188" t="s">
        <v>976</v>
      </c>
      <c r="O3188">
        <v>7.96</v>
      </c>
      <c r="P3188">
        <v>23.88</v>
      </c>
      <c r="Q3188">
        <v>3</v>
      </c>
      <c r="R3188">
        <v>10.507199999999999</v>
      </c>
      <c r="S3188" t="s">
        <v>778</v>
      </c>
      <c r="T3188">
        <v>5</v>
      </c>
    </row>
    <row r="3189" spans="1:20" x14ac:dyDescent="0.3">
      <c r="A3189" t="s">
        <v>4249</v>
      </c>
      <c r="B3189" s="10">
        <v>41722</v>
      </c>
      <c r="C3189">
        <v>2014</v>
      </c>
      <c r="D3189" t="s">
        <v>938</v>
      </c>
      <c r="E3189" t="s">
        <v>939</v>
      </c>
      <c r="F3189" t="s">
        <v>1028</v>
      </c>
      <c r="G3189" s="10">
        <v>41724</v>
      </c>
      <c r="H3189" t="s">
        <v>599</v>
      </c>
      <c r="I3189" t="s">
        <v>4097</v>
      </c>
      <c r="J3189" t="s">
        <v>757</v>
      </c>
      <c r="K3189" t="s">
        <v>4098</v>
      </c>
      <c r="L3189" t="s">
        <v>94</v>
      </c>
      <c r="M3189" t="s">
        <v>16</v>
      </c>
      <c r="N3189" t="s">
        <v>1069</v>
      </c>
      <c r="O3189">
        <v>6.68</v>
      </c>
      <c r="P3189">
        <v>20.04</v>
      </c>
      <c r="Q3189">
        <v>3</v>
      </c>
      <c r="R3189">
        <v>9.6191999999999993</v>
      </c>
      <c r="S3189" t="s">
        <v>794</v>
      </c>
      <c r="T3189">
        <v>2</v>
      </c>
    </row>
    <row r="3190" spans="1:20" x14ac:dyDescent="0.3">
      <c r="A3190" t="s">
        <v>4251</v>
      </c>
      <c r="B3190" s="10">
        <v>41950</v>
      </c>
      <c r="C3190">
        <v>2014</v>
      </c>
      <c r="D3190" t="s">
        <v>774</v>
      </c>
      <c r="E3190" t="s">
        <v>775</v>
      </c>
      <c r="F3190" t="s">
        <v>836</v>
      </c>
      <c r="G3190" s="10">
        <v>41957</v>
      </c>
      <c r="H3190" t="s">
        <v>35</v>
      </c>
      <c r="I3190" t="s">
        <v>4097</v>
      </c>
      <c r="J3190" t="s">
        <v>757</v>
      </c>
      <c r="K3190" t="s">
        <v>4098</v>
      </c>
      <c r="L3190" t="s">
        <v>94</v>
      </c>
      <c r="M3190" t="s">
        <v>4</v>
      </c>
      <c r="N3190" t="s">
        <v>1723</v>
      </c>
      <c r="O3190">
        <v>36.32</v>
      </c>
      <c r="P3190">
        <v>108.96</v>
      </c>
      <c r="Q3190">
        <v>3</v>
      </c>
      <c r="R3190">
        <v>32.688000000000002</v>
      </c>
      <c r="S3190" t="s">
        <v>925</v>
      </c>
      <c r="T3190">
        <v>7</v>
      </c>
    </row>
    <row r="3191" spans="1:20" x14ac:dyDescent="0.3">
      <c r="A3191" t="s">
        <v>4252</v>
      </c>
      <c r="B3191" s="10">
        <v>41864</v>
      </c>
      <c r="C3191">
        <v>2014</v>
      </c>
      <c r="D3191" t="s">
        <v>790</v>
      </c>
      <c r="E3191" t="s">
        <v>791</v>
      </c>
      <c r="F3191" t="s">
        <v>1302</v>
      </c>
      <c r="G3191" s="10">
        <v>41871</v>
      </c>
      <c r="H3191" t="s">
        <v>104</v>
      </c>
      <c r="I3191" t="s">
        <v>4097</v>
      </c>
      <c r="J3191" t="s">
        <v>757</v>
      </c>
      <c r="K3191" t="s">
        <v>4098</v>
      </c>
      <c r="L3191" t="s">
        <v>94</v>
      </c>
      <c r="M3191" t="s">
        <v>18</v>
      </c>
      <c r="N3191" t="s">
        <v>4197</v>
      </c>
      <c r="O3191">
        <v>15.58</v>
      </c>
      <c r="P3191">
        <v>46.74</v>
      </c>
      <c r="Q3191">
        <v>3</v>
      </c>
      <c r="R3191">
        <v>11.685</v>
      </c>
      <c r="S3191" t="s">
        <v>911</v>
      </c>
      <c r="T3191">
        <v>7</v>
      </c>
    </row>
    <row r="3192" spans="1:20" x14ac:dyDescent="0.3">
      <c r="A3192" t="s">
        <v>4396</v>
      </c>
      <c r="B3192" s="10">
        <v>41603</v>
      </c>
      <c r="C3192">
        <v>2013</v>
      </c>
      <c r="D3192" t="s">
        <v>774</v>
      </c>
      <c r="E3192" t="s">
        <v>775</v>
      </c>
      <c r="F3192" t="s">
        <v>786</v>
      </c>
      <c r="G3192" s="10">
        <v>41610</v>
      </c>
      <c r="H3192" t="s">
        <v>665</v>
      </c>
      <c r="I3192" t="s">
        <v>4097</v>
      </c>
      <c r="J3192" t="s">
        <v>757</v>
      </c>
      <c r="K3192" t="s">
        <v>4098</v>
      </c>
      <c r="L3192" t="s">
        <v>94</v>
      </c>
      <c r="M3192" t="s">
        <v>13</v>
      </c>
      <c r="N3192" t="s">
        <v>4397</v>
      </c>
      <c r="O3192">
        <v>27.42</v>
      </c>
      <c r="P3192">
        <v>82.26</v>
      </c>
      <c r="Q3192">
        <v>3</v>
      </c>
      <c r="R3192">
        <v>33.726599999999998</v>
      </c>
      <c r="S3192" t="s">
        <v>814</v>
      </c>
      <c r="T3192">
        <v>7</v>
      </c>
    </row>
    <row r="3193" spans="1:20" x14ac:dyDescent="0.3">
      <c r="A3193" t="s">
        <v>4259</v>
      </c>
      <c r="B3193" s="10">
        <v>41769</v>
      </c>
      <c r="C3193">
        <v>2014</v>
      </c>
      <c r="D3193" t="s">
        <v>810</v>
      </c>
      <c r="E3193" t="s">
        <v>811</v>
      </c>
      <c r="F3193" t="s">
        <v>951</v>
      </c>
      <c r="G3193" s="10">
        <v>41771</v>
      </c>
      <c r="H3193" t="s">
        <v>107</v>
      </c>
      <c r="I3193" t="s">
        <v>4097</v>
      </c>
      <c r="J3193" t="s">
        <v>757</v>
      </c>
      <c r="K3193" t="s">
        <v>4098</v>
      </c>
      <c r="L3193" t="s">
        <v>94</v>
      </c>
      <c r="M3193" t="s">
        <v>18</v>
      </c>
      <c r="N3193" t="s">
        <v>2389</v>
      </c>
      <c r="O3193">
        <v>34.76</v>
      </c>
      <c r="P3193">
        <v>104.28</v>
      </c>
      <c r="Q3193">
        <v>3</v>
      </c>
      <c r="R3193">
        <v>26.07</v>
      </c>
      <c r="S3193" t="s">
        <v>911</v>
      </c>
      <c r="T3193">
        <v>2</v>
      </c>
    </row>
    <row r="3194" spans="1:20" x14ac:dyDescent="0.3">
      <c r="A3194" t="s">
        <v>4264</v>
      </c>
      <c r="B3194" s="10">
        <v>40799</v>
      </c>
      <c r="C3194">
        <v>2011</v>
      </c>
      <c r="D3194" t="s">
        <v>780</v>
      </c>
      <c r="E3194" t="s">
        <v>781</v>
      </c>
      <c r="F3194" t="s">
        <v>830</v>
      </c>
      <c r="G3194" s="10">
        <v>40799</v>
      </c>
      <c r="H3194" t="s">
        <v>601</v>
      </c>
      <c r="I3194" t="s">
        <v>4097</v>
      </c>
      <c r="J3194" t="s">
        <v>757</v>
      </c>
      <c r="K3194" t="s">
        <v>4098</v>
      </c>
      <c r="L3194" t="s">
        <v>94</v>
      </c>
      <c r="M3194" t="s">
        <v>13</v>
      </c>
      <c r="N3194" t="s">
        <v>1811</v>
      </c>
      <c r="O3194">
        <v>4.7300000000000004</v>
      </c>
      <c r="P3194">
        <v>14.19</v>
      </c>
      <c r="Q3194">
        <v>3</v>
      </c>
      <c r="R3194">
        <v>5.5340999999999996</v>
      </c>
      <c r="S3194" t="s">
        <v>1023</v>
      </c>
      <c r="T3194">
        <v>0</v>
      </c>
    </row>
    <row r="3195" spans="1:20" x14ac:dyDescent="0.3">
      <c r="A3195" t="s">
        <v>4270</v>
      </c>
      <c r="B3195" s="10">
        <v>41818</v>
      </c>
      <c r="C3195">
        <v>2014</v>
      </c>
      <c r="D3195" t="s">
        <v>753</v>
      </c>
      <c r="E3195" t="s">
        <v>754</v>
      </c>
      <c r="F3195" t="s">
        <v>800</v>
      </c>
      <c r="G3195" s="10">
        <v>41820</v>
      </c>
      <c r="H3195" t="s">
        <v>105</v>
      </c>
      <c r="I3195" t="s">
        <v>4097</v>
      </c>
      <c r="J3195" t="s">
        <v>757</v>
      </c>
      <c r="K3195" t="s">
        <v>4098</v>
      </c>
      <c r="L3195" t="s">
        <v>94</v>
      </c>
      <c r="M3195" t="s">
        <v>16</v>
      </c>
      <c r="N3195" t="s">
        <v>1085</v>
      </c>
      <c r="O3195">
        <v>6.48</v>
      </c>
      <c r="P3195">
        <v>19.440000000000001</v>
      </c>
      <c r="Q3195">
        <v>3</v>
      </c>
      <c r="R3195">
        <v>9.3312000000000008</v>
      </c>
      <c r="S3195" t="s">
        <v>794</v>
      </c>
      <c r="T3195">
        <v>2</v>
      </c>
    </row>
    <row r="3196" spans="1:20" x14ac:dyDescent="0.3">
      <c r="A3196" t="s">
        <v>4270</v>
      </c>
      <c r="B3196" s="10">
        <v>41818</v>
      </c>
      <c r="C3196">
        <v>2014</v>
      </c>
      <c r="D3196" t="s">
        <v>753</v>
      </c>
      <c r="E3196" t="s">
        <v>754</v>
      </c>
      <c r="F3196" t="s">
        <v>800</v>
      </c>
      <c r="G3196" s="10">
        <v>41820</v>
      </c>
      <c r="H3196" t="s">
        <v>105</v>
      </c>
      <c r="I3196" t="s">
        <v>4097</v>
      </c>
      <c r="J3196" t="s">
        <v>757</v>
      </c>
      <c r="K3196" t="s">
        <v>4098</v>
      </c>
      <c r="L3196" t="s">
        <v>94</v>
      </c>
      <c r="M3196" t="s">
        <v>13</v>
      </c>
      <c r="N3196" t="s">
        <v>4398</v>
      </c>
      <c r="O3196">
        <v>42.1</v>
      </c>
      <c r="P3196">
        <v>126.3</v>
      </c>
      <c r="Q3196">
        <v>3</v>
      </c>
      <c r="R3196">
        <v>40.415999999999997</v>
      </c>
      <c r="S3196" t="s">
        <v>906</v>
      </c>
      <c r="T3196">
        <v>2</v>
      </c>
    </row>
    <row r="3197" spans="1:20" x14ac:dyDescent="0.3">
      <c r="A3197" t="s">
        <v>4399</v>
      </c>
      <c r="B3197" s="10">
        <v>41885</v>
      </c>
      <c r="C3197">
        <v>2014</v>
      </c>
      <c r="D3197" t="s">
        <v>780</v>
      </c>
      <c r="E3197" t="s">
        <v>781</v>
      </c>
      <c r="F3197" t="s">
        <v>849</v>
      </c>
      <c r="G3197" s="10">
        <v>41885</v>
      </c>
      <c r="H3197" t="s">
        <v>664</v>
      </c>
      <c r="I3197" t="s">
        <v>4097</v>
      </c>
      <c r="J3197" t="s">
        <v>757</v>
      </c>
      <c r="K3197" t="s">
        <v>4098</v>
      </c>
      <c r="L3197" t="s">
        <v>94</v>
      </c>
      <c r="M3197" t="s">
        <v>9</v>
      </c>
      <c r="N3197" t="s">
        <v>1617</v>
      </c>
      <c r="O3197">
        <v>71.992000000000004</v>
      </c>
      <c r="P3197">
        <v>215.976</v>
      </c>
      <c r="Q3197">
        <v>3</v>
      </c>
      <c r="R3197">
        <v>-2.6997</v>
      </c>
      <c r="S3197" t="s">
        <v>1095</v>
      </c>
      <c r="T3197">
        <v>0</v>
      </c>
    </row>
    <row r="3198" spans="1:20" x14ac:dyDescent="0.3">
      <c r="A3198" t="s">
        <v>4279</v>
      </c>
      <c r="B3198" s="10">
        <v>41541</v>
      </c>
      <c r="C3198">
        <v>2013</v>
      </c>
      <c r="D3198" t="s">
        <v>780</v>
      </c>
      <c r="E3198" t="s">
        <v>781</v>
      </c>
      <c r="F3198" t="s">
        <v>782</v>
      </c>
      <c r="G3198" s="10">
        <v>41545</v>
      </c>
      <c r="H3198" t="s">
        <v>27</v>
      </c>
      <c r="I3198" t="s">
        <v>4097</v>
      </c>
      <c r="J3198" t="s">
        <v>757</v>
      </c>
      <c r="K3198" t="s">
        <v>4098</v>
      </c>
      <c r="L3198" t="s">
        <v>94</v>
      </c>
      <c r="M3198" t="s">
        <v>9</v>
      </c>
      <c r="N3198" t="s">
        <v>1362</v>
      </c>
      <c r="O3198">
        <v>61.584000000000003</v>
      </c>
      <c r="P3198">
        <v>184.75200000000001</v>
      </c>
      <c r="Q3198">
        <v>3</v>
      </c>
      <c r="R3198">
        <v>-20.784600000000001</v>
      </c>
      <c r="S3198" t="s">
        <v>788</v>
      </c>
      <c r="T3198">
        <v>4</v>
      </c>
    </row>
    <row r="3199" spans="1:20" x14ac:dyDescent="0.3">
      <c r="A3199" t="s">
        <v>4280</v>
      </c>
      <c r="B3199" s="10">
        <v>41720</v>
      </c>
      <c r="C3199">
        <v>2014</v>
      </c>
      <c r="D3199" t="s">
        <v>938</v>
      </c>
      <c r="E3199" t="s">
        <v>939</v>
      </c>
      <c r="F3199" t="s">
        <v>1028</v>
      </c>
      <c r="G3199" s="10">
        <v>41724</v>
      </c>
      <c r="H3199" t="s">
        <v>583</v>
      </c>
      <c r="I3199" t="s">
        <v>4097</v>
      </c>
      <c r="J3199" t="s">
        <v>757</v>
      </c>
      <c r="K3199" t="s">
        <v>4098</v>
      </c>
      <c r="L3199" t="s">
        <v>94</v>
      </c>
      <c r="M3199" t="s">
        <v>13</v>
      </c>
      <c r="N3199" t="s">
        <v>1067</v>
      </c>
      <c r="O3199">
        <v>7.38</v>
      </c>
      <c r="P3199">
        <v>22.14</v>
      </c>
      <c r="Q3199">
        <v>3</v>
      </c>
      <c r="R3199">
        <v>6.4206000000000003</v>
      </c>
      <c r="S3199" t="s">
        <v>808</v>
      </c>
      <c r="T3199">
        <v>4</v>
      </c>
    </row>
    <row r="3200" spans="1:20" x14ac:dyDescent="0.3">
      <c r="A3200" t="s">
        <v>4348</v>
      </c>
      <c r="B3200" s="10">
        <v>41200</v>
      </c>
      <c r="C3200">
        <v>2012</v>
      </c>
      <c r="D3200" t="s">
        <v>873</v>
      </c>
      <c r="E3200" t="s">
        <v>874</v>
      </c>
      <c r="F3200" t="s">
        <v>913</v>
      </c>
      <c r="G3200" s="10">
        <v>41204</v>
      </c>
      <c r="H3200" t="s">
        <v>413</v>
      </c>
      <c r="I3200" t="s">
        <v>4097</v>
      </c>
      <c r="J3200" t="s">
        <v>757</v>
      </c>
      <c r="K3200" t="s">
        <v>4098</v>
      </c>
      <c r="L3200" t="s">
        <v>94</v>
      </c>
      <c r="M3200" t="s">
        <v>16</v>
      </c>
      <c r="N3200" t="s">
        <v>2274</v>
      </c>
      <c r="O3200">
        <v>5.98</v>
      </c>
      <c r="P3200">
        <v>17.940000000000001</v>
      </c>
      <c r="Q3200">
        <v>3</v>
      </c>
      <c r="R3200">
        <v>8.7905999999999995</v>
      </c>
      <c r="S3200" t="s">
        <v>838</v>
      </c>
      <c r="T3200">
        <v>4</v>
      </c>
    </row>
    <row r="3201" spans="1:20" x14ac:dyDescent="0.3">
      <c r="A3201" t="s">
        <v>4348</v>
      </c>
      <c r="B3201" s="10">
        <v>41200</v>
      </c>
      <c r="C3201">
        <v>2012</v>
      </c>
      <c r="D3201" t="s">
        <v>873</v>
      </c>
      <c r="E3201" t="s">
        <v>874</v>
      </c>
      <c r="F3201" t="s">
        <v>913</v>
      </c>
      <c r="G3201" s="10">
        <v>41204</v>
      </c>
      <c r="H3201" t="s">
        <v>413</v>
      </c>
      <c r="I3201" t="s">
        <v>4097</v>
      </c>
      <c r="J3201" t="s">
        <v>757</v>
      </c>
      <c r="K3201" t="s">
        <v>4098</v>
      </c>
      <c r="L3201" t="s">
        <v>94</v>
      </c>
      <c r="M3201" t="s">
        <v>13</v>
      </c>
      <c r="N3201" t="s">
        <v>1327</v>
      </c>
      <c r="O3201">
        <v>3.37</v>
      </c>
      <c r="P3201">
        <v>10.11</v>
      </c>
      <c r="Q3201">
        <v>3</v>
      </c>
      <c r="R3201">
        <v>3.2351999999999999</v>
      </c>
      <c r="S3201" t="s">
        <v>906</v>
      </c>
      <c r="T3201">
        <v>4</v>
      </c>
    </row>
    <row r="3202" spans="1:20" x14ac:dyDescent="0.3">
      <c r="A3202" t="s">
        <v>4284</v>
      </c>
      <c r="B3202" s="10">
        <v>41979</v>
      </c>
      <c r="C3202">
        <v>2014</v>
      </c>
      <c r="D3202" t="s">
        <v>804</v>
      </c>
      <c r="E3202" t="s">
        <v>805</v>
      </c>
      <c r="F3202" t="s">
        <v>806</v>
      </c>
      <c r="G3202" s="10">
        <v>41980</v>
      </c>
      <c r="H3202" t="s">
        <v>572</v>
      </c>
      <c r="I3202" t="s">
        <v>4097</v>
      </c>
      <c r="J3202" t="s">
        <v>757</v>
      </c>
      <c r="K3202" t="s">
        <v>4098</v>
      </c>
      <c r="L3202" t="s">
        <v>94</v>
      </c>
      <c r="M3202" t="s">
        <v>17</v>
      </c>
      <c r="N3202" t="s">
        <v>4335</v>
      </c>
      <c r="O3202">
        <v>10.391999999999999</v>
      </c>
      <c r="P3202">
        <v>31.175999999999998</v>
      </c>
      <c r="Q3202">
        <v>3</v>
      </c>
      <c r="R3202">
        <v>-7.0145999999999997</v>
      </c>
      <c r="S3202" t="s">
        <v>1168</v>
      </c>
      <c r="T3202">
        <v>1</v>
      </c>
    </row>
    <row r="3203" spans="1:20" x14ac:dyDescent="0.3">
      <c r="A3203" t="s">
        <v>4352</v>
      </c>
      <c r="B3203" s="10">
        <v>40589</v>
      </c>
      <c r="C3203">
        <v>2011</v>
      </c>
      <c r="D3203" t="s">
        <v>879</v>
      </c>
      <c r="E3203" t="s">
        <v>880</v>
      </c>
      <c r="F3203" t="s">
        <v>1131</v>
      </c>
      <c r="G3203" s="10">
        <v>40593</v>
      </c>
      <c r="H3203" t="s">
        <v>504</v>
      </c>
      <c r="I3203" t="s">
        <v>4097</v>
      </c>
      <c r="J3203" t="s">
        <v>757</v>
      </c>
      <c r="K3203" t="s">
        <v>4098</v>
      </c>
      <c r="L3203" t="s">
        <v>94</v>
      </c>
      <c r="M3203" t="s">
        <v>4</v>
      </c>
      <c r="N3203" t="s">
        <v>1188</v>
      </c>
      <c r="O3203">
        <v>79.989999999999995</v>
      </c>
      <c r="P3203">
        <v>239.97</v>
      </c>
      <c r="Q3203">
        <v>3</v>
      </c>
      <c r="R3203">
        <v>86.389200000000002</v>
      </c>
      <c r="S3203" t="s">
        <v>851</v>
      </c>
      <c r="T3203">
        <v>4</v>
      </c>
    </row>
    <row r="3204" spans="1:20" x14ac:dyDescent="0.3">
      <c r="A3204" t="s">
        <v>4400</v>
      </c>
      <c r="B3204" s="10">
        <v>41011</v>
      </c>
      <c r="C3204">
        <v>2012</v>
      </c>
      <c r="D3204" t="s">
        <v>821</v>
      </c>
      <c r="E3204" t="s">
        <v>822</v>
      </c>
      <c r="F3204" t="s">
        <v>1003</v>
      </c>
      <c r="G3204" s="10">
        <v>41016</v>
      </c>
      <c r="H3204" t="s">
        <v>613</v>
      </c>
      <c r="I3204" t="s">
        <v>4097</v>
      </c>
      <c r="J3204" t="s">
        <v>757</v>
      </c>
      <c r="K3204" t="s">
        <v>4098</v>
      </c>
      <c r="L3204" t="s">
        <v>94</v>
      </c>
      <c r="M3204" t="s">
        <v>18</v>
      </c>
      <c r="N3204" t="s">
        <v>1619</v>
      </c>
      <c r="O3204">
        <v>13.58</v>
      </c>
      <c r="P3204">
        <v>40.74</v>
      </c>
      <c r="Q3204">
        <v>3</v>
      </c>
      <c r="R3204">
        <v>0.40739999999999998</v>
      </c>
      <c r="S3204" t="s">
        <v>963</v>
      </c>
      <c r="T320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FCDE-2CC9-447B-9A52-E7055CD0D07D}">
  <dimension ref="A2:K46"/>
  <sheetViews>
    <sheetView zoomScale="79" workbookViewId="0">
      <selection activeCell="H17" sqref="H17"/>
    </sheetView>
  </sheetViews>
  <sheetFormatPr defaultRowHeight="14.4" x14ac:dyDescent="0.3"/>
  <cols>
    <col min="1" max="1" width="11.109375" bestFit="1" customWidth="1"/>
    <col min="2" max="2" width="12.44140625" bestFit="1" customWidth="1"/>
    <col min="3" max="3" width="12" bestFit="1" customWidth="1"/>
    <col min="4" max="4" width="12.6640625" bestFit="1" customWidth="1"/>
    <col min="5" max="5" width="12.77734375" bestFit="1" customWidth="1"/>
    <col min="6" max="6" width="13.44140625" bestFit="1" customWidth="1"/>
    <col min="7" max="7" width="17.109375" bestFit="1" customWidth="1"/>
    <col min="8" max="9" width="12" bestFit="1" customWidth="1"/>
    <col min="10" max="10" width="11" bestFit="1" customWidth="1"/>
    <col min="11" max="12" width="12" bestFit="1" customWidth="1"/>
    <col min="13" max="13" width="13.44140625" bestFit="1" customWidth="1"/>
    <col min="14" max="14" width="81.33203125" bestFit="1" customWidth="1"/>
    <col min="15" max="15" width="15.21875" bestFit="1" customWidth="1"/>
    <col min="16" max="16" width="14.21875" bestFit="1" customWidth="1"/>
    <col min="17" max="17" width="12.6640625" bestFit="1" customWidth="1"/>
    <col min="18" max="18" width="7.77734375" bestFit="1" customWidth="1"/>
    <col min="19" max="19" width="7.109375" bestFit="1" customWidth="1"/>
    <col min="20" max="20" width="9.44140625" bestFit="1" customWidth="1"/>
    <col min="21" max="21" width="8.88671875" bestFit="1" customWidth="1"/>
    <col min="22" max="22" width="10.77734375" bestFit="1" customWidth="1"/>
    <col min="23" max="23" width="8.44140625" bestFit="1" customWidth="1"/>
    <col min="24" max="24" width="10.6640625" bestFit="1" customWidth="1"/>
    <col min="25" max="25" width="7.33203125" bestFit="1" customWidth="1"/>
    <col min="26" max="26" width="9.44140625" bestFit="1" customWidth="1"/>
    <col min="28" max="28" width="10" bestFit="1" customWidth="1"/>
    <col min="29" max="29" width="10.44140625" bestFit="1" customWidth="1"/>
    <col min="30" max="30" width="12.44140625" bestFit="1" customWidth="1"/>
    <col min="31" max="31" width="9.44140625" bestFit="1" customWidth="1"/>
    <col min="32" max="32" width="8.5546875" bestFit="1" customWidth="1"/>
    <col min="33" max="33" width="9.5546875" bestFit="1" customWidth="1"/>
    <col min="34" max="34" width="8.6640625" bestFit="1" customWidth="1"/>
    <col min="35" max="37" width="9.44140625" bestFit="1" customWidth="1"/>
    <col min="38" max="38" width="10.77734375" bestFit="1" customWidth="1"/>
    <col min="39" max="39" width="13" bestFit="1" customWidth="1"/>
    <col min="40" max="40" width="7.77734375" bestFit="1" customWidth="1"/>
    <col min="41" max="41" width="9.77734375" bestFit="1" customWidth="1"/>
    <col min="42" max="42" width="15.77734375" bestFit="1" customWidth="1"/>
    <col min="43" max="43" width="14.44140625" bestFit="1" customWidth="1"/>
    <col min="44" max="44" width="9.44140625" bestFit="1" customWidth="1"/>
    <col min="45" max="45" width="10.77734375" bestFit="1" customWidth="1"/>
    <col min="46" max="47" width="9.44140625" bestFit="1" customWidth="1"/>
    <col min="48" max="48" width="6.77734375" bestFit="1" customWidth="1"/>
    <col min="49" max="49" width="10.44140625" bestFit="1" customWidth="1"/>
    <col min="50" max="50" width="10.77734375" bestFit="1" customWidth="1"/>
    <col min="51" max="51" width="7.77734375" bestFit="1" customWidth="1"/>
    <col min="52" max="52" width="6.77734375" bestFit="1" customWidth="1"/>
    <col min="53" max="53" width="9.44140625" bestFit="1" customWidth="1"/>
    <col min="54" max="54" width="8.109375" bestFit="1" customWidth="1"/>
    <col min="56" max="56" width="10" bestFit="1" customWidth="1"/>
    <col min="57" max="57" width="9.77734375" bestFit="1" customWidth="1"/>
    <col min="58" max="58" width="9.44140625" bestFit="1" customWidth="1"/>
    <col min="59" max="59" width="6.88671875" bestFit="1" customWidth="1"/>
    <col min="60" max="60" width="9.44140625" bestFit="1" customWidth="1"/>
    <col min="61" max="61" width="10.6640625" bestFit="1" customWidth="1"/>
    <col min="62" max="62" width="10.88671875" bestFit="1" customWidth="1"/>
    <col min="63" max="65" width="9.44140625" bestFit="1" customWidth="1"/>
    <col min="66" max="66" width="10.33203125" bestFit="1" customWidth="1"/>
    <col min="67" max="67" width="7.6640625" bestFit="1" customWidth="1"/>
    <col min="68" max="68" width="9.44140625" bestFit="1" customWidth="1"/>
    <col min="69" max="69" width="7.77734375" bestFit="1" customWidth="1"/>
    <col min="70" max="70" width="10.21875" bestFit="1" customWidth="1"/>
    <col min="71" max="71" width="9.44140625" bestFit="1" customWidth="1"/>
    <col min="73" max="73" width="16.109375" bestFit="1" customWidth="1"/>
    <col min="74" max="74" width="9.5546875" bestFit="1" customWidth="1"/>
    <col min="75" max="75" width="9.44140625" bestFit="1" customWidth="1"/>
    <col min="76" max="76" width="7.77734375" bestFit="1" customWidth="1"/>
    <col min="77" max="77" width="9" bestFit="1" customWidth="1"/>
    <col min="78" max="78" width="12.88671875" bestFit="1" customWidth="1"/>
    <col min="79" max="79" width="12.44140625" bestFit="1" customWidth="1"/>
    <col min="80" max="80" width="10.77734375" bestFit="1" customWidth="1"/>
    <col min="81" max="81" width="9.44140625" bestFit="1" customWidth="1"/>
    <col min="82" max="82" width="9.33203125" bestFit="1" customWidth="1"/>
    <col min="83" max="83" width="10.33203125" bestFit="1" customWidth="1"/>
    <col min="84" max="84" width="9.44140625" bestFit="1" customWidth="1"/>
    <col min="85" max="85" width="6.44140625" bestFit="1" customWidth="1"/>
    <col min="86" max="86" width="9.44140625" bestFit="1" customWidth="1"/>
    <col min="87" max="87" width="8.44140625" bestFit="1" customWidth="1"/>
    <col min="88" max="88" width="8" bestFit="1" customWidth="1"/>
    <col min="89" max="90" width="7.77734375" bestFit="1" customWidth="1"/>
    <col min="91" max="91" width="10.6640625" bestFit="1" customWidth="1"/>
    <col min="92" max="92" width="9.109375" bestFit="1" customWidth="1"/>
    <col min="93" max="93" width="8.6640625" bestFit="1" customWidth="1"/>
    <col min="94" max="94" width="11.5546875" bestFit="1" customWidth="1"/>
    <col min="95" max="95" width="9.44140625" bestFit="1" customWidth="1"/>
    <col min="96" max="96" width="8.5546875" bestFit="1" customWidth="1"/>
    <col min="97" max="97" width="8.21875" bestFit="1" customWidth="1"/>
    <col min="98" max="98" width="9.77734375" bestFit="1" customWidth="1"/>
    <col min="99" max="99" width="8" bestFit="1" customWidth="1"/>
    <col min="100" max="100" width="8.5546875" bestFit="1" customWidth="1"/>
    <col min="101" max="101" width="9.44140625" bestFit="1" customWidth="1"/>
    <col min="102" max="102" width="12.44140625" bestFit="1" customWidth="1"/>
    <col min="103" max="103" width="8.5546875" bestFit="1" customWidth="1"/>
    <col min="104" max="104" width="8.109375" bestFit="1" customWidth="1"/>
    <col min="105" max="105" width="10.44140625" bestFit="1" customWidth="1"/>
    <col min="106" max="106" width="13.109375" bestFit="1" customWidth="1"/>
    <col min="107" max="107" width="10.77734375" bestFit="1" customWidth="1"/>
    <col min="108" max="108" width="7.77734375" bestFit="1" customWidth="1"/>
    <col min="109" max="109" width="8.21875" bestFit="1" customWidth="1"/>
    <col min="110" max="110" width="14.6640625" bestFit="1" customWidth="1"/>
    <col min="111" max="111" width="9.44140625" bestFit="1" customWidth="1"/>
    <col min="112" max="112" width="10" bestFit="1" customWidth="1"/>
    <col min="113" max="113" width="9.44140625" bestFit="1" customWidth="1"/>
    <col min="114" max="114" width="7.77734375" bestFit="1" customWidth="1"/>
    <col min="115" max="120" width="9.44140625" bestFit="1" customWidth="1"/>
    <col min="121" max="121" width="10.44140625" bestFit="1" customWidth="1"/>
    <col min="122" max="122" width="10.77734375" bestFit="1" customWidth="1"/>
    <col min="123" max="123" width="14" bestFit="1" customWidth="1"/>
    <col min="124" max="128" width="9.44140625" bestFit="1" customWidth="1"/>
    <col min="129" max="129" width="18.21875" bestFit="1" customWidth="1"/>
    <col min="130" max="130" width="7.77734375" bestFit="1" customWidth="1"/>
    <col min="131" max="132" width="9.44140625" bestFit="1" customWidth="1"/>
    <col min="133" max="133" width="14.33203125" bestFit="1" customWidth="1"/>
    <col min="134" max="134" width="12.5546875" bestFit="1" customWidth="1"/>
    <col min="135" max="135" width="7.77734375" bestFit="1" customWidth="1"/>
    <col min="136" max="136" width="9.44140625" bestFit="1" customWidth="1"/>
    <col min="137" max="137" width="10.6640625" bestFit="1" customWidth="1"/>
    <col min="138" max="138" width="9.44140625" bestFit="1" customWidth="1"/>
    <col min="140" max="140" width="11.33203125" bestFit="1" customWidth="1"/>
    <col min="141" max="141" width="9.44140625" bestFit="1" customWidth="1"/>
    <col min="142" max="142" width="7.77734375" bestFit="1" customWidth="1"/>
    <col min="143" max="143" width="12.6640625" bestFit="1" customWidth="1"/>
    <col min="144" max="144" width="14.33203125" bestFit="1" customWidth="1"/>
    <col min="145" max="145" width="13" bestFit="1" customWidth="1"/>
    <col min="146" max="146" width="10.44140625" bestFit="1" customWidth="1"/>
    <col min="147" max="147" width="13.109375" bestFit="1" customWidth="1"/>
    <col min="148" max="148" width="11.109375" bestFit="1" customWidth="1"/>
    <col min="149" max="149" width="9.44140625" bestFit="1" customWidth="1"/>
    <col min="150" max="150" width="14.6640625" bestFit="1" customWidth="1"/>
    <col min="151" max="151" width="9.88671875" bestFit="1" customWidth="1"/>
    <col min="152" max="152" width="9.5546875" bestFit="1" customWidth="1"/>
    <col min="153" max="153" width="13.109375" bestFit="1" customWidth="1"/>
    <col min="154" max="154" width="11.109375" bestFit="1" customWidth="1"/>
    <col min="155" max="155" width="8.44140625" bestFit="1" customWidth="1"/>
    <col min="156" max="156" width="11.21875" bestFit="1" customWidth="1"/>
    <col min="157" max="157" width="10" bestFit="1" customWidth="1"/>
    <col min="158" max="158" width="11.5546875" bestFit="1" customWidth="1"/>
    <col min="159" max="159" width="11.109375" bestFit="1" customWidth="1"/>
    <col min="160" max="161" width="9.44140625" bestFit="1" customWidth="1"/>
    <col min="162" max="162" width="10.33203125" bestFit="1" customWidth="1"/>
    <col min="163" max="163" width="9.44140625" bestFit="1" customWidth="1"/>
    <col min="164" max="164" width="9.77734375" bestFit="1" customWidth="1"/>
    <col min="165" max="165" width="9.33203125" bestFit="1" customWidth="1"/>
    <col min="166" max="166" width="9.44140625" bestFit="1" customWidth="1"/>
    <col min="167" max="167" width="8.44140625" bestFit="1" customWidth="1"/>
    <col min="168" max="168" width="13.88671875" bestFit="1" customWidth="1"/>
    <col min="169" max="172" width="9.44140625" bestFit="1" customWidth="1"/>
    <col min="173" max="173" width="9" bestFit="1" customWidth="1"/>
    <col min="174" max="174" width="9.44140625" bestFit="1" customWidth="1"/>
    <col min="175" max="175" width="10" bestFit="1" customWidth="1"/>
    <col min="176" max="176" width="7.77734375" bestFit="1" customWidth="1"/>
    <col min="177" max="177" width="11.33203125" bestFit="1" customWidth="1"/>
    <col min="178" max="178" width="11.77734375" bestFit="1" customWidth="1"/>
    <col min="179" max="179" width="8" bestFit="1" customWidth="1"/>
    <col min="180" max="180" width="9.5546875" bestFit="1" customWidth="1"/>
    <col min="181" max="182" width="7.77734375" bestFit="1" customWidth="1"/>
    <col min="183" max="183" width="11.77734375" bestFit="1" customWidth="1"/>
    <col min="184" max="184" width="9.44140625" bestFit="1" customWidth="1"/>
    <col min="185" max="185" width="7.5546875" bestFit="1" customWidth="1"/>
    <col min="186" max="186" width="11.6640625" bestFit="1" customWidth="1"/>
    <col min="187" max="187" width="6.88671875" bestFit="1" customWidth="1"/>
    <col min="188" max="188" width="7.109375" bestFit="1" customWidth="1"/>
    <col min="189" max="189" width="9" bestFit="1" customWidth="1"/>
    <col min="191" max="191" width="10.77734375" bestFit="1" customWidth="1"/>
    <col min="192" max="192" width="8.44140625" bestFit="1" customWidth="1"/>
    <col min="193" max="193" width="10.6640625" bestFit="1" customWidth="1"/>
    <col min="194" max="194" width="7.33203125" bestFit="1" customWidth="1"/>
    <col min="195" max="195" width="7.77734375" bestFit="1" customWidth="1"/>
    <col min="197" max="197" width="10" bestFit="1" customWidth="1"/>
    <col min="198" max="198" width="10.44140625" bestFit="1" customWidth="1"/>
    <col min="199" max="199" width="12.44140625" bestFit="1" customWidth="1"/>
    <col min="200" max="200" width="8.109375" bestFit="1" customWidth="1"/>
    <col min="201" max="201" width="8.5546875" bestFit="1" customWidth="1"/>
    <col min="202" max="202" width="9.5546875" bestFit="1" customWidth="1"/>
    <col min="203" max="203" width="8.6640625" bestFit="1" customWidth="1"/>
    <col min="205" max="205" width="9.44140625" bestFit="1" customWidth="1"/>
    <col min="206" max="206" width="7.77734375" bestFit="1" customWidth="1"/>
    <col min="207" max="207" width="10.77734375" bestFit="1" customWidth="1"/>
    <col min="208" max="208" width="13" bestFit="1" customWidth="1"/>
    <col min="209" max="209" width="6.77734375" bestFit="1" customWidth="1"/>
    <col min="210" max="210" width="9.77734375" bestFit="1" customWidth="1"/>
    <col min="211" max="211" width="15.77734375" bestFit="1" customWidth="1"/>
    <col min="212" max="212" width="14.44140625" bestFit="1" customWidth="1"/>
    <col min="213" max="213" width="8.21875" bestFit="1" customWidth="1"/>
    <col min="214" max="214" width="10.77734375" bestFit="1" customWidth="1"/>
    <col min="215" max="215" width="9.44140625" bestFit="1" customWidth="1"/>
    <col min="216" max="216" width="8.109375" bestFit="1" customWidth="1"/>
    <col min="217" max="217" width="6.77734375" bestFit="1" customWidth="1"/>
    <col min="218" max="218" width="9" bestFit="1" customWidth="1"/>
    <col min="219" max="219" width="10.77734375" bestFit="1" customWidth="1"/>
    <col min="220" max="220" width="6.88671875" bestFit="1" customWidth="1"/>
    <col min="221" max="221" width="6.6640625" bestFit="1" customWidth="1"/>
    <col min="222" max="222" width="8.77734375" bestFit="1" customWidth="1"/>
    <col min="223" max="223" width="8.109375" bestFit="1" customWidth="1"/>
    <col min="225" max="225" width="10" bestFit="1" customWidth="1"/>
    <col min="226" max="226" width="9.77734375" bestFit="1" customWidth="1"/>
    <col min="227" max="227" width="7.77734375" bestFit="1" customWidth="1"/>
    <col min="228" max="228" width="6.88671875" bestFit="1" customWidth="1"/>
    <col min="229" max="229" width="8.21875" bestFit="1" customWidth="1"/>
    <col min="230" max="230" width="10.6640625" bestFit="1" customWidth="1"/>
    <col min="231" max="231" width="10.88671875" bestFit="1" customWidth="1"/>
    <col min="232" max="233" width="7.77734375" bestFit="1" customWidth="1"/>
    <col min="234" max="234" width="8.6640625" bestFit="1" customWidth="1"/>
    <col min="235" max="235" width="10.33203125" bestFit="1" customWidth="1"/>
    <col min="236" max="236" width="7.6640625" bestFit="1" customWidth="1"/>
    <col min="237" max="237" width="8.6640625" bestFit="1" customWidth="1"/>
    <col min="238" max="238" width="7.109375" bestFit="1" customWidth="1"/>
    <col min="239" max="239" width="10.21875" bestFit="1" customWidth="1"/>
    <col min="240" max="240" width="8.6640625" bestFit="1" customWidth="1"/>
    <col min="242" max="242" width="16.109375" bestFit="1" customWidth="1"/>
    <col min="243" max="243" width="9.5546875" bestFit="1" customWidth="1"/>
    <col min="244" max="245" width="7.77734375" bestFit="1" customWidth="1"/>
    <col min="246" max="246" width="9" bestFit="1" customWidth="1"/>
    <col min="247" max="247" width="12.88671875" bestFit="1" customWidth="1"/>
    <col min="248" max="248" width="12.44140625" bestFit="1" customWidth="1"/>
    <col min="249" max="249" width="10.77734375" bestFit="1" customWidth="1"/>
    <col min="250" max="250" width="9.44140625" bestFit="1" customWidth="1"/>
    <col min="251" max="251" width="9.33203125" bestFit="1" customWidth="1"/>
    <col min="252" max="252" width="10.33203125" bestFit="1" customWidth="1"/>
    <col min="253" max="253" width="9.33203125" bestFit="1" customWidth="1"/>
    <col min="254" max="254" width="6.44140625" bestFit="1" customWidth="1"/>
    <col min="255" max="255" width="7.77734375" bestFit="1" customWidth="1"/>
    <col min="256" max="256" width="8.44140625" bestFit="1" customWidth="1"/>
    <col min="257" max="257" width="8" bestFit="1" customWidth="1"/>
    <col min="258" max="259" width="6.77734375" bestFit="1" customWidth="1"/>
    <col min="260" max="260" width="10.6640625" bestFit="1" customWidth="1"/>
    <col min="261" max="261" width="9.109375" bestFit="1" customWidth="1"/>
    <col min="262" max="262" width="8.6640625" bestFit="1" customWidth="1"/>
    <col min="263" max="263" width="10.88671875" bestFit="1" customWidth="1"/>
    <col min="264" max="264" width="10.6640625" bestFit="1" customWidth="1"/>
    <col min="265" max="265" width="8.5546875" bestFit="1" customWidth="1"/>
    <col min="266" max="266" width="8.21875" bestFit="1" customWidth="1"/>
    <col min="267" max="267" width="9.77734375" bestFit="1" customWidth="1"/>
    <col min="268" max="268" width="8" bestFit="1" customWidth="1"/>
    <col min="269" max="269" width="8.5546875" bestFit="1" customWidth="1"/>
    <col min="270" max="270" width="9" bestFit="1" customWidth="1"/>
    <col min="271" max="271" width="12.44140625" bestFit="1" customWidth="1"/>
    <col min="272" max="272" width="8.5546875" bestFit="1" customWidth="1"/>
    <col min="273" max="273" width="8.109375" bestFit="1" customWidth="1"/>
    <col min="274" max="274" width="10.44140625" bestFit="1" customWidth="1"/>
    <col min="275" max="275" width="13.109375" bestFit="1" customWidth="1"/>
    <col min="276" max="276" width="10.77734375" bestFit="1" customWidth="1"/>
    <col min="277" max="277" width="6.88671875" bestFit="1" customWidth="1"/>
    <col min="278" max="278" width="8.21875" bestFit="1" customWidth="1"/>
    <col min="279" max="279" width="14.6640625" bestFit="1" customWidth="1"/>
    <col min="280" max="280" width="8.109375" bestFit="1" customWidth="1"/>
    <col min="281" max="281" width="10" bestFit="1" customWidth="1"/>
    <col min="282" max="282" width="8.109375" bestFit="1" customWidth="1"/>
    <col min="283" max="283" width="8" bestFit="1" customWidth="1"/>
    <col min="284" max="285" width="7.77734375" bestFit="1" customWidth="1"/>
    <col min="286" max="286" width="9" bestFit="1" customWidth="1"/>
    <col min="287" max="287" width="9.33203125" bestFit="1" customWidth="1"/>
    <col min="288" max="288" width="7.77734375" bestFit="1" customWidth="1"/>
    <col min="289" max="289" width="8" bestFit="1" customWidth="1"/>
    <col min="290" max="290" width="10.6640625" bestFit="1" customWidth="1"/>
    <col min="291" max="291" width="10.77734375" bestFit="1" customWidth="1"/>
    <col min="292" max="292" width="14" bestFit="1" customWidth="1"/>
    <col min="293" max="293" width="9.109375" bestFit="1" customWidth="1"/>
    <col min="294" max="294" width="8" bestFit="1" customWidth="1"/>
    <col min="295" max="295" width="8.21875" bestFit="1" customWidth="1"/>
    <col min="296" max="296" width="7.77734375" bestFit="1" customWidth="1"/>
    <col min="297" max="297" width="9" bestFit="1" customWidth="1"/>
    <col min="298" max="298" width="18.21875" bestFit="1" customWidth="1"/>
    <col min="299" max="299" width="7.77734375" bestFit="1" customWidth="1"/>
    <col min="301" max="301" width="9" bestFit="1" customWidth="1"/>
    <col min="302" max="302" width="14.33203125" bestFit="1" customWidth="1"/>
    <col min="303" max="303" width="12.5546875" bestFit="1" customWidth="1"/>
    <col min="304" max="305" width="7.77734375" bestFit="1" customWidth="1"/>
    <col min="306" max="306" width="10.6640625" bestFit="1" customWidth="1"/>
    <col min="307" max="307" width="9" bestFit="1" customWidth="1"/>
    <col min="309" max="309" width="11.33203125" bestFit="1" customWidth="1"/>
    <col min="310" max="310" width="9" bestFit="1" customWidth="1"/>
    <col min="311" max="311" width="7.77734375" bestFit="1" customWidth="1"/>
    <col min="312" max="312" width="12.6640625" bestFit="1" customWidth="1"/>
    <col min="313" max="313" width="14.33203125" bestFit="1" customWidth="1"/>
    <col min="314" max="314" width="13" bestFit="1" customWidth="1"/>
    <col min="315" max="315" width="9.5546875" bestFit="1" customWidth="1"/>
    <col min="316" max="316" width="13.109375" bestFit="1" customWidth="1"/>
    <col min="317" max="317" width="11.109375" bestFit="1" customWidth="1"/>
    <col min="318" max="318" width="9.44140625" bestFit="1" customWidth="1"/>
    <col min="319" max="319" width="14.6640625" bestFit="1" customWidth="1"/>
    <col min="320" max="320" width="9.88671875" bestFit="1" customWidth="1"/>
    <col min="321" max="321" width="9.5546875" bestFit="1" customWidth="1"/>
    <col min="322" max="322" width="13.109375" bestFit="1" customWidth="1"/>
    <col min="323" max="323" width="11.109375" bestFit="1" customWidth="1"/>
    <col min="324" max="324" width="8.44140625" bestFit="1" customWidth="1"/>
    <col min="325" max="325" width="11.21875" bestFit="1" customWidth="1"/>
    <col min="326" max="326" width="10" bestFit="1" customWidth="1"/>
    <col min="327" max="327" width="10.44140625" bestFit="1" customWidth="1"/>
    <col min="328" max="328" width="11.109375" bestFit="1" customWidth="1"/>
    <col min="329" max="329" width="7.77734375" bestFit="1" customWidth="1"/>
    <col min="330" max="330" width="8.44140625" bestFit="1" customWidth="1"/>
    <col min="331" max="331" width="10.33203125" bestFit="1" customWidth="1"/>
    <col min="332" max="332" width="8.5546875" bestFit="1" customWidth="1"/>
    <col min="333" max="333" width="9.77734375" bestFit="1" customWidth="1"/>
    <col min="334" max="334" width="9.33203125" bestFit="1" customWidth="1"/>
    <col min="335" max="335" width="6.77734375" bestFit="1" customWidth="1"/>
    <col min="336" max="336" width="8.44140625" bestFit="1" customWidth="1"/>
    <col min="337" max="337" width="13.88671875" bestFit="1" customWidth="1"/>
    <col min="338" max="338" width="9" bestFit="1" customWidth="1"/>
    <col min="339" max="339" width="8.5546875" bestFit="1" customWidth="1"/>
    <col min="340" max="340" width="8" bestFit="1" customWidth="1"/>
    <col min="341" max="341" width="9.44140625" bestFit="1" customWidth="1"/>
    <col min="342" max="342" width="9" bestFit="1" customWidth="1"/>
    <col min="343" max="343" width="7.77734375" bestFit="1" customWidth="1"/>
    <col min="344" max="344" width="10" bestFit="1" customWidth="1"/>
    <col min="345" max="345" width="6.88671875" bestFit="1" customWidth="1"/>
    <col min="346" max="346" width="11.33203125" bestFit="1" customWidth="1"/>
    <col min="347" max="347" width="11.77734375" bestFit="1" customWidth="1"/>
    <col min="348" max="348" width="8" bestFit="1" customWidth="1"/>
    <col min="349" max="349" width="9.5546875" bestFit="1" customWidth="1"/>
    <col min="350" max="350" width="7.77734375" bestFit="1" customWidth="1"/>
    <col min="351" max="351" width="9" bestFit="1" customWidth="1"/>
    <col min="352" max="352" width="12.44140625" bestFit="1" customWidth="1"/>
    <col min="353" max="353" width="8.5546875" bestFit="1" customWidth="1"/>
    <col min="354" max="354" width="7.5546875" bestFit="1" customWidth="1"/>
    <col min="355" max="355" width="11.6640625" bestFit="1" customWidth="1"/>
    <col min="356" max="356" width="6.88671875" bestFit="1" customWidth="1"/>
    <col min="357" max="357" width="7.109375" bestFit="1" customWidth="1"/>
    <col min="358" max="358" width="6.77734375" bestFit="1" customWidth="1"/>
    <col min="360" max="360" width="10.77734375" bestFit="1" customWidth="1"/>
    <col min="361" max="361" width="8.44140625" bestFit="1" customWidth="1"/>
    <col min="362" max="362" width="10.6640625" bestFit="1" customWidth="1"/>
    <col min="363" max="363" width="7.33203125" bestFit="1" customWidth="1"/>
    <col min="364" max="364" width="5.77734375" bestFit="1" customWidth="1"/>
    <col min="366" max="366" width="10" bestFit="1" customWidth="1"/>
    <col min="367" max="367" width="10.44140625" bestFit="1" customWidth="1"/>
    <col min="368" max="368" width="12.44140625" bestFit="1" customWidth="1"/>
    <col min="369" max="369" width="8.109375" bestFit="1" customWidth="1"/>
    <col min="370" max="370" width="8.5546875" bestFit="1" customWidth="1"/>
    <col min="371" max="371" width="9.5546875" bestFit="1" customWidth="1"/>
    <col min="372" max="372" width="8.6640625" bestFit="1" customWidth="1"/>
    <col min="374" max="374" width="9.44140625" bestFit="1" customWidth="1"/>
    <col min="375" max="375" width="6" bestFit="1" customWidth="1"/>
    <col min="376" max="376" width="10.77734375" bestFit="1" customWidth="1"/>
    <col min="377" max="377" width="13" bestFit="1" customWidth="1"/>
    <col min="378" max="378" width="6.33203125" bestFit="1" customWidth="1"/>
    <col min="379" max="379" width="9.77734375" bestFit="1" customWidth="1"/>
    <col min="380" max="380" width="15.77734375" bestFit="1" customWidth="1"/>
    <col min="381" max="381" width="14.44140625" bestFit="1" customWidth="1"/>
    <col min="382" max="382" width="8.21875" bestFit="1" customWidth="1"/>
    <col min="383" max="383" width="10.77734375" bestFit="1" customWidth="1"/>
    <col min="384" max="384" width="9.44140625" bestFit="1" customWidth="1"/>
    <col min="385" max="385" width="8.109375" bestFit="1" customWidth="1"/>
    <col min="386" max="386" width="5.77734375" bestFit="1" customWidth="1"/>
    <col min="387" max="387" width="7.109375" bestFit="1" customWidth="1"/>
    <col min="388" max="388" width="10.77734375" bestFit="1" customWidth="1"/>
    <col min="389" max="389" width="6.88671875" bestFit="1" customWidth="1"/>
    <col min="390" max="390" width="6.6640625" bestFit="1" customWidth="1"/>
    <col min="391" max="391" width="8.77734375" bestFit="1" customWidth="1"/>
    <col min="392" max="392" width="8.109375" bestFit="1" customWidth="1"/>
    <col min="394" max="394" width="10" bestFit="1" customWidth="1"/>
    <col min="395" max="395" width="9.77734375" bestFit="1" customWidth="1"/>
    <col min="396" max="396" width="7.109375" bestFit="1" customWidth="1"/>
    <col min="397" max="397" width="6.88671875" bestFit="1" customWidth="1"/>
    <col min="398" max="398" width="8.21875" bestFit="1" customWidth="1"/>
    <col min="399" max="399" width="10.6640625" bestFit="1" customWidth="1"/>
    <col min="400" max="400" width="10.88671875" bestFit="1" customWidth="1"/>
    <col min="401" max="401" width="6.77734375" bestFit="1" customWidth="1"/>
    <col min="402" max="402" width="6.88671875" bestFit="1" customWidth="1"/>
    <col min="403" max="403" width="8.6640625" bestFit="1" customWidth="1"/>
    <col min="404" max="404" width="10.33203125" bestFit="1" customWidth="1"/>
    <col min="405" max="405" width="7.6640625" bestFit="1" customWidth="1"/>
    <col min="406" max="406" width="8.6640625" bestFit="1" customWidth="1"/>
    <col min="407" max="407" width="7.109375" bestFit="1" customWidth="1"/>
    <col min="408" max="408" width="10.21875" bestFit="1" customWidth="1"/>
    <col min="409" max="409" width="8.6640625" bestFit="1" customWidth="1"/>
    <col min="411" max="411" width="16.109375" bestFit="1" customWidth="1"/>
    <col min="412" max="412" width="9.5546875" bestFit="1" customWidth="1"/>
    <col min="413" max="413" width="4.88671875" bestFit="1" customWidth="1"/>
    <col min="414" max="414" width="7.77734375" bestFit="1" customWidth="1"/>
    <col min="415" max="415" width="9" bestFit="1" customWidth="1"/>
    <col min="416" max="416" width="12.88671875" bestFit="1" customWidth="1"/>
    <col min="417" max="417" width="12.44140625" bestFit="1" customWidth="1"/>
    <col min="418" max="418" width="10.77734375" bestFit="1" customWidth="1"/>
    <col min="419" max="419" width="9.44140625" bestFit="1" customWidth="1"/>
    <col min="420" max="420" width="9.33203125" bestFit="1" customWidth="1"/>
    <col min="421" max="421" width="10.33203125" bestFit="1" customWidth="1"/>
    <col min="422" max="422" width="9.33203125" bestFit="1" customWidth="1"/>
    <col min="423" max="423" width="6.44140625" bestFit="1" customWidth="1"/>
    <col min="424" max="424" width="4.6640625" bestFit="1" customWidth="1"/>
    <col min="425" max="425" width="8.44140625" bestFit="1" customWidth="1"/>
    <col min="426" max="426" width="8" bestFit="1" customWidth="1"/>
    <col min="427" max="427" width="4.6640625" bestFit="1" customWidth="1"/>
    <col min="428" max="428" width="5.88671875" bestFit="1" customWidth="1"/>
    <col min="429" max="429" width="10.6640625" bestFit="1" customWidth="1"/>
    <col min="430" max="430" width="9.109375" bestFit="1" customWidth="1"/>
    <col min="431" max="431" width="8.6640625" bestFit="1" customWidth="1"/>
    <col min="432" max="432" width="10.88671875" bestFit="1" customWidth="1"/>
    <col min="433" max="433" width="9.109375" bestFit="1" customWidth="1"/>
    <col min="434" max="434" width="8.5546875" bestFit="1" customWidth="1"/>
    <col min="435" max="435" width="8.21875" bestFit="1" customWidth="1"/>
    <col min="436" max="436" width="9.77734375" bestFit="1" customWidth="1"/>
    <col min="437" max="437" width="8" bestFit="1" customWidth="1"/>
    <col min="438" max="438" width="8.5546875" bestFit="1" customWidth="1"/>
    <col min="439" max="439" width="5.44140625" bestFit="1" customWidth="1"/>
    <col min="440" max="440" width="12.44140625" bestFit="1" customWidth="1"/>
    <col min="441" max="441" width="8.5546875" bestFit="1" customWidth="1"/>
    <col min="442" max="442" width="8.109375" bestFit="1" customWidth="1"/>
    <col min="443" max="443" width="10.44140625" bestFit="1" customWidth="1"/>
    <col min="444" max="444" width="13.109375" bestFit="1" customWidth="1"/>
    <col min="445" max="445" width="10.77734375" bestFit="1" customWidth="1"/>
    <col min="446" max="446" width="6.88671875" bestFit="1" customWidth="1"/>
    <col min="447" max="447" width="8.21875" bestFit="1" customWidth="1"/>
    <col min="448" max="448" width="14.6640625" bestFit="1" customWidth="1"/>
    <col min="449" max="449" width="8.109375" bestFit="1" customWidth="1"/>
    <col min="450" max="450" width="10" bestFit="1" customWidth="1"/>
    <col min="451" max="451" width="8.109375" bestFit="1" customWidth="1"/>
    <col min="452" max="452" width="7.33203125" bestFit="1" customWidth="1"/>
    <col min="453" max="453" width="5.77734375" bestFit="1" customWidth="1"/>
    <col min="454" max="454" width="7.109375" bestFit="1" customWidth="1"/>
    <col min="455" max="455" width="6.77734375" bestFit="1" customWidth="1"/>
    <col min="456" max="456" width="9.33203125" bestFit="1" customWidth="1"/>
    <col min="457" max="457" width="6.21875" bestFit="1" customWidth="1"/>
    <col min="458" max="458" width="6.6640625" bestFit="1" customWidth="1"/>
    <col min="459" max="459" width="7.77734375" bestFit="1" customWidth="1"/>
    <col min="460" max="460" width="10.77734375" bestFit="1" customWidth="1"/>
    <col min="461" max="461" width="14" bestFit="1" customWidth="1"/>
    <col min="462" max="462" width="9.109375" bestFit="1" customWidth="1"/>
    <col min="463" max="463" width="8" bestFit="1" customWidth="1"/>
    <col min="464" max="464" width="8.21875" bestFit="1" customWidth="1"/>
    <col min="465" max="465" width="5.88671875" bestFit="1" customWidth="1"/>
    <col min="466" max="466" width="6.88671875" bestFit="1" customWidth="1"/>
    <col min="467" max="467" width="18.21875" bestFit="1" customWidth="1"/>
    <col min="468" max="468" width="7.77734375" bestFit="1" customWidth="1"/>
    <col min="470" max="470" width="9" bestFit="1" customWidth="1"/>
    <col min="471" max="471" width="14.33203125" bestFit="1" customWidth="1"/>
    <col min="472" max="472" width="12.5546875" bestFit="1" customWidth="1"/>
    <col min="473" max="473" width="5.33203125" bestFit="1" customWidth="1"/>
    <col min="474" max="474" width="6.88671875" bestFit="1" customWidth="1"/>
    <col min="475" max="475" width="10.6640625" bestFit="1" customWidth="1"/>
    <col min="476" max="476" width="9" bestFit="1" customWidth="1"/>
    <col min="478" max="478" width="11.33203125" bestFit="1" customWidth="1"/>
    <col min="479" max="479" width="6.44140625" bestFit="1" customWidth="1"/>
    <col min="480" max="480" width="7.33203125" bestFit="1" customWidth="1"/>
    <col min="481" max="481" width="12.6640625" bestFit="1" customWidth="1"/>
    <col min="482" max="482" width="14.33203125" bestFit="1" customWidth="1"/>
    <col min="483" max="483" width="13" bestFit="1" customWidth="1"/>
    <col min="484" max="484" width="9.5546875" bestFit="1" customWidth="1"/>
    <col min="485" max="485" width="13.109375" bestFit="1" customWidth="1"/>
    <col min="486" max="486" width="11.109375" bestFit="1" customWidth="1"/>
    <col min="487" max="487" width="8.44140625" bestFit="1" customWidth="1"/>
    <col min="488" max="488" width="14.6640625" bestFit="1" customWidth="1"/>
    <col min="489" max="489" width="9.88671875" bestFit="1" customWidth="1"/>
    <col min="490" max="490" width="9.5546875" bestFit="1" customWidth="1"/>
    <col min="491" max="491" width="13.109375" bestFit="1" customWidth="1"/>
    <col min="492" max="492" width="11.109375" bestFit="1" customWidth="1"/>
    <col min="493" max="493" width="8.44140625" bestFit="1" customWidth="1"/>
    <col min="494" max="494" width="11.21875" bestFit="1" customWidth="1"/>
    <col min="495" max="495" width="10" bestFit="1" customWidth="1"/>
    <col min="496" max="496" width="7.109375" bestFit="1" customWidth="1"/>
    <col min="497" max="497" width="11.109375" bestFit="1" customWidth="1"/>
    <col min="498" max="498" width="6.88671875" bestFit="1" customWidth="1"/>
    <col min="499" max="499" width="8.44140625" bestFit="1" customWidth="1"/>
    <col min="500" max="500" width="10.33203125" bestFit="1" customWidth="1"/>
    <col min="501" max="501" width="8.5546875" bestFit="1" customWidth="1"/>
    <col min="502" max="502" width="9.77734375" bestFit="1" customWidth="1"/>
    <col min="503" max="503" width="9.33203125" bestFit="1" customWidth="1"/>
    <col min="504" max="504" width="6.6640625" bestFit="1" customWidth="1"/>
    <col min="505" max="505" width="8.44140625" bestFit="1" customWidth="1"/>
    <col min="506" max="506" width="13.88671875" bestFit="1" customWidth="1"/>
    <col min="507" max="507" width="6.21875" bestFit="1" customWidth="1"/>
    <col min="508" max="508" width="8.5546875" bestFit="1" customWidth="1"/>
    <col min="509" max="509" width="6.88671875" bestFit="1" customWidth="1"/>
    <col min="510" max="510" width="9.44140625" bestFit="1" customWidth="1"/>
    <col min="511" max="511" width="9" bestFit="1" customWidth="1"/>
    <col min="512" max="512" width="7.109375" bestFit="1" customWidth="1"/>
    <col min="513" max="513" width="10" bestFit="1" customWidth="1"/>
    <col min="514" max="514" width="6.88671875" bestFit="1" customWidth="1"/>
    <col min="515" max="515" width="11.33203125" bestFit="1" customWidth="1"/>
    <col min="516" max="516" width="11.77734375" bestFit="1" customWidth="1"/>
    <col min="517" max="517" width="8" bestFit="1" customWidth="1"/>
    <col min="518" max="518" width="9.5546875" bestFit="1" customWidth="1"/>
    <col min="519" max="519" width="7.77734375" bestFit="1" customWidth="1"/>
    <col min="520" max="520" width="5.77734375" bestFit="1" customWidth="1"/>
    <col min="521" max="522" width="15.109375" bestFit="1" customWidth="1"/>
    <col min="523" max="523" width="17.109375" bestFit="1" customWidth="1"/>
  </cols>
  <sheetData>
    <row r="2" spans="1:11" x14ac:dyDescent="0.3">
      <c r="A2" s="1" t="s">
        <v>124</v>
      </c>
      <c r="B2" t="s">
        <v>1</v>
      </c>
      <c r="C2" t="s">
        <v>2</v>
      </c>
      <c r="D2" t="s">
        <v>3</v>
      </c>
      <c r="F2" s="1" t="s">
        <v>1</v>
      </c>
      <c r="G2" s="1" t="s">
        <v>21</v>
      </c>
    </row>
    <row r="3" spans="1:11" x14ac:dyDescent="0.3">
      <c r="A3" s="2">
        <v>2011</v>
      </c>
      <c r="B3" s="9">
        <v>147883.033</v>
      </c>
      <c r="C3">
        <v>20065.691200000001</v>
      </c>
      <c r="D3" s="4">
        <v>0.13568622980568706</v>
      </c>
      <c r="F3" s="1" t="s">
        <v>123</v>
      </c>
      <c r="G3">
        <v>2014</v>
      </c>
      <c r="H3">
        <v>2013</v>
      </c>
      <c r="I3">
        <v>2012</v>
      </c>
      <c r="J3">
        <v>2011</v>
      </c>
      <c r="K3" t="s">
        <v>0</v>
      </c>
    </row>
    <row r="4" spans="1:11" x14ac:dyDescent="0.3">
      <c r="A4" s="2">
        <v>2012</v>
      </c>
      <c r="B4" s="9">
        <v>139966.24950000001</v>
      </c>
      <c r="C4">
        <v>20492.1947</v>
      </c>
      <c r="D4" s="4">
        <v>0.14640811462194678</v>
      </c>
      <c r="F4" s="2" t="s">
        <v>4</v>
      </c>
      <c r="G4">
        <v>26029.691999999999</v>
      </c>
      <c r="H4">
        <v>15482.418</v>
      </c>
      <c r="I4">
        <v>10675.762000000001</v>
      </c>
      <c r="J4">
        <v>8926.2440000000006</v>
      </c>
      <c r="K4">
        <v>61114.116000000002</v>
      </c>
    </row>
    <row r="5" spans="1:11" x14ac:dyDescent="0.3">
      <c r="A5" s="2">
        <v>2013</v>
      </c>
      <c r="B5" s="9">
        <v>186976.0165</v>
      </c>
      <c r="C5">
        <v>23959.937399999999</v>
      </c>
      <c r="D5" s="4">
        <v>0.12814444252533319</v>
      </c>
      <c r="F5" s="2" t="s">
        <v>5</v>
      </c>
      <c r="G5">
        <v>13754.4</v>
      </c>
      <c r="H5">
        <v>5001.2520000000004</v>
      </c>
      <c r="I5">
        <v>7725.1880000000001</v>
      </c>
      <c r="J5">
        <v>3755.4960000000001</v>
      </c>
      <c r="K5">
        <v>30236.335999999999</v>
      </c>
    </row>
    <row r="6" spans="1:11" x14ac:dyDescent="0.3">
      <c r="A6" s="2">
        <v>2014</v>
      </c>
      <c r="B6" s="9">
        <v>250632.52549999999</v>
      </c>
      <c r="C6">
        <v>43900.625599999999</v>
      </c>
      <c r="D6" s="4">
        <v>0.17515933142524234</v>
      </c>
      <c r="F6" s="2" t="s">
        <v>6</v>
      </c>
      <c r="G6">
        <v>2680.9</v>
      </c>
      <c r="H6">
        <v>1116.482</v>
      </c>
      <c r="I6">
        <v>2034.99</v>
      </c>
      <c r="J6">
        <v>3379.694</v>
      </c>
      <c r="K6">
        <v>9212.0660000000007</v>
      </c>
    </row>
    <row r="7" spans="1:11" x14ac:dyDescent="0.3">
      <c r="A7" s="2" t="s">
        <v>0</v>
      </c>
      <c r="B7" s="9">
        <v>725457.82449999999</v>
      </c>
      <c r="C7">
        <v>108418.4489</v>
      </c>
      <c r="D7" s="4">
        <v>0.14944831420727203</v>
      </c>
      <c r="F7" s="2" t="s">
        <v>7</v>
      </c>
      <c r="G7">
        <v>26748.31</v>
      </c>
      <c r="H7">
        <v>12361.037</v>
      </c>
      <c r="I7">
        <v>3888.5120000000002</v>
      </c>
      <c r="J7">
        <v>12963.254000000001</v>
      </c>
      <c r="K7">
        <v>55961.112999999998</v>
      </c>
    </row>
    <row r="8" spans="1:11" x14ac:dyDescent="0.3">
      <c r="F8" s="2" t="s">
        <v>8</v>
      </c>
      <c r="G8">
        <v>11888.3145</v>
      </c>
      <c r="H8">
        <v>8217.0815000000002</v>
      </c>
      <c r="I8">
        <v>9353.8145000000004</v>
      </c>
      <c r="J8">
        <v>6544.9129999999996</v>
      </c>
      <c r="K8">
        <v>36004.123500000002</v>
      </c>
    </row>
    <row r="9" spans="1:11" x14ac:dyDescent="0.3">
      <c r="A9" s="1" t="s">
        <v>115</v>
      </c>
      <c r="B9" t="s" vm="3">
        <v>4401</v>
      </c>
      <c r="F9" s="2" t="s">
        <v>9</v>
      </c>
      <c r="G9">
        <v>25446.92</v>
      </c>
      <c r="H9">
        <v>31227.416000000001</v>
      </c>
      <c r="I9">
        <v>23700.016</v>
      </c>
      <c r="J9">
        <v>21406.975999999999</v>
      </c>
      <c r="K9">
        <v>101781.32799999999</v>
      </c>
    </row>
    <row r="10" spans="1:11" x14ac:dyDescent="0.3">
      <c r="F10" s="2" t="s">
        <v>10</v>
      </c>
      <c r="G10">
        <v>29459.675999999999</v>
      </c>
      <c r="H10">
        <v>9779.8019999999997</v>
      </c>
      <c r="I10">
        <v>7509.8180000000002</v>
      </c>
      <c r="J10">
        <v>2999.9459999999999</v>
      </c>
      <c r="K10">
        <v>49749.241999999998</v>
      </c>
    </row>
    <row r="11" spans="1:11" x14ac:dyDescent="0.3">
      <c r="A11" s="1" t="s">
        <v>123</v>
      </c>
      <c r="B11" t="s">
        <v>1</v>
      </c>
      <c r="C11" t="s">
        <v>2</v>
      </c>
      <c r="D11" s="4" t="s">
        <v>3</v>
      </c>
      <c r="F11" s="2" t="s">
        <v>11</v>
      </c>
      <c r="G11">
        <v>546.47400000000005</v>
      </c>
      <c r="H11">
        <v>1558.6020000000001</v>
      </c>
      <c r="I11">
        <v>1355.4359999999999</v>
      </c>
      <c r="J11">
        <v>657.58799999999997</v>
      </c>
      <c r="K11">
        <v>4118.1000000000004</v>
      </c>
    </row>
    <row r="12" spans="1:11" x14ac:dyDescent="0.3">
      <c r="A12" s="2" t="s">
        <v>12</v>
      </c>
      <c r="B12" s="9">
        <v>923.21600000000001</v>
      </c>
      <c r="C12" s="9">
        <v>275.19069999999999</v>
      </c>
      <c r="D12" s="4">
        <v>0.2980783478622554</v>
      </c>
      <c r="F12" s="2" t="s">
        <v>12</v>
      </c>
      <c r="G12">
        <v>243.136</v>
      </c>
      <c r="H12">
        <v>263.72000000000003</v>
      </c>
      <c r="I12">
        <v>139.55199999999999</v>
      </c>
      <c r="J12">
        <v>276.80799999999999</v>
      </c>
      <c r="K12">
        <v>923.21600000000001</v>
      </c>
    </row>
    <row r="13" spans="1:11" x14ac:dyDescent="0.3">
      <c r="A13" s="2" t="s">
        <v>11</v>
      </c>
      <c r="B13" s="9">
        <v>4118.1000000000004</v>
      </c>
      <c r="C13" s="9">
        <v>1908.7624000000001</v>
      </c>
      <c r="D13" s="4">
        <v>0.4635055972414463</v>
      </c>
      <c r="F13" s="2" t="s">
        <v>13</v>
      </c>
      <c r="G13">
        <v>9998.4719999999998</v>
      </c>
      <c r="H13">
        <v>7788.5079999999998</v>
      </c>
      <c r="I13">
        <v>7913.43</v>
      </c>
      <c r="J13">
        <v>4372.32</v>
      </c>
      <c r="K13">
        <v>30072.73</v>
      </c>
    </row>
    <row r="14" spans="1:11" x14ac:dyDescent="0.3">
      <c r="A14" s="2" t="s">
        <v>14</v>
      </c>
      <c r="B14" s="9">
        <v>5078.7259999999997</v>
      </c>
      <c r="C14" s="9">
        <v>2303.1223</v>
      </c>
      <c r="D14" s="4">
        <v>0.45348425963519201</v>
      </c>
      <c r="F14" s="2" t="s">
        <v>14</v>
      </c>
      <c r="G14">
        <v>1936.7059999999999</v>
      </c>
      <c r="H14">
        <v>1248.634</v>
      </c>
      <c r="I14">
        <v>1017.648</v>
      </c>
      <c r="J14">
        <v>875.73800000000006</v>
      </c>
      <c r="K14">
        <v>5078.7259999999997</v>
      </c>
    </row>
    <row r="15" spans="1:11" x14ac:dyDescent="0.3">
      <c r="A15" s="2" t="s">
        <v>6</v>
      </c>
      <c r="B15" s="9">
        <v>9212.0660000000007</v>
      </c>
      <c r="C15" s="9">
        <v>2374.0970000000002</v>
      </c>
      <c r="D15" s="4">
        <v>0.2577160215743135</v>
      </c>
      <c r="F15" s="2" t="s">
        <v>15</v>
      </c>
      <c r="G15">
        <v>15778.26</v>
      </c>
      <c r="H15">
        <v>14793.558999999999</v>
      </c>
      <c r="I15">
        <v>8372.2019999999993</v>
      </c>
      <c r="J15">
        <v>3500.1010000000001</v>
      </c>
      <c r="K15">
        <v>42444.122000000003</v>
      </c>
    </row>
    <row r="16" spans="1:11" x14ac:dyDescent="0.3">
      <c r="A16" s="2" t="s">
        <v>19</v>
      </c>
      <c r="B16" s="9">
        <v>18127.121999999999</v>
      </c>
      <c r="C16" s="9">
        <v>626.04650000000004</v>
      </c>
      <c r="D16" s="4">
        <v>3.4536453166696846E-2</v>
      </c>
      <c r="F16" s="2" t="s">
        <v>16</v>
      </c>
      <c r="G16">
        <v>9357.7900000000009</v>
      </c>
      <c r="H16">
        <v>6447.0020000000004</v>
      </c>
      <c r="I16">
        <v>5472.47</v>
      </c>
      <c r="J16">
        <v>5386.4560000000001</v>
      </c>
      <c r="K16">
        <v>26663.718000000001</v>
      </c>
    </row>
    <row r="17" spans="1:11" x14ac:dyDescent="0.3">
      <c r="A17" s="2" t="s">
        <v>16</v>
      </c>
      <c r="B17" s="9">
        <v>26663.718000000001</v>
      </c>
      <c r="C17" s="9">
        <v>12119.2364</v>
      </c>
      <c r="D17" s="4">
        <v>0.45452162372854377</v>
      </c>
      <c r="F17" s="2" t="s">
        <v>17</v>
      </c>
      <c r="G17">
        <v>24993.896000000001</v>
      </c>
      <c r="H17">
        <v>25623.024000000001</v>
      </c>
      <c r="I17">
        <v>18539.991999999998</v>
      </c>
      <c r="J17">
        <v>29527.439999999999</v>
      </c>
      <c r="K17">
        <v>98684.351999999999</v>
      </c>
    </row>
    <row r="18" spans="1:11" x14ac:dyDescent="0.3">
      <c r="A18" s="2" t="s">
        <v>13</v>
      </c>
      <c r="B18" s="9">
        <v>30072.73</v>
      </c>
      <c r="C18" s="9">
        <v>7641.2704000000003</v>
      </c>
      <c r="D18" s="4">
        <v>0.25409300718624483</v>
      </c>
      <c r="F18" s="2" t="s">
        <v>18</v>
      </c>
      <c r="G18">
        <v>25258.387999999999</v>
      </c>
      <c r="H18">
        <v>13040.734</v>
      </c>
      <c r="I18">
        <v>15920.342000000001</v>
      </c>
      <c r="J18">
        <v>16313.388000000001</v>
      </c>
      <c r="K18">
        <v>70532.851999999999</v>
      </c>
    </row>
    <row r="19" spans="1:11" x14ac:dyDescent="0.3">
      <c r="A19" s="2" t="s">
        <v>5</v>
      </c>
      <c r="B19" s="9">
        <v>30236.335999999999</v>
      </c>
      <c r="C19" s="9">
        <v>8261.2698999999993</v>
      </c>
      <c r="D19" s="4">
        <v>0.27322324702305201</v>
      </c>
      <c r="F19" s="2" t="s">
        <v>19</v>
      </c>
      <c r="G19">
        <v>2139.1860000000001</v>
      </c>
      <c r="H19">
        <v>6440.11</v>
      </c>
      <c r="I19">
        <v>309.39400000000001</v>
      </c>
      <c r="J19">
        <v>9238.4320000000007</v>
      </c>
      <c r="K19">
        <v>18127.121999999999</v>
      </c>
    </row>
    <row r="20" spans="1:11" x14ac:dyDescent="0.3">
      <c r="A20" s="2" t="s">
        <v>8</v>
      </c>
      <c r="B20" s="9">
        <v>36004.123500000002</v>
      </c>
      <c r="C20" s="9">
        <v>-1646.5117</v>
      </c>
      <c r="D20" s="4">
        <v>-4.573119798347542E-2</v>
      </c>
      <c r="F20" s="2" t="s">
        <v>20</v>
      </c>
      <c r="G20">
        <v>24372.005000000001</v>
      </c>
      <c r="H20">
        <v>26586.634999999998</v>
      </c>
      <c r="I20">
        <v>16037.683000000001</v>
      </c>
      <c r="J20">
        <v>17758.239000000001</v>
      </c>
      <c r="K20">
        <v>84754.562000000005</v>
      </c>
    </row>
    <row r="21" spans="1:11" x14ac:dyDescent="0.3">
      <c r="A21" s="2" t="s">
        <v>15</v>
      </c>
      <c r="B21" s="9">
        <v>42444.122000000003</v>
      </c>
      <c r="C21" s="9">
        <v>-618.92639999999994</v>
      </c>
      <c r="D21" s="4">
        <v>-1.4582146380598942E-2</v>
      </c>
      <c r="F21" s="2" t="s">
        <v>0</v>
      </c>
      <c r="G21">
        <v>250632.52549999999</v>
      </c>
      <c r="H21">
        <v>186976.0165</v>
      </c>
      <c r="I21">
        <v>139966.24950000001</v>
      </c>
      <c r="J21">
        <v>147883.033</v>
      </c>
      <c r="K21">
        <v>725457.82449999999</v>
      </c>
    </row>
    <row r="22" spans="1:11" x14ac:dyDescent="0.3">
      <c r="A22" s="2" t="s">
        <v>10</v>
      </c>
      <c r="B22" s="9">
        <v>49749.241999999998</v>
      </c>
      <c r="C22" s="9">
        <v>19327.235100000002</v>
      </c>
      <c r="D22" s="4">
        <v>0.38849305683893642</v>
      </c>
    </row>
    <row r="23" spans="1:11" x14ac:dyDescent="0.3">
      <c r="A23" s="2" t="s">
        <v>7</v>
      </c>
      <c r="B23" s="9">
        <v>55961.112999999998</v>
      </c>
      <c r="C23" s="9">
        <v>16096.801600000001</v>
      </c>
      <c r="D23" s="4">
        <v>0.287642627836941</v>
      </c>
    </row>
    <row r="24" spans="1:11" x14ac:dyDescent="0.3">
      <c r="A24" s="2" t="s">
        <v>4</v>
      </c>
      <c r="B24" s="9">
        <v>61114.116000000002</v>
      </c>
      <c r="C24" s="9">
        <v>16484.598300000001</v>
      </c>
      <c r="D24" s="4">
        <v>0.26973470908095931</v>
      </c>
      <c r="F24" s="1" t="s">
        <v>121</v>
      </c>
      <c r="G24" t="s">
        <v>1</v>
      </c>
      <c r="H24" t="s">
        <v>2</v>
      </c>
      <c r="I24" t="s">
        <v>3</v>
      </c>
    </row>
    <row r="25" spans="1:11" x14ac:dyDescent="0.3">
      <c r="A25" s="2" t="s">
        <v>18</v>
      </c>
      <c r="B25" s="9">
        <v>70532.851999999999</v>
      </c>
      <c r="C25" s="9">
        <v>8645.3222000000005</v>
      </c>
      <c r="D25" s="4">
        <v>0.12257156707628951</v>
      </c>
      <c r="F25" s="2" t="s">
        <v>69</v>
      </c>
      <c r="G25">
        <v>35282.000999999997</v>
      </c>
      <c r="H25">
        <v>-3427.9245999999998</v>
      </c>
      <c r="I25" s="4">
        <v>-9.7157885121084836E-2</v>
      </c>
    </row>
    <row r="26" spans="1:11" x14ac:dyDescent="0.3">
      <c r="A26" s="2" t="s">
        <v>20</v>
      </c>
      <c r="B26" s="9">
        <v>84754.562000000005</v>
      </c>
      <c r="C26" s="9">
        <v>1482.6072999999999</v>
      </c>
      <c r="D26" s="4">
        <v>1.7492949819031569E-2</v>
      </c>
      <c r="F26" s="2" t="s">
        <v>23</v>
      </c>
      <c r="G26">
        <v>457687.63150000002</v>
      </c>
      <c r="H26">
        <v>76381.387100000007</v>
      </c>
      <c r="I26" s="4">
        <v>0.16688540795754495</v>
      </c>
    </row>
    <row r="27" spans="1:11" x14ac:dyDescent="0.3">
      <c r="A27" s="2" t="s">
        <v>17</v>
      </c>
      <c r="B27" s="9">
        <v>98684.351999999999</v>
      </c>
      <c r="C27" s="9">
        <v>9110.7425999999996</v>
      </c>
      <c r="D27" s="4">
        <v>9.2322059327095751E-2</v>
      </c>
      <c r="F27" s="2" t="s">
        <v>77</v>
      </c>
      <c r="G27">
        <v>32108.117999999999</v>
      </c>
      <c r="H27">
        <v>-6527.8579</v>
      </c>
      <c r="I27" s="4">
        <v>-0.20330864300423962</v>
      </c>
    </row>
    <row r="28" spans="1:11" x14ac:dyDescent="0.3">
      <c r="A28" s="2" t="s">
        <v>9</v>
      </c>
      <c r="B28" s="9">
        <v>101781.32799999999</v>
      </c>
      <c r="C28" s="9">
        <v>4027.5843</v>
      </c>
      <c r="D28" s="4">
        <v>3.9570954507490805E-2</v>
      </c>
      <c r="F28" s="2" t="s">
        <v>92</v>
      </c>
      <c r="G28">
        <v>4382.4859999999999</v>
      </c>
      <c r="H28">
        <v>826.72310000000004</v>
      </c>
      <c r="I28" s="4">
        <v>0.18864249651909898</v>
      </c>
    </row>
    <row r="29" spans="1:11" x14ac:dyDescent="0.3">
      <c r="A29" s="2" t="s">
        <v>0</v>
      </c>
      <c r="B29" s="9">
        <v>725457.82449999999</v>
      </c>
      <c r="C29" s="9">
        <v>108418.4489</v>
      </c>
      <c r="D29" s="4">
        <v>0.14944831420727203</v>
      </c>
      <c r="F29" s="2" t="s">
        <v>111</v>
      </c>
      <c r="G29">
        <v>5589.3519999999999</v>
      </c>
      <c r="H29">
        <v>1833.3285000000001</v>
      </c>
      <c r="I29" s="4">
        <v>0.328003765016052</v>
      </c>
    </row>
    <row r="30" spans="1:11" x14ac:dyDescent="0.3">
      <c r="F30" s="2" t="s">
        <v>112</v>
      </c>
      <c r="G30">
        <v>16729.101999999999</v>
      </c>
      <c r="H30">
        <v>3316.7658999999999</v>
      </c>
      <c r="I30" s="4">
        <v>0.19826323612588412</v>
      </c>
    </row>
    <row r="31" spans="1:11" x14ac:dyDescent="0.3">
      <c r="F31" s="2" t="s">
        <v>88</v>
      </c>
      <c r="G31">
        <v>4783.5219999999999</v>
      </c>
      <c r="H31">
        <v>1157.1161</v>
      </c>
      <c r="I31" s="4">
        <v>0.24189626388255347</v>
      </c>
    </row>
    <row r="32" spans="1:11" x14ac:dyDescent="0.3">
      <c r="F32" s="2" t="s">
        <v>84</v>
      </c>
      <c r="G32">
        <v>17431.150000000001</v>
      </c>
      <c r="H32">
        <v>-1190.4704999999999</v>
      </c>
      <c r="I32" s="4">
        <v>-6.8295580039182721E-2</v>
      </c>
    </row>
    <row r="33" spans="6:10" x14ac:dyDescent="0.3">
      <c r="F33" s="2" t="s">
        <v>113</v>
      </c>
      <c r="G33">
        <v>11220.056</v>
      </c>
      <c r="H33">
        <v>2546.5335</v>
      </c>
      <c r="I33" s="4">
        <v>0.22696263726312951</v>
      </c>
    </row>
    <row r="34" spans="6:10" x14ac:dyDescent="0.3">
      <c r="F34" s="2" t="s">
        <v>94</v>
      </c>
      <c r="G34">
        <v>138641.26999999999</v>
      </c>
      <c r="H34">
        <v>33402.651700000002</v>
      </c>
      <c r="I34" s="4">
        <v>0.24092863329944975</v>
      </c>
    </row>
    <row r="35" spans="6:10" x14ac:dyDescent="0.3">
      <c r="F35" s="2" t="s">
        <v>114</v>
      </c>
      <c r="G35">
        <v>1603.136</v>
      </c>
      <c r="H35">
        <v>100.196</v>
      </c>
      <c r="I35" s="4">
        <v>6.25E-2</v>
      </c>
    </row>
    <row r="36" spans="6:10" x14ac:dyDescent="0.3">
      <c r="F36" s="2" t="s">
        <v>0</v>
      </c>
      <c r="G36">
        <v>725457.82449999999</v>
      </c>
      <c r="H36">
        <v>108418.4489</v>
      </c>
      <c r="I36" s="4">
        <v>0.14944831420727203</v>
      </c>
    </row>
    <row r="39" spans="6:10" x14ac:dyDescent="0.3">
      <c r="F39" s="1" t="s">
        <v>115</v>
      </c>
      <c r="G39" t="s" vm="1">
        <v>77</v>
      </c>
    </row>
    <row r="40" spans="6:10" x14ac:dyDescent="0.3">
      <c r="F40" s="1" t="s">
        <v>120</v>
      </c>
      <c r="G40" t="s" vm="2">
        <v>15</v>
      </c>
    </row>
    <row r="42" spans="6:10" x14ac:dyDescent="0.3">
      <c r="F42" s="1" t="s">
        <v>122</v>
      </c>
      <c r="G42" t="s">
        <v>1</v>
      </c>
      <c r="H42" t="s">
        <v>3</v>
      </c>
      <c r="I42" t="s">
        <v>2</v>
      </c>
      <c r="J42" t="s">
        <v>116</v>
      </c>
    </row>
    <row r="43" spans="6:10" x14ac:dyDescent="0.3">
      <c r="F43" s="2" t="s">
        <v>117</v>
      </c>
      <c r="G43">
        <v>2549.9850000000001</v>
      </c>
      <c r="H43" s="3">
        <v>-1.3333333333333333</v>
      </c>
      <c r="I43">
        <v>-3399.98</v>
      </c>
      <c r="J43">
        <v>5</v>
      </c>
    </row>
    <row r="44" spans="6:10" x14ac:dyDescent="0.3">
      <c r="F44" s="2" t="s">
        <v>118</v>
      </c>
      <c r="G44">
        <v>59.994</v>
      </c>
      <c r="H44" s="3">
        <v>-0.76666666666666661</v>
      </c>
      <c r="I44">
        <v>-45.995399999999997</v>
      </c>
      <c r="J44">
        <v>2</v>
      </c>
    </row>
    <row r="45" spans="6:10" x14ac:dyDescent="0.3">
      <c r="F45" s="2" t="s">
        <v>119</v>
      </c>
      <c r="G45">
        <v>703.71</v>
      </c>
      <c r="H45" s="3">
        <v>-1.3333333333333333</v>
      </c>
      <c r="I45">
        <v>-938.28</v>
      </c>
      <c r="J45">
        <v>6</v>
      </c>
    </row>
    <row r="46" spans="6:10" x14ac:dyDescent="0.3">
      <c r="F46" s="2" t="s">
        <v>0</v>
      </c>
      <c r="G46">
        <v>3313.6889999999999</v>
      </c>
      <c r="H46" s="3">
        <v>-1.3230738913639755</v>
      </c>
      <c r="I46">
        <v>-4384.2554</v>
      </c>
      <c r="J46">
        <v>13</v>
      </c>
    </row>
  </sheetData>
  <conditionalFormatting pivot="1" sqref="C3:C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{8B6B9CBE-2A36-43C7-8DEE-DAE8F7D7B734}</x14:id>
        </ext>
      </extLst>
    </cfRule>
  </conditionalFormatting>
  <conditionalFormatting pivot="1" sqref="D12:D28">
    <cfRule type="cellIs" dxfId="22" priority="9" operator="lessThan">
      <formula>0</formula>
    </cfRule>
  </conditionalFormatting>
  <conditionalFormatting pivot="1" sqref="G4:G20">
    <cfRule type="top10" dxfId="21" priority="8" rank="1"/>
  </conditionalFormatting>
  <conditionalFormatting pivot="1" sqref="H4:H20">
    <cfRule type="top10" dxfId="20" priority="7" rank="1"/>
  </conditionalFormatting>
  <conditionalFormatting pivot="1" sqref="I4:I20">
    <cfRule type="top10" dxfId="19" priority="6" rank="1"/>
  </conditionalFormatting>
  <conditionalFormatting pivot="1" sqref="J4:J20">
    <cfRule type="top10" dxfId="18" priority="5" rank="1"/>
  </conditionalFormatting>
  <conditionalFormatting pivot="1" sqref="I25:I35">
    <cfRule type="cellIs" dxfId="17" priority="4" operator="lessThan">
      <formula>0</formula>
    </cfRule>
  </conditionalFormatting>
  <conditionalFormatting pivot="1" sqref="G25:G35">
    <cfRule type="top10" dxfId="16" priority="3" rank="1"/>
  </conditionalFormatting>
  <conditionalFormatting pivot="1" sqref="H25:H35">
    <cfRule type="top10" dxfId="15" priority="2" rank="1"/>
  </conditionalFormatting>
  <conditionalFormatting pivot="1" sqref="H25:H35">
    <cfRule type="cellIs" dxfId="14" priority="1" operator="lessThan">
      <formula>0</formula>
    </cfRule>
  </conditionalFormatting>
  <pageMargins left="0.7" right="0.7" top="0.75" bottom="0.75" header="0.3" footer="0.3"/>
  <pageSetup orientation="portrait"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B6B9CBE-2A36-43C7-8DEE-DAE8F7D7B7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8580-8ED8-4D43-9502-D1E53106048D}">
  <dimension ref="A1:F688"/>
  <sheetViews>
    <sheetView topLeftCell="A653" zoomScale="77" workbookViewId="0">
      <selection activeCell="F688" sqref="F688"/>
    </sheetView>
  </sheetViews>
  <sheetFormatPr defaultRowHeight="14.4" x14ac:dyDescent="0.3"/>
  <cols>
    <col min="1" max="1" width="30.109375" bestFit="1" customWidth="1"/>
    <col min="2" max="3" width="12.109375" bestFit="1" customWidth="1"/>
    <col min="4" max="4" width="12.109375" style="5" bestFit="1" customWidth="1"/>
    <col min="5" max="5" width="13.6640625" bestFit="1" customWidth="1"/>
    <col min="6" max="6" width="12.5546875" bestFit="1" customWidth="1"/>
    <col min="7" max="7" width="23.44140625" bestFit="1" customWidth="1"/>
  </cols>
  <sheetData>
    <row r="1" spans="1:6" x14ac:dyDescent="0.3">
      <c r="A1" s="1" t="s">
        <v>731</v>
      </c>
      <c r="B1" t="s">
        <v>1</v>
      </c>
      <c r="C1" t="s">
        <v>2</v>
      </c>
      <c r="D1" s="5" t="s">
        <v>3</v>
      </c>
      <c r="E1" t="s">
        <v>730</v>
      </c>
      <c r="F1" t="s">
        <v>116</v>
      </c>
    </row>
    <row r="2" spans="1:6" x14ac:dyDescent="0.3">
      <c r="A2" s="2" t="s">
        <v>599</v>
      </c>
      <c r="B2">
        <v>14345.276</v>
      </c>
      <c r="C2">
        <v>6807.0879000000004</v>
      </c>
      <c r="D2" s="5">
        <v>0.47451773670998038</v>
      </c>
      <c r="E2">
        <v>2</v>
      </c>
      <c r="F2">
        <v>23</v>
      </c>
    </row>
    <row r="3" spans="1:6" x14ac:dyDescent="0.3">
      <c r="A3" s="2" t="s">
        <v>461</v>
      </c>
      <c r="B3">
        <v>8472.3940000000002</v>
      </c>
      <c r="C3">
        <v>426.61320000000001</v>
      </c>
      <c r="D3" s="5">
        <v>5.0353323983752404E-2</v>
      </c>
      <c r="E3">
        <v>5</v>
      </c>
      <c r="F3">
        <v>32</v>
      </c>
    </row>
    <row r="4" spans="1:6" x14ac:dyDescent="0.3">
      <c r="A4" s="2" t="s">
        <v>315</v>
      </c>
      <c r="B4">
        <v>7447.77</v>
      </c>
      <c r="C4">
        <v>589.75480000000005</v>
      </c>
      <c r="D4" s="5">
        <v>7.9185420602408504E-2</v>
      </c>
      <c r="E4">
        <v>5</v>
      </c>
      <c r="F4">
        <v>51</v>
      </c>
    </row>
    <row r="5" spans="1:6" x14ac:dyDescent="0.3">
      <c r="A5" s="2" t="s">
        <v>58</v>
      </c>
      <c r="B5">
        <v>7391.53</v>
      </c>
      <c r="C5">
        <v>2073.2828</v>
      </c>
      <c r="D5" s="5">
        <v>0.28049440372967438</v>
      </c>
      <c r="E5">
        <v>3</v>
      </c>
      <c r="F5">
        <v>35</v>
      </c>
    </row>
    <row r="6" spans="1:6" x14ac:dyDescent="0.3">
      <c r="A6" s="2" t="s">
        <v>441</v>
      </c>
      <c r="B6">
        <v>7182.7659999999996</v>
      </c>
      <c r="C6">
        <v>878.43899999999996</v>
      </c>
      <c r="D6" s="5">
        <v>0.12229815087948014</v>
      </c>
      <c r="E6">
        <v>4</v>
      </c>
      <c r="F6">
        <v>34</v>
      </c>
    </row>
    <row r="7" spans="1:6" x14ac:dyDescent="0.3">
      <c r="A7" s="2" t="s">
        <v>558</v>
      </c>
      <c r="B7">
        <v>6734.2330000000002</v>
      </c>
      <c r="C7">
        <v>706.57209999999998</v>
      </c>
      <c r="D7" s="5">
        <v>0.10492243140384361</v>
      </c>
      <c r="E7">
        <v>4</v>
      </c>
      <c r="F7">
        <v>38</v>
      </c>
    </row>
    <row r="8" spans="1:6" x14ac:dyDescent="0.3">
      <c r="A8" s="2" t="s">
        <v>257</v>
      </c>
      <c r="B8">
        <v>6069.6440000000002</v>
      </c>
      <c r="C8">
        <v>890.34159999999997</v>
      </c>
      <c r="D8" s="5">
        <v>0.14668761462781013</v>
      </c>
      <c r="E8">
        <v>5</v>
      </c>
      <c r="F8">
        <v>63</v>
      </c>
    </row>
    <row r="9" spans="1:6" x14ac:dyDescent="0.3">
      <c r="A9" s="2" t="s">
        <v>725</v>
      </c>
      <c r="B9">
        <v>5754.1719999999996</v>
      </c>
      <c r="C9">
        <v>1551.5944999999999</v>
      </c>
      <c r="D9" s="5">
        <v>0.26964687534540155</v>
      </c>
      <c r="E9">
        <v>4</v>
      </c>
      <c r="F9">
        <v>38</v>
      </c>
    </row>
    <row r="10" spans="1:6" x14ac:dyDescent="0.3">
      <c r="A10" s="2" t="s">
        <v>78</v>
      </c>
      <c r="B10">
        <v>5564.5985000000001</v>
      </c>
      <c r="C10">
        <v>367.70920000000001</v>
      </c>
      <c r="D10" s="5">
        <v>6.6080095446239301E-2</v>
      </c>
      <c r="E10">
        <v>4</v>
      </c>
      <c r="F10">
        <v>42</v>
      </c>
    </row>
    <row r="11" spans="1:6" x14ac:dyDescent="0.3">
      <c r="A11" s="2" t="s">
        <v>24</v>
      </c>
      <c r="B11">
        <v>5523.0540000000001</v>
      </c>
      <c r="C11">
        <v>825.29060000000004</v>
      </c>
      <c r="D11" s="5">
        <v>0.14942649483419862</v>
      </c>
      <c r="E11">
        <v>5</v>
      </c>
      <c r="F11">
        <v>93</v>
      </c>
    </row>
    <row r="12" spans="1:6" x14ac:dyDescent="0.3">
      <c r="A12" s="2" t="s">
        <v>609</v>
      </c>
      <c r="B12">
        <v>5347.8670000000002</v>
      </c>
      <c r="C12">
        <v>1018.4992</v>
      </c>
      <c r="D12" s="5">
        <v>0.19044961290174192</v>
      </c>
      <c r="E12">
        <v>6</v>
      </c>
      <c r="F12">
        <v>79</v>
      </c>
    </row>
    <row r="13" spans="1:6" x14ac:dyDescent="0.3">
      <c r="A13" s="2" t="s">
        <v>343</v>
      </c>
      <c r="B13">
        <v>5054.482</v>
      </c>
      <c r="C13">
        <v>1991.9042999999999</v>
      </c>
      <c r="D13" s="5">
        <v>0.39408673331906213</v>
      </c>
      <c r="E13">
        <v>3</v>
      </c>
      <c r="F13">
        <v>25</v>
      </c>
    </row>
    <row r="14" spans="1:6" x14ac:dyDescent="0.3">
      <c r="A14" s="2" t="s">
        <v>297</v>
      </c>
      <c r="B14">
        <v>4941.6760000000004</v>
      </c>
      <c r="C14">
        <v>1789.6905999999999</v>
      </c>
      <c r="D14" s="5">
        <v>0.3621626751733622</v>
      </c>
      <c r="E14">
        <v>3</v>
      </c>
      <c r="F14">
        <v>26</v>
      </c>
    </row>
    <row r="15" spans="1:6" x14ac:dyDescent="0.3">
      <c r="A15" s="2" t="s">
        <v>522</v>
      </c>
      <c r="B15">
        <v>4909.71</v>
      </c>
      <c r="C15">
        <v>655.18320000000006</v>
      </c>
      <c r="D15" s="5">
        <v>0.1334464153687285</v>
      </c>
      <c r="E15">
        <v>3</v>
      </c>
      <c r="F15">
        <v>14</v>
      </c>
    </row>
    <row r="16" spans="1:6" x14ac:dyDescent="0.3">
      <c r="A16" s="2" t="s">
        <v>684</v>
      </c>
      <c r="B16">
        <v>4907.674</v>
      </c>
      <c r="C16">
        <v>621.84220000000005</v>
      </c>
      <c r="D16" s="5">
        <v>0.12670813098017514</v>
      </c>
      <c r="E16">
        <v>4</v>
      </c>
      <c r="F16">
        <v>39</v>
      </c>
    </row>
    <row r="17" spans="1:6" x14ac:dyDescent="0.3">
      <c r="A17" s="2" t="s">
        <v>614</v>
      </c>
      <c r="B17">
        <v>4881.1319999999996</v>
      </c>
      <c r="C17">
        <v>1598.5092</v>
      </c>
      <c r="D17" s="5">
        <v>0.3274873943175477</v>
      </c>
      <c r="E17">
        <v>2</v>
      </c>
      <c r="F17">
        <v>17</v>
      </c>
    </row>
    <row r="18" spans="1:6" x14ac:dyDescent="0.3">
      <c r="A18" s="2" t="s">
        <v>41</v>
      </c>
      <c r="B18">
        <v>4809.701</v>
      </c>
      <c r="C18">
        <v>458.45440000000002</v>
      </c>
      <c r="D18" s="5">
        <v>9.5318690288647881E-2</v>
      </c>
      <c r="E18">
        <v>4</v>
      </c>
      <c r="F18">
        <v>64</v>
      </c>
    </row>
    <row r="19" spans="1:6" x14ac:dyDescent="0.3">
      <c r="A19" s="2" t="s">
        <v>503</v>
      </c>
      <c r="B19">
        <v>4468.3379999999997</v>
      </c>
      <c r="C19">
        <v>582.12310000000002</v>
      </c>
      <c r="D19" s="5">
        <v>0.13027732011320542</v>
      </c>
      <c r="E19">
        <v>4</v>
      </c>
      <c r="F19">
        <v>54</v>
      </c>
    </row>
    <row r="20" spans="1:6" x14ac:dyDescent="0.3">
      <c r="A20" s="2" t="s">
        <v>133</v>
      </c>
      <c r="B20">
        <v>4353.34</v>
      </c>
      <c r="C20">
        <v>1535.8919000000001</v>
      </c>
      <c r="D20" s="5">
        <v>0.35280770626691232</v>
      </c>
      <c r="E20">
        <v>2</v>
      </c>
      <c r="F20">
        <v>17</v>
      </c>
    </row>
    <row r="21" spans="1:6" x14ac:dyDescent="0.3">
      <c r="A21" s="2" t="s">
        <v>100</v>
      </c>
      <c r="B21">
        <v>4267.17</v>
      </c>
      <c r="C21">
        <v>1020.0987</v>
      </c>
      <c r="D21" s="5">
        <v>0.23905743150612702</v>
      </c>
      <c r="E21">
        <v>3</v>
      </c>
      <c r="F21">
        <v>20</v>
      </c>
    </row>
    <row r="22" spans="1:6" x14ac:dyDescent="0.3">
      <c r="A22" s="2" t="s">
        <v>608</v>
      </c>
      <c r="B22">
        <v>4160.1000000000004</v>
      </c>
      <c r="C22">
        <v>520.93409999999994</v>
      </c>
      <c r="D22" s="5">
        <v>0.12522153313622267</v>
      </c>
      <c r="E22">
        <v>4</v>
      </c>
      <c r="F22">
        <v>22</v>
      </c>
    </row>
    <row r="23" spans="1:6" x14ac:dyDescent="0.3">
      <c r="A23" s="2" t="s">
        <v>57</v>
      </c>
      <c r="B23">
        <v>4160.018</v>
      </c>
      <c r="C23">
        <v>1185.3977</v>
      </c>
      <c r="D23" s="5">
        <v>0.28495013723498314</v>
      </c>
      <c r="E23">
        <v>3</v>
      </c>
      <c r="F23">
        <v>49</v>
      </c>
    </row>
    <row r="24" spans="1:6" x14ac:dyDescent="0.3">
      <c r="A24" s="2" t="s">
        <v>352</v>
      </c>
      <c r="B24">
        <v>4148.7659999999996</v>
      </c>
      <c r="C24">
        <v>537.84870000000001</v>
      </c>
      <c r="D24" s="5">
        <v>0.12964064495322225</v>
      </c>
      <c r="E24">
        <v>5</v>
      </c>
      <c r="F24">
        <v>51</v>
      </c>
    </row>
    <row r="25" spans="1:6" x14ac:dyDescent="0.3">
      <c r="A25" s="2" t="s">
        <v>318</v>
      </c>
      <c r="B25">
        <v>4037.2</v>
      </c>
      <c r="C25">
        <v>692.56240000000003</v>
      </c>
      <c r="D25" s="5">
        <v>0.17154522936688796</v>
      </c>
      <c r="E25">
        <v>2</v>
      </c>
      <c r="F25">
        <v>29</v>
      </c>
    </row>
    <row r="26" spans="1:6" x14ac:dyDescent="0.3">
      <c r="A26" s="2" t="s">
        <v>360</v>
      </c>
      <c r="B26">
        <v>4005.2759999999998</v>
      </c>
      <c r="C26">
        <v>1019.1574000000001</v>
      </c>
      <c r="D26" s="5">
        <v>0.25445372553601803</v>
      </c>
      <c r="E26">
        <v>3</v>
      </c>
      <c r="F26">
        <v>28</v>
      </c>
    </row>
    <row r="27" spans="1:6" x14ac:dyDescent="0.3">
      <c r="A27" s="2" t="s">
        <v>476</v>
      </c>
      <c r="B27">
        <v>3968.5239999999999</v>
      </c>
      <c r="C27">
        <v>769.81690000000003</v>
      </c>
      <c r="D27" s="5">
        <v>0.19398065880412971</v>
      </c>
      <c r="E27">
        <v>3</v>
      </c>
      <c r="F27">
        <v>47</v>
      </c>
    </row>
    <row r="28" spans="1:6" x14ac:dyDescent="0.3">
      <c r="A28" s="2" t="s">
        <v>636</v>
      </c>
      <c r="B28">
        <v>3953.5140000000001</v>
      </c>
      <c r="C28">
        <v>444.14710000000002</v>
      </c>
      <c r="D28" s="5">
        <v>0.11234236175716085</v>
      </c>
      <c r="E28">
        <v>2</v>
      </c>
      <c r="F28">
        <v>28</v>
      </c>
    </row>
    <row r="29" spans="1:6" x14ac:dyDescent="0.3">
      <c r="A29" s="2" t="s">
        <v>454</v>
      </c>
      <c r="B29">
        <v>3802.91</v>
      </c>
      <c r="C29">
        <v>688.84929999999997</v>
      </c>
      <c r="D29" s="5">
        <v>0.18113741845060757</v>
      </c>
      <c r="E29">
        <v>2</v>
      </c>
      <c r="F29">
        <v>23</v>
      </c>
    </row>
    <row r="30" spans="1:6" x14ac:dyDescent="0.3">
      <c r="A30" s="2" t="s">
        <v>170</v>
      </c>
      <c r="B30">
        <v>3800.52</v>
      </c>
      <c r="C30">
        <v>792.8347</v>
      </c>
      <c r="D30" s="5">
        <v>0.20861216359866544</v>
      </c>
      <c r="E30">
        <v>7</v>
      </c>
      <c r="F30">
        <v>65</v>
      </c>
    </row>
    <row r="31" spans="1:6" x14ac:dyDescent="0.3">
      <c r="A31" s="2" t="s">
        <v>65</v>
      </c>
      <c r="B31">
        <v>3780.98</v>
      </c>
      <c r="C31">
        <v>914.92319999999995</v>
      </c>
      <c r="D31" s="5">
        <v>0.24198043893382137</v>
      </c>
      <c r="E31">
        <v>3</v>
      </c>
      <c r="F31">
        <v>27</v>
      </c>
    </row>
    <row r="32" spans="1:6" x14ac:dyDescent="0.3">
      <c r="A32" s="2" t="s">
        <v>500</v>
      </c>
      <c r="B32">
        <v>3769.9119999999998</v>
      </c>
      <c r="C32">
        <v>355.54539999999997</v>
      </c>
      <c r="D32" s="5">
        <v>9.4311326099919573E-2</v>
      </c>
      <c r="E32">
        <v>2</v>
      </c>
      <c r="F32">
        <v>16</v>
      </c>
    </row>
    <row r="33" spans="1:6" x14ac:dyDescent="0.3">
      <c r="A33" s="2" t="s">
        <v>211</v>
      </c>
      <c r="B33">
        <v>3714.3040000000001</v>
      </c>
      <c r="C33">
        <v>300.76870000000002</v>
      </c>
      <c r="D33" s="5">
        <v>8.0975789811496321E-2</v>
      </c>
      <c r="E33">
        <v>1</v>
      </c>
      <c r="F33">
        <v>36</v>
      </c>
    </row>
    <row r="34" spans="1:6" x14ac:dyDescent="0.3">
      <c r="A34" s="2" t="s">
        <v>342</v>
      </c>
      <c r="B34">
        <v>3627.7339999999999</v>
      </c>
      <c r="C34">
        <v>700.77380000000005</v>
      </c>
      <c r="D34" s="5">
        <v>0.19317121927903205</v>
      </c>
      <c r="E34">
        <v>4</v>
      </c>
      <c r="F34">
        <v>24</v>
      </c>
    </row>
    <row r="35" spans="1:6" x14ac:dyDescent="0.3">
      <c r="A35" s="2" t="s">
        <v>434</v>
      </c>
      <c r="B35">
        <v>3565.1145000000001</v>
      </c>
      <c r="C35">
        <v>533.88670000000002</v>
      </c>
      <c r="D35" s="5">
        <v>0.14975303037251678</v>
      </c>
      <c r="E35">
        <v>3</v>
      </c>
      <c r="F35">
        <v>26</v>
      </c>
    </row>
    <row r="36" spans="1:6" x14ac:dyDescent="0.3">
      <c r="A36" s="2" t="s">
        <v>378</v>
      </c>
      <c r="B36">
        <v>3452.28</v>
      </c>
      <c r="C36">
        <v>685.87800000000004</v>
      </c>
      <c r="D36" s="5">
        <v>0.19867391984427682</v>
      </c>
      <c r="E36">
        <v>3</v>
      </c>
      <c r="F36">
        <v>27</v>
      </c>
    </row>
    <row r="37" spans="1:6" x14ac:dyDescent="0.3">
      <c r="A37" s="2" t="s">
        <v>168</v>
      </c>
      <c r="B37">
        <v>3410.4580000000001</v>
      </c>
      <c r="C37">
        <v>528.91920000000005</v>
      </c>
      <c r="D37" s="5">
        <v>0.1550874398687801</v>
      </c>
      <c r="E37">
        <v>4</v>
      </c>
      <c r="F37">
        <v>34</v>
      </c>
    </row>
    <row r="38" spans="1:6" x14ac:dyDescent="0.3">
      <c r="A38" s="2" t="s">
        <v>273</v>
      </c>
      <c r="B38">
        <v>3374.96</v>
      </c>
      <c r="C38">
        <v>951.53300000000002</v>
      </c>
      <c r="D38" s="5">
        <v>0.28193904520349872</v>
      </c>
      <c r="E38">
        <v>2</v>
      </c>
      <c r="F38">
        <v>30</v>
      </c>
    </row>
    <row r="39" spans="1:6" x14ac:dyDescent="0.3">
      <c r="A39" s="2" t="s">
        <v>585</v>
      </c>
      <c r="B39">
        <v>3372.8519999999999</v>
      </c>
      <c r="C39">
        <v>1056.306</v>
      </c>
      <c r="D39" s="5">
        <v>0.31317887651162873</v>
      </c>
      <c r="E39">
        <v>2</v>
      </c>
      <c r="F39">
        <v>8</v>
      </c>
    </row>
    <row r="40" spans="1:6" x14ac:dyDescent="0.3">
      <c r="A40" s="2" t="s">
        <v>640</v>
      </c>
      <c r="B40">
        <v>3355.1819999999998</v>
      </c>
      <c r="C40">
        <v>280.07560000000001</v>
      </c>
      <c r="D40" s="5">
        <v>8.3475531282654725E-2</v>
      </c>
      <c r="E40">
        <v>2</v>
      </c>
      <c r="F40">
        <v>33</v>
      </c>
    </row>
    <row r="41" spans="1:6" x14ac:dyDescent="0.3">
      <c r="A41" s="2" t="s">
        <v>685</v>
      </c>
      <c r="B41">
        <v>3327.2579999999998</v>
      </c>
      <c r="C41">
        <v>357.5865</v>
      </c>
      <c r="D41" s="5">
        <v>0.10747182815399348</v>
      </c>
      <c r="E41">
        <v>2</v>
      </c>
      <c r="F41">
        <v>24</v>
      </c>
    </row>
    <row r="42" spans="1:6" x14ac:dyDescent="0.3">
      <c r="A42" s="2" t="s">
        <v>423</v>
      </c>
      <c r="B42">
        <v>3281.2539999999999</v>
      </c>
      <c r="C42">
        <v>1148.7333000000001</v>
      </c>
      <c r="D42" s="5">
        <v>0.35008972179538678</v>
      </c>
      <c r="E42">
        <v>4</v>
      </c>
      <c r="F42">
        <v>31</v>
      </c>
    </row>
    <row r="43" spans="1:6" x14ac:dyDescent="0.3">
      <c r="A43" s="2" t="s">
        <v>410</v>
      </c>
      <c r="B43">
        <v>3254.0340000000001</v>
      </c>
      <c r="C43">
        <v>768.29340000000002</v>
      </c>
      <c r="D43" s="5">
        <v>0.23610490855350619</v>
      </c>
      <c r="E43">
        <v>4</v>
      </c>
      <c r="F43">
        <v>36</v>
      </c>
    </row>
    <row r="44" spans="1:6" x14ac:dyDescent="0.3">
      <c r="A44" s="2" t="s">
        <v>247</v>
      </c>
      <c r="B44">
        <v>3136.8679999999999</v>
      </c>
      <c r="C44">
        <v>965.8569</v>
      </c>
      <c r="D44" s="5">
        <v>0.30790485924176597</v>
      </c>
      <c r="E44">
        <v>1</v>
      </c>
      <c r="F44">
        <v>10</v>
      </c>
    </row>
    <row r="45" spans="1:6" x14ac:dyDescent="0.3">
      <c r="A45" s="2" t="s">
        <v>42</v>
      </c>
      <c r="B45">
        <v>3126.34</v>
      </c>
      <c r="C45">
        <v>635.64049999999997</v>
      </c>
      <c r="D45" s="5">
        <v>0.20331777733707784</v>
      </c>
      <c r="E45">
        <v>5</v>
      </c>
      <c r="F45">
        <v>34</v>
      </c>
    </row>
    <row r="46" spans="1:6" x14ac:dyDescent="0.3">
      <c r="A46" s="2" t="s">
        <v>474</v>
      </c>
      <c r="B46">
        <v>2996.442</v>
      </c>
      <c r="C46">
        <v>350.56909999999999</v>
      </c>
      <c r="D46" s="5">
        <v>0.1169951228824052</v>
      </c>
      <c r="E46">
        <v>5</v>
      </c>
      <c r="F46">
        <v>69</v>
      </c>
    </row>
    <row r="47" spans="1:6" x14ac:dyDescent="0.3">
      <c r="A47" s="2" t="s">
        <v>637</v>
      </c>
      <c r="B47">
        <v>2960.2979999999998</v>
      </c>
      <c r="C47">
        <v>314.90949999999998</v>
      </c>
      <c r="D47" s="5">
        <v>0.10637763495431879</v>
      </c>
      <c r="E47">
        <v>5</v>
      </c>
      <c r="F47">
        <v>45</v>
      </c>
    </row>
    <row r="48" spans="1:6" x14ac:dyDescent="0.3">
      <c r="A48" s="2" t="s">
        <v>326</v>
      </c>
      <c r="B48">
        <v>2943.4639999999999</v>
      </c>
      <c r="C48">
        <v>910.8329</v>
      </c>
      <c r="D48" s="5">
        <v>0.30944251399031891</v>
      </c>
      <c r="E48">
        <v>2</v>
      </c>
      <c r="F48">
        <v>23</v>
      </c>
    </row>
    <row r="49" spans="1:6" x14ac:dyDescent="0.3">
      <c r="A49" s="2" t="s">
        <v>288</v>
      </c>
      <c r="B49">
        <v>2942.0819999999999</v>
      </c>
      <c r="C49">
        <v>456.03890000000001</v>
      </c>
      <c r="D49" s="5">
        <v>0.1550055029057654</v>
      </c>
      <c r="E49">
        <v>3</v>
      </c>
      <c r="F49">
        <v>22</v>
      </c>
    </row>
    <row r="50" spans="1:6" x14ac:dyDescent="0.3">
      <c r="A50" s="2" t="s">
        <v>676</v>
      </c>
      <c r="B50">
        <v>2929.1419999999998</v>
      </c>
      <c r="C50">
        <v>628.45159999999998</v>
      </c>
      <c r="D50" s="5">
        <v>0.21455142837049213</v>
      </c>
      <c r="E50">
        <v>2</v>
      </c>
      <c r="F50">
        <v>21</v>
      </c>
    </row>
    <row r="51" spans="1:6" x14ac:dyDescent="0.3">
      <c r="A51" s="2" t="s">
        <v>697</v>
      </c>
      <c r="B51">
        <v>2915.8240000000001</v>
      </c>
      <c r="C51">
        <v>644.63559999999995</v>
      </c>
      <c r="D51" s="5">
        <v>0.22108179368850792</v>
      </c>
      <c r="E51">
        <v>3</v>
      </c>
      <c r="F51">
        <v>25</v>
      </c>
    </row>
    <row r="52" spans="1:6" x14ac:dyDescent="0.3">
      <c r="A52" s="2" t="s">
        <v>645</v>
      </c>
      <c r="B52">
        <v>2887.64</v>
      </c>
      <c r="C52">
        <v>37.150399999999998</v>
      </c>
      <c r="D52" s="5">
        <v>1.2865315621060797E-2</v>
      </c>
      <c r="E52">
        <v>2</v>
      </c>
      <c r="F52">
        <v>19</v>
      </c>
    </row>
    <row r="53" spans="1:6" x14ac:dyDescent="0.3">
      <c r="A53" s="2" t="s">
        <v>371</v>
      </c>
      <c r="B53">
        <v>2872.63</v>
      </c>
      <c r="C53">
        <v>975.77009999999996</v>
      </c>
      <c r="D53" s="5">
        <v>0.33967830872754234</v>
      </c>
      <c r="E53">
        <v>3</v>
      </c>
      <c r="F53">
        <v>19</v>
      </c>
    </row>
    <row r="54" spans="1:6" x14ac:dyDescent="0.3">
      <c r="A54" s="2" t="s">
        <v>98</v>
      </c>
      <c r="B54">
        <v>2844.1880000000001</v>
      </c>
      <c r="C54">
        <v>685.79629999999997</v>
      </c>
      <c r="D54" s="5">
        <v>0.2411220003740962</v>
      </c>
      <c r="E54">
        <v>3</v>
      </c>
      <c r="F54">
        <v>21</v>
      </c>
    </row>
    <row r="55" spans="1:6" x14ac:dyDescent="0.3">
      <c r="A55" s="2" t="s">
        <v>107</v>
      </c>
      <c r="B55">
        <v>2836.04</v>
      </c>
      <c r="C55">
        <v>-471.30070000000001</v>
      </c>
      <c r="D55" s="5">
        <v>-0.1661826702021128</v>
      </c>
      <c r="E55">
        <v>4</v>
      </c>
      <c r="F55">
        <v>44</v>
      </c>
    </row>
    <row r="56" spans="1:6" x14ac:dyDescent="0.3">
      <c r="A56" s="2" t="s">
        <v>529</v>
      </c>
      <c r="B56">
        <v>2793.7260000000001</v>
      </c>
      <c r="C56">
        <v>455.53660000000002</v>
      </c>
      <c r="D56" s="5">
        <v>0.16305700702216325</v>
      </c>
      <c r="E56">
        <v>3</v>
      </c>
      <c r="F56">
        <v>20</v>
      </c>
    </row>
    <row r="57" spans="1:6" x14ac:dyDescent="0.3">
      <c r="A57" s="2" t="s">
        <v>166</v>
      </c>
      <c r="B57">
        <v>2770.5549999999998</v>
      </c>
      <c r="C57">
        <v>772.55259999999998</v>
      </c>
      <c r="D57" s="5">
        <v>0.27884398613274236</v>
      </c>
      <c r="E57">
        <v>3</v>
      </c>
      <c r="F57">
        <v>58</v>
      </c>
    </row>
    <row r="58" spans="1:6" x14ac:dyDescent="0.3">
      <c r="A58" s="2" t="s">
        <v>477</v>
      </c>
      <c r="B58">
        <v>2764.7359999999999</v>
      </c>
      <c r="C58">
        <v>232.17439999999999</v>
      </c>
      <c r="D58" s="5">
        <v>8.3977059654158664E-2</v>
      </c>
      <c r="E58">
        <v>3</v>
      </c>
      <c r="F58">
        <v>26</v>
      </c>
    </row>
    <row r="59" spans="1:6" x14ac:dyDescent="0.3">
      <c r="A59" s="2" t="s">
        <v>349</v>
      </c>
      <c r="B59">
        <v>2747.25</v>
      </c>
      <c r="C59">
        <v>682.49379999999996</v>
      </c>
      <c r="D59" s="5">
        <v>0.24842799162799162</v>
      </c>
      <c r="E59">
        <v>3</v>
      </c>
      <c r="F59">
        <v>26</v>
      </c>
    </row>
    <row r="60" spans="1:6" x14ac:dyDescent="0.3">
      <c r="A60" s="2" t="s">
        <v>616</v>
      </c>
      <c r="B60">
        <v>2737.2080000000001</v>
      </c>
      <c r="C60">
        <v>527.654</v>
      </c>
      <c r="D60" s="5">
        <v>0.19277088186210181</v>
      </c>
      <c r="E60">
        <v>3</v>
      </c>
      <c r="F60">
        <v>14</v>
      </c>
    </row>
    <row r="61" spans="1:6" x14ac:dyDescent="0.3">
      <c r="A61" s="2" t="s">
        <v>35</v>
      </c>
      <c r="B61">
        <v>2693.9180000000001</v>
      </c>
      <c r="C61">
        <v>363.77820000000003</v>
      </c>
      <c r="D61" s="5">
        <v>0.13503684967396928</v>
      </c>
      <c r="E61">
        <v>3</v>
      </c>
      <c r="F61">
        <v>15</v>
      </c>
    </row>
    <row r="62" spans="1:6" x14ac:dyDescent="0.3">
      <c r="A62" s="2" t="s">
        <v>346</v>
      </c>
      <c r="B62">
        <v>2688.88</v>
      </c>
      <c r="C62">
        <v>299.29840000000002</v>
      </c>
      <c r="D62" s="5">
        <v>0.11130969027996787</v>
      </c>
      <c r="E62">
        <v>3</v>
      </c>
      <c r="F62">
        <v>15</v>
      </c>
    </row>
    <row r="63" spans="1:6" x14ac:dyDescent="0.3">
      <c r="A63" s="2" t="s">
        <v>479</v>
      </c>
      <c r="B63">
        <v>2676.672</v>
      </c>
      <c r="C63">
        <v>267.66719999999998</v>
      </c>
      <c r="D63" s="5">
        <v>9.9999999999999992E-2</v>
      </c>
      <c r="E63">
        <v>1</v>
      </c>
      <c r="F63">
        <v>9</v>
      </c>
    </row>
    <row r="64" spans="1:6" x14ac:dyDescent="0.3">
      <c r="A64" s="2" t="s">
        <v>641</v>
      </c>
      <c r="B64">
        <v>2664.9569999999999</v>
      </c>
      <c r="C64">
        <v>460.38679999999999</v>
      </c>
      <c r="D64" s="5">
        <v>0.17275580806744725</v>
      </c>
      <c r="E64">
        <v>3</v>
      </c>
      <c r="F64">
        <v>24</v>
      </c>
    </row>
    <row r="65" spans="1:6" x14ac:dyDescent="0.3">
      <c r="A65" s="2" t="s">
        <v>727</v>
      </c>
      <c r="B65">
        <v>2641.0889999999999</v>
      </c>
      <c r="C65">
        <v>346.0942</v>
      </c>
      <c r="D65" s="5">
        <v>0.13104223295769282</v>
      </c>
      <c r="E65">
        <v>5</v>
      </c>
      <c r="F65">
        <v>44</v>
      </c>
    </row>
    <row r="66" spans="1:6" x14ac:dyDescent="0.3">
      <c r="A66" s="2" t="s">
        <v>666</v>
      </c>
      <c r="B66">
        <v>2636.8240000000001</v>
      </c>
      <c r="C66">
        <v>666.52329999999995</v>
      </c>
      <c r="D66" s="5">
        <v>0.25277504300628328</v>
      </c>
      <c r="E66">
        <v>6</v>
      </c>
      <c r="F66">
        <v>74</v>
      </c>
    </row>
    <row r="67" spans="1:6" x14ac:dyDescent="0.3">
      <c r="A67" s="2" t="s">
        <v>651</v>
      </c>
      <c r="B67">
        <v>2613.3090000000002</v>
      </c>
      <c r="C67">
        <v>-3424.3546000000001</v>
      </c>
      <c r="D67" s="5">
        <v>-1.3103519713895295</v>
      </c>
      <c r="E67">
        <v>1</v>
      </c>
      <c r="F67">
        <v>22</v>
      </c>
    </row>
    <row r="68" spans="1:6" x14ac:dyDescent="0.3">
      <c r="A68" s="2" t="s">
        <v>632</v>
      </c>
      <c r="B68">
        <v>2567.1509999999998</v>
      </c>
      <c r="C68">
        <v>352.18619999999999</v>
      </c>
      <c r="D68" s="5">
        <v>0.13718951475779961</v>
      </c>
      <c r="E68">
        <v>2</v>
      </c>
      <c r="F68">
        <v>27</v>
      </c>
    </row>
    <row r="69" spans="1:6" x14ac:dyDescent="0.3">
      <c r="A69" s="2" t="s">
        <v>59</v>
      </c>
      <c r="B69">
        <v>2563.3139999999999</v>
      </c>
      <c r="C69">
        <v>533.33929999999998</v>
      </c>
      <c r="D69" s="5">
        <v>0.20806631571473491</v>
      </c>
      <c r="E69">
        <v>1</v>
      </c>
      <c r="F69">
        <v>22</v>
      </c>
    </row>
    <row r="70" spans="1:6" x14ac:dyDescent="0.3">
      <c r="A70" s="2" t="s">
        <v>683</v>
      </c>
      <c r="B70">
        <v>2553.1660000000002</v>
      </c>
      <c r="C70">
        <v>458.1651</v>
      </c>
      <c r="D70" s="5">
        <v>0.17944978900706024</v>
      </c>
      <c r="E70">
        <v>3</v>
      </c>
      <c r="F70">
        <v>33</v>
      </c>
    </row>
    <row r="71" spans="1:6" x14ac:dyDescent="0.3">
      <c r="A71" s="2" t="s">
        <v>63</v>
      </c>
      <c r="B71">
        <v>2550.5360000000001</v>
      </c>
      <c r="C71">
        <v>412.62700000000001</v>
      </c>
      <c r="D71" s="5">
        <v>0.16178050417637704</v>
      </c>
      <c r="E71">
        <v>4</v>
      </c>
      <c r="F71">
        <v>29</v>
      </c>
    </row>
    <row r="72" spans="1:6" x14ac:dyDescent="0.3">
      <c r="A72" s="2" t="s">
        <v>70</v>
      </c>
      <c r="B72">
        <v>2498.2860000000001</v>
      </c>
      <c r="C72">
        <v>538.83280000000002</v>
      </c>
      <c r="D72" s="5">
        <v>0.21568099088735238</v>
      </c>
      <c r="E72">
        <v>4</v>
      </c>
      <c r="F72">
        <v>31</v>
      </c>
    </row>
    <row r="73" spans="1:6" x14ac:dyDescent="0.3">
      <c r="A73" s="2" t="s">
        <v>417</v>
      </c>
      <c r="B73">
        <v>2473.6480000000001</v>
      </c>
      <c r="C73">
        <v>440.64269999999999</v>
      </c>
      <c r="D73" s="5">
        <v>0.17813476290886981</v>
      </c>
      <c r="E73">
        <v>3</v>
      </c>
      <c r="F73">
        <v>27</v>
      </c>
    </row>
    <row r="74" spans="1:6" x14ac:dyDescent="0.3">
      <c r="A74" s="2" t="s">
        <v>228</v>
      </c>
      <c r="B74">
        <v>2456.4920000000002</v>
      </c>
      <c r="C74">
        <v>482.13</v>
      </c>
      <c r="D74" s="5">
        <v>0.19626768578932882</v>
      </c>
      <c r="E74">
        <v>2</v>
      </c>
      <c r="F74">
        <v>35</v>
      </c>
    </row>
    <row r="75" spans="1:6" x14ac:dyDescent="0.3">
      <c r="A75" s="2" t="s">
        <v>633</v>
      </c>
      <c r="B75">
        <v>2419.9119999999998</v>
      </c>
      <c r="C75">
        <v>237.37299999999999</v>
      </c>
      <c r="D75" s="5">
        <v>9.8091583495598197E-2</v>
      </c>
      <c r="E75">
        <v>5</v>
      </c>
      <c r="F75">
        <v>63</v>
      </c>
    </row>
    <row r="76" spans="1:6" x14ac:dyDescent="0.3">
      <c r="A76" s="2" t="s">
        <v>29</v>
      </c>
      <c r="B76">
        <v>2408.3620000000001</v>
      </c>
      <c r="C76">
        <v>816.17079999999999</v>
      </c>
      <c r="D76" s="5">
        <v>0.33889041597567143</v>
      </c>
      <c r="E76">
        <v>3</v>
      </c>
      <c r="F76">
        <v>22</v>
      </c>
    </row>
    <row r="77" spans="1:6" x14ac:dyDescent="0.3">
      <c r="A77" s="2" t="s">
        <v>416</v>
      </c>
      <c r="B77">
        <v>2383.7739999999999</v>
      </c>
      <c r="C77">
        <v>725.68700000000001</v>
      </c>
      <c r="D77" s="5">
        <v>0.30442776873982186</v>
      </c>
      <c r="E77">
        <v>3</v>
      </c>
      <c r="F77">
        <v>27</v>
      </c>
    </row>
    <row r="78" spans="1:6" x14ac:dyDescent="0.3">
      <c r="A78" s="2" t="s">
        <v>172</v>
      </c>
      <c r="B78">
        <v>2382.1790000000001</v>
      </c>
      <c r="C78">
        <v>169.99619999999999</v>
      </c>
      <c r="D78" s="5">
        <v>7.136163991035098E-2</v>
      </c>
      <c r="E78">
        <v>3</v>
      </c>
      <c r="F78">
        <v>46</v>
      </c>
    </row>
    <row r="79" spans="1:6" x14ac:dyDescent="0.3">
      <c r="A79" s="2" t="s">
        <v>234</v>
      </c>
      <c r="B79">
        <v>2381.83</v>
      </c>
      <c r="C79">
        <v>381.23410000000001</v>
      </c>
      <c r="D79" s="5">
        <v>0.16005932413312454</v>
      </c>
      <c r="E79">
        <v>4</v>
      </c>
      <c r="F79">
        <v>25</v>
      </c>
    </row>
    <row r="80" spans="1:6" x14ac:dyDescent="0.3">
      <c r="A80" s="2" t="s">
        <v>76</v>
      </c>
      <c r="B80">
        <v>2370.6480000000001</v>
      </c>
      <c r="C80">
        <v>379.31689999999998</v>
      </c>
      <c r="D80" s="5">
        <v>0.16000557653434838</v>
      </c>
      <c r="E80">
        <v>6</v>
      </c>
      <c r="F80">
        <v>76</v>
      </c>
    </row>
    <row r="81" spans="1:6" x14ac:dyDescent="0.3">
      <c r="A81" s="2" t="s">
        <v>582</v>
      </c>
      <c r="B81">
        <v>2370.2199999999998</v>
      </c>
      <c r="C81">
        <v>407.43779999999998</v>
      </c>
      <c r="D81" s="5">
        <v>0.17189872670047507</v>
      </c>
      <c r="E81">
        <v>2</v>
      </c>
      <c r="F81">
        <v>14</v>
      </c>
    </row>
    <row r="82" spans="1:6" x14ac:dyDescent="0.3">
      <c r="A82" s="2" t="s">
        <v>606</v>
      </c>
      <c r="B82">
        <v>2365.1799999999998</v>
      </c>
      <c r="C82">
        <v>296.46449999999999</v>
      </c>
      <c r="D82" s="5">
        <v>0.12534542825493197</v>
      </c>
      <c r="E82">
        <v>4</v>
      </c>
      <c r="F82">
        <v>43</v>
      </c>
    </row>
    <row r="83" spans="1:6" x14ac:dyDescent="0.3">
      <c r="A83" s="2" t="s">
        <v>478</v>
      </c>
      <c r="B83">
        <v>2362.96</v>
      </c>
      <c r="C83">
        <v>30.947199999999999</v>
      </c>
      <c r="D83" s="5">
        <v>1.3096793851779124E-2</v>
      </c>
      <c r="E83">
        <v>3</v>
      </c>
      <c r="F83">
        <v>17</v>
      </c>
    </row>
    <row r="84" spans="1:6" x14ac:dyDescent="0.3">
      <c r="A84" s="2" t="s">
        <v>67</v>
      </c>
      <c r="B84">
        <v>2313.6289999999999</v>
      </c>
      <c r="C84">
        <v>313.55099999999999</v>
      </c>
      <c r="D84" s="5">
        <v>0.13552345687229889</v>
      </c>
      <c r="E84">
        <v>2</v>
      </c>
      <c r="F84">
        <v>12</v>
      </c>
    </row>
    <row r="85" spans="1:6" x14ac:dyDescent="0.3">
      <c r="A85" s="2" t="s">
        <v>331</v>
      </c>
      <c r="B85">
        <v>2309.8319999999999</v>
      </c>
      <c r="C85">
        <v>16.3368</v>
      </c>
      <c r="D85" s="5">
        <v>7.07272217200212E-3</v>
      </c>
      <c r="E85">
        <v>4</v>
      </c>
      <c r="F85">
        <v>43</v>
      </c>
    </row>
    <row r="86" spans="1:6" x14ac:dyDescent="0.3">
      <c r="A86" s="2" t="s">
        <v>22</v>
      </c>
      <c r="B86">
        <v>2302.54</v>
      </c>
      <c r="C86">
        <v>357.60680000000002</v>
      </c>
      <c r="D86" s="5">
        <v>0.15530970146012665</v>
      </c>
      <c r="E86">
        <v>3</v>
      </c>
      <c r="F86">
        <v>33</v>
      </c>
    </row>
    <row r="87" spans="1:6" x14ac:dyDescent="0.3">
      <c r="A87" s="2" t="s">
        <v>691</v>
      </c>
      <c r="B87">
        <v>2295.6579999999999</v>
      </c>
      <c r="C87">
        <v>592.80259999999998</v>
      </c>
      <c r="D87" s="5">
        <v>0.25822774995230124</v>
      </c>
      <c r="E87">
        <v>3</v>
      </c>
      <c r="F87">
        <v>28</v>
      </c>
    </row>
    <row r="88" spans="1:6" x14ac:dyDescent="0.3">
      <c r="A88" s="2" t="s">
        <v>61</v>
      </c>
      <c r="B88">
        <v>2269.11</v>
      </c>
      <c r="C88">
        <v>-25.7821</v>
      </c>
      <c r="D88" s="5">
        <v>-1.1362208090396675E-2</v>
      </c>
      <c r="E88">
        <v>7</v>
      </c>
      <c r="F88">
        <v>43</v>
      </c>
    </row>
    <row r="89" spans="1:6" x14ac:dyDescent="0.3">
      <c r="A89" s="2" t="s">
        <v>466</v>
      </c>
      <c r="B89">
        <v>2258.538</v>
      </c>
      <c r="C89">
        <v>243.52889999999999</v>
      </c>
      <c r="D89" s="5">
        <v>0.10782590330558972</v>
      </c>
      <c r="E89">
        <v>4</v>
      </c>
      <c r="F89">
        <v>49</v>
      </c>
    </row>
    <row r="90" spans="1:6" x14ac:dyDescent="0.3">
      <c r="A90" s="2" t="s">
        <v>628</v>
      </c>
      <c r="B90">
        <v>2238.0255000000002</v>
      </c>
      <c r="C90">
        <v>269.36700000000002</v>
      </c>
      <c r="D90" s="5">
        <v>0.12035921842713589</v>
      </c>
      <c r="E90">
        <v>7</v>
      </c>
      <c r="F90">
        <v>58</v>
      </c>
    </row>
    <row r="91" spans="1:6" x14ac:dyDescent="0.3">
      <c r="A91" s="2" t="s">
        <v>190</v>
      </c>
      <c r="B91">
        <v>2231.4760000000001</v>
      </c>
      <c r="C91">
        <v>175.56219999999999</v>
      </c>
      <c r="D91" s="5">
        <v>7.8675370024145444E-2</v>
      </c>
      <c r="E91">
        <v>7</v>
      </c>
      <c r="F91">
        <v>44</v>
      </c>
    </row>
    <row r="92" spans="1:6" x14ac:dyDescent="0.3">
      <c r="A92" s="2" t="s">
        <v>85</v>
      </c>
      <c r="B92">
        <v>2187.8679999999999</v>
      </c>
      <c r="C92">
        <v>384.12079999999997</v>
      </c>
      <c r="D92" s="5">
        <v>0.17556854435459543</v>
      </c>
      <c r="E92">
        <v>6</v>
      </c>
      <c r="F92">
        <v>65</v>
      </c>
    </row>
    <row r="93" spans="1:6" x14ac:dyDescent="0.3">
      <c r="A93" s="2" t="s">
        <v>205</v>
      </c>
      <c r="B93">
        <v>2185.0309999999999</v>
      </c>
      <c r="C93">
        <v>342.93380000000002</v>
      </c>
      <c r="D93" s="5">
        <v>0.15694688084516881</v>
      </c>
      <c r="E93">
        <v>2</v>
      </c>
      <c r="F93">
        <v>30</v>
      </c>
    </row>
    <row r="94" spans="1:6" x14ac:dyDescent="0.3">
      <c r="A94" s="2" t="s">
        <v>511</v>
      </c>
      <c r="B94">
        <v>2180.1579999999999</v>
      </c>
      <c r="C94">
        <v>793.76409999999998</v>
      </c>
      <c r="D94" s="5">
        <v>0.36408558462276586</v>
      </c>
      <c r="E94">
        <v>3</v>
      </c>
      <c r="F94">
        <v>19</v>
      </c>
    </row>
    <row r="95" spans="1:6" x14ac:dyDescent="0.3">
      <c r="A95" s="2" t="s">
        <v>464</v>
      </c>
      <c r="B95">
        <v>2169.7890000000002</v>
      </c>
      <c r="C95">
        <v>175.04249999999999</v>
      </c>
      <c r="D95" s="5">
        <v>8.067259074499869E-2</v>
      </c>
      <c r="E95">
        <v>5</v>
      </c>
      <c r="F95">
        <v>44</v>
      </c>
    </row>
    <row r="96" spans="1:6" x14ac:dyDescent="0.3">
      <c r="A96" s="2" t="s">
        <v>393</v>
      </c>
      <c r="B96">
        <v>2163.348</v>
      </c>
      <c r="C96">
        <v>551.05870000000004</v>
      </c>
      <c r="D96" s="5">
        <v>0.25472494485399483</v>
      </c>
      <c r="E96">
        <v>3</v>
      </c>
      <c r="F96">
        <v>44</v>
      </c>
    </row>
    <row r="97" spans="1:6" x14ac:dyDescent="0.3">
      <c r="A97" s="2" t="s">
        <v>194</v>
      </c>
      <c r="B97">
        <v>2158.5639999999999</v>
      </c>
      <c r="C97">
        <v>-306.74639999999999</v>
      </c>
      <c r="D97" s="5">
        <v>-0.14210669685957888</v>
      </c>
      <c r="E97">
        <v>2</v>
      </c>
      <c r="F97">
        <v>39</v>
      </c>
    </row>
    <row r="98" spans="1:6" x14ac:dyDescent="0.3">
      <c r="A98" s="2" t="s">
        <v>715</v>
      </c>
      <c r="B98">
        <v>2126.0340000000001</v>
      </c>
      <c r="C98">
        <v>576.55629999999996</v>
      </c>
      <c r="D98" s="5">
        <v>0.27118865455585373</v>
      </c>
      <c r="E98">
        <v>1</v>
      </c>
      <c r="F98">
        <v>27</v>
      </c>
    </row>
    <row r="99" spans="1:6" x14ac:dyDescent="0.3">
      <c r="A99" s="2" t="s">
        <v>497</v>
      </c>
      <c r="B99">
        <v>2109.058</v>
      </c>
      <c r="C99">
        <v>303.10070000000002</v>
      </c>
      <c r="D99" s="5">
        <v>0.1437137812236553</v>
      </c>
      <c r="E99">
        <v>5</v>
      </c>
      <c r="F99">
        <v>35</v>
      </c>
    </row>
    <row r="100" spans="1:6" x14ac:dyDescent="0.3">
      <c r="A100" s="2" t="s">
        <v>459</v>
      </c>
      <c r="B100">
        <v>2096.8220000000001</v>
      </c>
      <c r="C100">
        <v>493.88189999999997</v>
      </c>
      <c r="D100" s="5">
        <v>0.23553830511125881</v>
      </c>
      <c r="E100">
        <v>4</v>
      </c>
      <c r="F100">
        <v>48</v>
      </c>
    </row>
    <row r="101" spans="1:6" x14ac:dyDescent="0.3">
      <c r="A101" s="2" t="s">
        <v>337</v>
      </c>
      <c r="B101">
        <v>2082.7539999999999</v>
      </c>
      <c r="C101">
        <v>442.4948</v>
      </c>
      <c r="D101" s="5">
        <v>0.2124565839268584</v>
      </c>
      <c r="E101">
        <v>4</v>
      </c>
      <c r="F101">
        <v>26</v>
      </c>
    </row>
    <row r="102" spans="1:6" x14ac:dyDescent="0.3">
      <c r="A102" s="2" t="s">
        <v>593</v>
      </c>
      <c r="B102">
        <v>2070.1779999999999</v>
      </c>
      <c r="C102">
        <v>551.88630000000001</v>
      </c>
      <c r="D102" s="5">
        <v>0.2665888150680763</v>
      </c>
      <c r="E102">
        <v>4</v>
      </c>
      <c r="F102">
        <v>31</v>
      </c>
    </row>
    <row r="103" spans="1:6" x14ac:dyDescent="0.3">
      <c r="A103" s="2" t="s">
        <v>587</v>
      </c>
      <c r="B103">
        <v>2066.3960000000002</v>
      </c>
      <c r="C103">
        <v>108.88200000000001</v>
      </c>
      <c r="D103" s="5">
        <v>5.2691739627835125E-2</v>
      </c>
      <c r="E103">
        <v>3</v>
      </c>
      <c r="F103">
        <v>22</v>
      </c>
    </row>
    <row r="104" spans="1:6" x14ac:dyDescent="0.3">
      <c r="A104" s="2" t="s">
        <v>317</v>
      </c>
      <c r="B104">
        <v>2056.3760000000002</v>
      </c>
      <c r="C104">
        <v>-137.7653</v>
      </c>
      <c r="D104" s="5">
        <v>-6.6994217010896834E-2</v>
      </c>
      <c r="E104">
        <v>2</v>
      </c>
      <c r="F104">
        <v>14</v>
      </c>
    </row>
    <row r="105" spans="1:6" x14ac:dyDescent="0.3">
      <c r="A105" s="2" t="s">
        <v>313</v>
      </c>
      <c r="B105">
        <v>2050.1840000000002</v>
      </c>
      <c r="C105">
        <v>81.880399999999995</v>
      </c>
      <c r="D105" s="5">
        <v>3.9938073850932398E-2</v>
      </c>
      <c r="E105">
        <v>3</v>
      </c>
      <c r="F105">
        <v>22</v>
      </c>
    </row>
    <row r="106" spans="1:6" x14ac:dyDescent="0.3">
      <c r="A106" s="2" t="s">
        <v>375</v>
      </c>
      <c r="B106">
        <v>2046.354</v>
      </c>
      <c r="C106">
        <v>729.70650000000001</v>
      </c>
      <c r="D106" s="5">
        <v>0.35658859610800475</v>
      </c>
      <c r="E106">
        <v>1</v>
      </c>
      <c r="F106">
        <v>5</v>
      </c>
    </row>
    <row r="107" spans="1:6" x14ac:dyDescent="0.3">
      <c r="A107" s="2" t="s">
        <v>248</v>
      </c>
      <c r="B107">
        <v>2031.3920000000001</v>
      </c>
      <c r="C107">
        <v>685.61760000000004</v>
      </c>
      <c r="D107" s="5">
        <v>0.33751122383075249</v>
      </c>
      <c r="E107">
        <v>1</v>
      </c>
      <c r="F107">
        <v>11</v>
      </c>
    </row>
    <row r="108" spans="1:6" x14ac:dyDescent="0.3">
      <c r="A108" s="2" t="s">
        <v>354</v>
      </c>
      <c r="B108">
        <v>2023.5440000000001</v>
      </c>
      <c r="C108">
        <v>234.5035</v>
      </c>
      <c r="D108" s="5">
        <v>0.11588752208995702</v>
      </c>
      <c r="E108">
        <v>3</v>
      </c>
      <c r="F108">
        <v>21</v>
      </c>
    </row>
    <row r="109" spans="1:6" x14ac:dyDescent="0.3">
      <c r="A109" s="2" t="s">
        <v>135</v>
      </c>
      <c r="B109">
        <v>2017.184</v>
      </c>
      <c r="C109">
        <v>262.22089999999997</v>
      </c>
      <c r="D109" s="5">
        <v>0.12999354545742975</v>
      </c>
      <c r="E109">
        <v>3</v>
      </c>
      <c r="F109">
        <v>25</v>
      </c>
    </row>
    <row r="110" spans="1:6" x14ac:dyDescent="0.3">
      <c r="A110" s="2" t="s">
        <v>235</v>
      </c>
      <c r="B110">
        <v>2003.52</v>
      </c>
      <c r="C110">
        <v>-325.572</v>
      </c>
      <c r="D110" s="5">
        <v>-0.16250000000000001</v>
      </c>
      <c r="E110">
        <v>1</v>
      </c>
      <c r="F110">
        <v>6</v>
      </c>
    </row>
    <row r="111" spans="1:6" x14ac:dyDescent="0.3">
      <c r="A111" s="2" t="s">
        <v>381</v>
      </c>
      <c r="B111">
        <v>1993.7719999999999</v>
      </c>
      <c r="C111">
        <v>557.33130000000006</v>
      </c>
      <c r="D111" s="5">
        <v>0.27953612549479079</v>
      </c>
      <c r="E111">
        <v>1</v>
      </c>
      <c r="F111">
        <v>30</v>
      </c>
    </row>
    <row r="112" spans="1:6" x14ac:dyDescent="0.3">
      <c r="A112" s="2" t="s">
        <v>184</v>
      </c>
      <c r="B112">
        <v>1991.8140000000001</v>
      </c>
      <c r="C112">
        <v>270.75349999999997</v>
      </c>
      <c r="D112" s="5">
        <v>0.13593312427766849</v>
      </c>
      <c r="E112">
        <v>4</v>
      </c>
      <c r="F112">
        <v>44</v>
      </c>
    </row>
    <row r="113" spans="1:6" x14ac:dyDescent="0.3">
      <c r="A113" s="2" t="s">
        <v>620</v>
      </c>
      <c r="B113">
        <v>1976.52</v>
      </c>
      <c r="C113">
        <v>434.74930000000001</v>
      </c>
      <c r="D113" s="5">
        <v>0.21995694452876774</v>
      </c>
      <c r="E113">
        <v>2</v>
      </c>
      <c r="F113">
        <v>15</v>
      </c>
    </row>
    <row r="114" spans="1:6" x14ac:dyDescent="0.3">
      <c r="A114" s="2" t="s">
        <v>149</v>
      </c>
      <c r="B114">
        <v>1962.296</v>
      </c>
      <c r="C114">
        <v>464.75029999999998</v>
      </c>
      <c r="D114" s="5">
        <v>0.23684005878827658</v>
      </c>
      <c r="E114">
        <v>2</v>
      </c>
      <c r="F114">
        <v>13</v>
      </c>
    </row>
    <row r="115" spans="1:6" x14ac:dyDescent="0.3">
      <c r="A115" s="2" t="s">
        <v>596</v>
      </c>
      <c r="B115">
        <v>1941.894</v>
      </c>
      <c r="C115">
        <v>458.827</v>
      </c>
      <c r="D115" s="5">
        <v>0.236278087269439</v>
      </c>
      <c r="E115">
        <v>2</v>
      </c>
      <c r="F115">
        <v>19</v>
      </c>
    </row>
    <row r="116" spans="1:6" x14ac:dyDescent="0.3">
      <c r="A116" s="2" t="s">
        <v>45</v>
      </c>
      <c r="B116">
        <v>1924.182</v>
      </c>
      <c r="C116">
        <v>124.12739999999999</v>
      </c>
      <c r="D116" s="5">
        <v>6.4509178445697965E-2</v>
      </c>
      <c r="E116">
        <v>5</v>
      </c>
      <c r="F116">
        <v>43</v>
      </c>
    </row>
    <row r="117" spans="1:6" x14ac:dyDescent="0.3">
      <c r="A117" s="2" t="s">
        <v>544</v>
      </c>
      <c r="B117">
        <v>1919.9760000000001</v>
      </c>
      <c r="C117">
        <v>215.9973</v>
      </c>
      <c r="D117" s="5">
        <v>0.11249999999999999</v>
      </c>
      <c r="E117">
        <v>1</v>
      </c>
      <c r="F117">
        <v>3</v>
      </c>
    </row>
    <row r="118" spans="1:6" x14ac:dyDescent="0.3">
      <c r="A118" s="2" t="s">
        <v>525</v>
      </c>
      <c r="B118">
        <v>1898.876</v>
      </c>
      <c r="C118">
        <v>135.3159</v>
      </c>
      <c r="D118" s="5">
        <v>7.1261051274543463E-2</v>
      </c>
      <c r="E118">
        <v>3</v>
      </c>
      <c r="F118">
        <v>21</v>
      </c>
    </row>
    <row r="119" spans="1:6" x14ac:dyDescent="0.3">
      <c r="A119" s="2" t="s">
        <v>54</v>
      </c>
      <c r="B119">
        <v>1898.2840000000001</v>
      </c>
      <c r="C119">
        <v>116.4098</v>
      </c>
      <c r="D119" s="5">
        <v>6.1323700773962167E-2</v>
      </c>
      <c r="E119">
        <v>2</v>
      </c>
      <c r="F119">
        <v>20</v>
      </c>
    </row>
    <row r="120" spans="1:6" x14ac:dyDescent="0.3">
      <c r="A120" s="2" t="s">
        <v>419</v>
      </c>
      <c r="B120">
        <v>1884.43</v>
      </c>
      <c r="C120">
        <v>541.0308</v>
      </c>
      <c r="D120" s="5">
        <v>0.2871058091836789</v>
      </c>
      <c r="E120">
        <v>4</v>
      </c>
      <c r="F120">
        <v>28</v>
      </c>
    </row>
    <row r="121" spans="1:6" x14ac:dyDescent="0.3">
      <c r="A121" s="2" t="s">
        <v>263</v>
      </c>
      <c r="B121">
        <v>1876.9159999999999</v>
      </c>
      <c r="C121">
        <v>64.096599999999995</v>
      </c>
      <c r="D121" s="5">
        <v>3.4149956630984017E-2</v>
      </c>
      <c r="E121">
        <v>2</v>
      </c>
      <c r="F121">
        <v>22</v>
      </c>
    </row>
    <row r="122" spans="1:6" x14ac:dyDescent="0.3">
      <c r="A122" s="2" t="s">
        <v>208</v>
      </c>
      <c r="B122">
        <v>1873.606</v>
      </c>
      <c r="C122">
        <v>175.3879</v>
      </c>
      <c r="D122" s="5">
        <v>9.3609809106076733E-2</v>
      </c>
      <c r="E122">
        <v>1</v>
      </c>
      <c r="F122">
        <v>30</v>
      </c>
    </row>
    <row r="123" spans="1:6" x14ac:dyDescent="0.3">
      <c r="A123" s="2" t="s">
        <v>557</v>
      </c>
      <c r="B123">
        <v>1868.7619999999999</v>
      </c>
      <c r="C123">
        <v>741.09799999999996</v>
      </c>
      <c r="D123" s="5">
        <v>0.39657163405505891</v>
      </c>
      <c r="E123">
        <v>4</v>
      </c>
      <c r="F123">
        <v>29</v>
      </c>
    </row>
    <row r="124" spans="1:6" x14ac:dyDescent="0.3">
      <c r="A124" s="2" t="s">
        <v>261</v>
      </c>
      <c r="B124">
        <v>1867.3779999999999</v>
      </c>
      <c r="C124">
        <v>249.25880000000001</v>
      </c>
      <c r="D124" s="5">
        <v>0.13348063434398394</v>
      </c>
      <c r="E124">
        <v>2</v>
      </c>
      <c r="F124">
        <v>15</v>
      </c>
    </row>
    <row r="125" spans="1:6" x14ac:dyDescent="0.3">
      <c r="A125" s="2" t="s">
        <v>134</v>
      </c>
      <c r="B125">
        <v>1864.4</v>
      </c>
      <c r="C125">
        <v>187.4196</v>
      </c>
      <c r="D125" s="5">
        <v>0.10052542372881355</v>
      </c>
      <c r="E125">
        <v>4</v>
      </c>
      <c r="F125">
        <v>22</v>
      </c>
    </row>
    <row r="126" spans="1:6" x14ac:dyDescent="0.3">
      <c r="A126" s="2" t="s">
        <v>50</v>
      </c>
      <c r="B126">
        <v>1851.915</v>
      </c>
      <c r="C126">
        <v>-809.48839999999996</v>
      </c>
      <c r="D126" s="5">
        <v>-0.4371088305888769</v>
      </c>
      <c r="E126">
        <v>4</v>
      </c>
      <c r="F126">
        <v>37</v>
      </c>
    </row>
    <row r="127" spans="1:6" x14ac:dyDescent="0.3">
      <c r="A127" s="2" t="s">
        <v>449</v>
      </c>
      <c r="B127">
        <v>1847.963</v>
      </c>
      <c r="C127">
        <v>124.32210000000001</v>
      </c>
      <c r="D127" s="5">
        <v>6.7275210596748972E-2</v>
      </c>
      <c r="E127">
        <v>2</v>
      </c>
      <c r="F127">
        <v>36</v>
      </c>
    </row>
    <row r="128" spans="1:6" x14ac:dyDescent="0.3">
      <c r="A128" s="2" t="s">
        <v>79</v>
      </c>
      <c r="B128">
        <v>1802.72</v>
      </c>
      <c r="C128">
        <v>133.99870000000001</v>
      </c>
      <c r="D128" s="5">
        <v>7.4331399218958025E-2</v>
      </c>
      <c r="E128">
        <v>2</v>
      </c>
      <c r="F128">
        <v>39</v>
      </c>
    </row>
    <row r="129" spans="1:6" x14ac:dyDescent="0.3">
      <c r="A129" s="2" t="s">
        <v>355</v>
      </c>
      <c r="B129">
        <v>1798.046</v>
      </c>
      <c r="C129">
        <v>76.449799999999996</v>
      </c>
      <c r="D129" s="5">
        <v>4.2518267052122131E-2</v>
      </c>
      <c r="E129">
        <v>2</v>
      </c>
      <c r="F129">
        <v>22</v>
      </c>
    </row>
    <row r="130" spans="1:6" x14ac:dyDescent="0.3">
      <c r="A130" s="2" t="s">
        <v>353</v>
      </c>
      <c r="B130">
        <v>1794.3920000000001</v>
      </c>
      <c r="C130">
        <v>122.349</v>
      </c>
      <c r="D130" s="5">
        <v>6.8184098012028585E-2</v>
      </c>
      <c r="E130">
        <v>4</v>
      </c>
      <c r="F130">
        <v>72</v>
      </c>
    </row>
    <row r="131" spans="1:6" x14ac:dyDescent="0.3">
      <c r="A131" s="2" t="s">
        <v>524</v>
      </c>
      <c r="B131">
        <v>1793.8140000000001</v>
      </c>
      <c r="C131">
        <v>124.7957</v>
      </c>
      <c r="D131" s="5">
        <v>6.9570033459433356E-2</v>
      </c>
      <c r="E131">
        <v>2</v>
      </c>
      <c r="F131">
        <v>32</v>
      </c>
    </row>
    <row r="132" spans="1:6" x14ac:dyDescent="0.3">
      <c r="A132" s="2" t="s">
        <v>73</v>
      </c>
      <c r="B132">
        <v>1761.008</v>
      </c>
      <c r="C132">
        <v>125.6956</v>
      </c>
      <c r="D132" s="5">
        <v>7.1377074947984329E-2</v>
      </c>
      <c r="E132">
        <v>3</v>
      </c>
      <c r="F132">
        <v>16</v>
      </c>
    </row>
    <row r="133" spans="1:6" x14ac:dyDescent="0.3">
      <c r="A133" s="2" t="s">
        <v>504</v>
      </c>
      <c r="B133">
        <v>1753.874</v>
      </c>
      <c r="C133">
        <v>391.85660000000001</v>
      </c>
      <c r="D133" s="5">
        <v>0.22342346143451583</v>
      </c>
      <c r="E133">
        <v>5</v>
      </c>
      <c r="F133">
        <v>28</v>
      </c>
    </row>
    <row r="134" spans="1:6" x14ac:dyDescent="0.3">
      <c r="A134" s="2" t="s">
        <v>584</v>
      </c>
      <c r="B134">
        <v>1740.96</v>
      </c>
      <c r="C134">
        <v>265.12920000000003</v>
      </c>
      <c r="D134" s="5">
        <v>0.1522890818858561</v>
      </c>
      <c r="E134">
        <v>2</v>
      </c>
      <c r="F134">
        <v>23</v>
      </c>
    </row>
    <row r="135" spans="1:6" x14ac:dyDescent="0.3">
      <c r="A135" s="2" t="s">
        <v>549</v>
      </c>
      <c r="B135">
        <v>1718.336</v>
      </c>
      <c r="C135">
        <v>309.88029999999998</v>
      </c>
      <c r="D135" s="5">
        <v>0.18033743109613021</v>
      </c>
      <c r="E135">
        <v>4</v>
      </c>
      <c r="F135">
        <v>37</v>
      </c>
    </row>
    <row r="136" spans="1:6" x14ac:dyDescent="0.3">
      <c r="A136" s="2" t="s">
        <v>418</v>
      </c>
      <c r="B136">
        <v>1717.97</v>
      </c>
      <c r="C136">
        <v>392.89339999999999</v>
      </c>
      <c r="D136" s="5">
        <v>0.22869631018003805</v>
      </c>
      <c r="E136">
        <v>1</v>
      </c>
      <c r="F136">
        <v>14</v>
      </c>
    </row>
    <row r="137" spans="1:6" x14ac:dyDescent="0.3">
      <c r="A137" s="2" t="s">
        <v>709</v>
      </c>
      <c r="B137">
        <v>1707.2860000000001</v>
      </c>
      <c r="C137">
        <v>224.8887</v>
      </c>
      <c r="D137" s="5">
        <v>0.13172292164288818</v>
      </c>
      <c r="E137">
        <v>4</v>
      </c>
      <c r="F137">
        <v>30</v>
      </c>
    </row>
    <row r="138" spans="1:6" x14ac:dyDescent="0.3">
      <c r="A138" s="2" t="s">
        <v>385</v>
      </c>
      <c r="B138">
        <v>1689.5</v>
      </c>
      <c r="C138">
        <v>257.6146</v>
      </c>
      <c r="D138" s="5">
        <v>0.15247978691920686</v>
      </c>
      <c r="E138">
        <v>4</v>
      </c>
      <c r="F138">
        <v>30</v>
      </c>
    </row>
    <row r="139" spans="1:6" x14ac:dyDescent="0.3">
      <c r="A139" s="2" t="s">
        <v>661</v>
      </c>
      <c r="B139">
        <v>1677.258</v>
      </c>
      <c r="C139">
        <v>-171.83699999999999</v>
      </c>
      <c r="D139" s="5">
        <v>-0.10245114347345488</v>
      </c>
      <c r="E139">
        <v>3</v>
      </c>
      <c r="F139">
        <v>25</v>
      </c>
    </row>
    <row r="140" spans="1:6" x14ac:dyDescent="0.3">
      <c r="A140" s="2" t="s">
        <v>532</v>
      </c>
      <c r="B140">
        <v>1675.568</v>
      </c>
      <c r="C140">
        <v>122.1074</v>
      </c>
      <c r="D140" s="5">
        <v>7.2875227982391641E-2</v>
      </c>
      <c r="E140">
        <v>3</v>
      </c>
      <c r="F140">
        <v>13</v>
      </c>
    </row>
    <row r="141" spans="1:6" x14ac:dyDescent="0.3">
      <c r="A141" s="2" t="s">
        <v>105</v>
      </c>
      <c r="B141">
        <v>1671.83</v>
      </c>
      <c r="C141">
        <v>313.4991</v>
      </c>
      <c r="D141" s="5">
        <v>0.1875185276014906</v>
      </c>
      <c r="E141">
        <v>3</v>
      </c>
      <c r="F141">
        <v>18</v>
      </c>
    </row>
    <row r="142" spans="1:6" x14ac:dyDescent="0.3">
      <c r="A142" s="2" t="s">
        <v>561</v>
      </c>
      <c r="B142">
        <v>1655.9839999999999</v>
      </c>
      <c r="C142">
        <v>287.95659999999998</v>
      </c>
      <c r="D142" s="5">
        <v>0.17388851583107082</v>
      </c>
      <c r="E142">
        <v>4</v>
      </c>
      <c r="F142">
        <v>20</v>
      </c>
    </row>
    <row r="143" spans="1:6" x14ac:dyDescent="0.3">
      <c r="A143" s="2" t="s">
        <v>38</v>
      </c>
      <c r="B143">
        <v>1646.462</v>
      </c>
      <c r="C143">
        <v>433.41230000000002</v>
      </c>
      <c r="D143" s="5">
        <v>0.2632385685184353</v>
      </c>
      <c r="E143">
        <v>2</v>
      </c>
      <c r="F143">
        <v>19</v>
      </c>
    </row>
    <row r="144" spans="1:6" x14ac:dyDescent="0.3">
      <c r="A144" s="2" t="s">
        <v>30</v>
      </c>
      <c r="B144">
        <v>1646.27</v>
      </c>
      <c r="C144">
        <v>300.24149999999997</v>
      </c>
      <c r="D144" s="5">
        <v>0.18237682761636911</v>
      </c>
      <c r="E144">
        <v>2</v>
      </c>
      <c r="F144">
        <v>11</v>
      </c>
    </row>
    <row r="145" spans="1:6" x14ac:dyDescent="0.3">
      <c r="A145" s="2" t="s">
        <v>281</v>
      </c>
      <c r="B145">
        <v>1636.6959999999999</v>
      </c>
      <c r="C145">
        <v>87.397800000000004</v>
      </c>
      <c r="D145" s="5">
        <v>5.3398920752540491E-2</v>
      </c>
      <c r="E145">
        <v>2</v>
      </c>
      <c r="F145">
        <v>31</v>
      </c>
    </row>
    <row r="146" spans="1:6" x14ac:dyDescent="0.3">
      <c r="A146" s="2" t="s">
        <v>390</v>
      </c>
      <c r="B146">
        <v>1630.164</v>
      </c>
      <c r="C146">
        <v>225.80520000000001</v>
      </c>
      <c r="D146" s="5">
        <v>0.138516860880255</v>
      </c>
      <c r="E146">
        <v>2</v>
      </c>
      <c r="F146">
        <v>41</v>
      </c>
    </row>
    <row r="147" spans="1:6" x14ac:dyDescent="0.3">
      <c r="A147" s="2" t="s">
        <v>222</v>
      </c>
      <c r="B147">
        <v>1620.902</v>
      </c>
      <c r="C147">
        <v>152.49119999999999</v>
      </c>
      <c r="D147" s="5">
        <v>9.4077988675441204E-2</v>
      </c>
      <c r="E147">
        <v>3</v>
      </c>
      <c r="F147">
        <v>21</v>
      </c>
    </row>
    <row r="148" spans="1:6" x14ac:dyDescent="0.3">
      <c r="A148" s="2" t="s">
        <v>48</v>
      </c>
      <c r="B148">
        <v>1603.5840000000001</v>
      </c>
      <c r="C148">
        <v>189.23699999999999</v>
      </c>
      <c r="D148" s="5">
        <v>0.11800878532088122</v>
      </c>
      <c r="E148">
        <v>4</v>
      </c>
      <c r="F148">
        <v>32</v>
      </c>
    </row>
    <row r="149" spans="1:6" x14ac:dyDescent="0.3">
      <c r="A149" s="2" t="s">
        <v>66</v>
      </c>
      <c r="B149">
        <v>1602.588</v>
      </c>
      <c r="C149">
        <v>324.4837</v>
      </c>
      <c r="D149" s="5">
        <v>0.20247480949564081</v>
      </c>
      <c r="E149">
        <v>3</v>
      </c>
      <c r="F149">
        <v>32</v>
      </c>
    </row>
    <row r="150" spans="1:6" x14ac:dyDescent="0.3">
      <c r="A150" s="2" t="s">
        <v>671</v>
      </c>
      <c r="B150">
        <v>1594.9359999999999</v>
      </c>
      <c r="C150">
        <v>103.3227</v>
      </c>
      <c r="D150" s="5">
        <v>6.4781721649019144E-2</v>
      </c>
      <c r="E150">
        <v>3</v>
      </c>
      <c r="F150">
        <v>42</v>
      </c>
    </row>
    <row r="151" spans="1:6" x14ac:dyDescent="0.3">
      <c r="A151" s="2" t="s">
        <v>46</v>
      </c>
      <c r="B151">
        <v>1585.2829999999999</v>
      </c>
      <c r="C151">
        <v>-74.181299999999993</v>
      </c>
      <c r="D151" s="5">
        <v>-4.6793727050627551E-2</v>
      </c>
      <c r="E151">
        <v>3</v>
      </c>
      <c r="F151">
        <v>27</v>
      </c>
    </row>
    <row r="152" spans="1:6" x14ac:dyDescent="0.3">
      <c r="A152" s="2" t="s">
        <v>603</v>
      </c>
      <c r="B152">
        <v>1576.364</v>
      </c>
      <c r="C152">
        <v>241.1327</v>
      </c>
      <c r="D152" s="5">
        <v>0.15296765214125671</v>
      </c>
      <c r="E152">
        <v>3</v>
      </c>
      <c r="F152">
        <v>30</v>
      </c>
    </row>
    <row r="153" spans="1:6" x14ac:dyDescent="0.3">
      <c r="A153" s="2" t="s">
        <v>437</v>
      </c>
      <c r="B153">
        <v>1565.8040000000001</v>
      </c>
      <c r="C153">
        <v>451.23970000000003</v>
      </c>
      <c r="D153" s="5">
        <v>0.28818402558685507</v>
      </c>
      <c r="E153">
        <v>5</v>
      </c>
      <c r="F153">
        <v>45</v>
      </c>
    </row>
    <row r="154" spans="1:6" x14ac:dyDescent="0.3">
      <c r="A154" s="2" t="s">
        <v>55</v>
      </c>
      <c r="B154">
        <v>1564.25</v>
      </c>
      <c r="C154">
        <v>595.40660000000003</v>
      </c>
      <c r="D154" s="5">
        <v>0.38063391401630176</v>
      </c>
      <c r="E154">
        <v>2</v>
      </c>
      <c r="F154">
        <v>10</v>
      </c>
    </row>
    <row r="155" spans="1:6" x14ac:dyDescent="0.3">
      <c r="A155" s="2" t="s">
        <v>406</v>
      </c>
      <c r="B155">
        <v>1561.42</v>
      </c>
      <c r="C155">
        <v>75.169799999999995</v>
      </c>
      <c r="D155" s="5">
        <v>4.8141947714260093E-2</v>
      </c>
      <c r="E155">
        <v>2</v>
      </c>
      <c r="F155">
        <v>19</v>
      </c>
    </row>
    <row r="156" spans="1:6" x14ac:dyDescent="0.3">
      <c r="A156" s="2" t="s">
        <v>34</v>
      </c>
      <c r="B156">
        <v>1556.7840000000001</v>
      </c>
      <c r="C156">
        <v>103.2439</v>
      </c>
      <c r="D156" s="5">
        <v>6.6318705742093947E-2</v>
      </c>
      <c r="E156">
        <v>3</v>
      </c>
      <c r="F156">
        <v>21</v>
      </c>
    </row>
    <row r="157" spans="1:6" x14ac:dyDescent="0.3">
      <c r="A157" s="2" t="s">
        <v>241</v>
      </c>
      <c r="B157">
        <v>1550.96</v>
      </c>
      <c r="C157">
        <v>264.74799999999999</v>
      </c>
      <c r="D157" s="5">
        <v>0.17069943776757621</v>
      </c>
      <c r="E157">
        <v>3</v>
      </c>
      <c r="F157">
        <v>28</v>
      </c>
    </row>
    <row r="158" spans="1:6" x14ac:dyDescent="0.3">
      <c r="A158" s="2" t="s">
        <v>399</v>
      </c>
      <c r="B158">
        <v>1549.9739999999999</v>
      </c>
      <c r="C158">
        <v>216.76300000000001</v>
      </c>
      <c r="D158" s="5">
        <v>0.13984944263581198</v>
      </c>
      <c r="E158">
        <v>2</v>
      </c>
      <c r="F158">
        <v>32</v>
      </c>
    </row>
    <row r="159" spans="1:6" x14ac:dyDescent="0.3">
      <c r="A159" s="2" t="s">
        <v>307</v>
      </c>
      <c r="B159">
        <v>1548.9860000000001</v>
      </c>
      <c r="C159">
        <v>501.52730000000003</v>
      </c>
      <c r="D159" s="5">
        <v>0.32377781335660877</v>
      </c>
      <c r="E159">
        <v>5</v>
      </c>
      <c r="F159">
        <v>30</v>
      </c>
    </row>
    <row r="160" spans="1:6" x14ac:dyDescent="0.3">
      <c r="A160" s="2" t="s">
        <v>539</v>
      </c>
      <c r="B160">
        <v>1535.558</v>
      </c>
      <c r="C160">
        <v>111.58110000000001</v>
      </c>
      <c r="D160" s="5">
        <v>7.266485538156163E-2</v>
      </c>
      <c r="E160">
        <v>3</v>
      </c>
      <c r="F160">
        <v>23</v>
      </c>
    </row>
    <row r="161" spans="1:6" x14ac:dyDescent="0.3">
      <c r="A161" s="2" t="s">
        <v>365</v>
      </c>
      <c r="B161">
        <v>1531.4079999999999</v>
      </c>
      <c r="C161">
        <v>141.1035</v>
      </c>
      <c r="D161" s="5">
        <v>9.213971717530535E-2</v>
      </c>
      <c r="E161">
        <v>4</v>
      </c>
      <c r="F161">
        <v>28</v>
      </c>
    </row>
    <row r="162" spans="1:6" x14ac:dyDescent="0.3">
      <c r="A162" s="2" t="s">
        <v>577</v>
      </c>
      <c r="B162">
        <v>1527.93</v>
      </c>
      <c r="C162">
        <v>207.34809999999999</v>
      </c>
      <c r="D162" s="5">
        <v>0.13570523518747585</v>
      </c>
      <c r="E162">
        <v>2</v>
      </c>
      <c r="F162">
        <v>33</v>
      </c>
    </row>
    <row r="163" spans="1:6" x14ac:dyDescent="0.3">
      <c r="A163" s="2" t="s">
        <v>601</v>
      </c>
      <c r="B163">
        <v>1519.4380000000001</v>
      </c>
      <c r="C163">
        <v>-491.7835</v>
      </c>
      <c r="D163" s="5">
        <v>-0.32366144587669915</v>
      </c>
      <c r="E163">
        <v>3</v>
      </c>
      <c r="F163">
        <v>29</v>
      </c>
    </row>
    <row r="164" spans="1:6" x14ac:dyDescent="0.3">
      <c r="A164" s="2" t="s">
        <v>320</v>
      </c>
      <c r="B164">
        <v>1519.192</v>
      </c>
      <c r="C164">
        <v>266.18869999999998</v>
      </c>
      <c r="D164" s="5">
        <v>0.17521728655759114</v>
      </c>
      <c r="E164">
        <v>3</v>
      </c>
      <c r="F164">
        <v>17</v>
      </c>
    </row>
    <row r="165" spans="1:6" x14ac:dyDescent="0.3">
      <c r="A165" s="2" t="s">
        <v>83</v>
      </c>
      <c r="B165">
        <v>1519.172</v>
      </c>
      <c r="C165">
        <v>496.82150000000001</v>
      </c>
      <c r="D165" s="5">
        <v>0.32703439768505477</v>
      </c>
      <c r="E165">
        <v>5</v>
      </c>
      <c r="F165">
        <v>52</v>
      </c>
    </row>
    <row r="166" spans="1:6" x14ac:dyDescent="0.3">
      <c r="A166" s="2" t="s">
        <v>519</v>
      </c>
      <c r="B166">
        <v>1515.1859999999999</v>
      </c>
      <c r="C166">
        <v>137.4528</v>
      </c>
      <c r="D166" s="5">
        <v>9.0716783286012417E-2</v>
      </c>
      <c r="E166">
        <v>1</v>
      </c>
      <c r="F166">
        <v>4</v>
      </c>
    </row>
    <row r="167" spans="1:6" x14ac:dyDescent="0.3">
      <c r="A167" s="2" t="s">
        <v>550</v>
      </c>
      <c r="B167">
        <v>1515.125</v>
      </c>
      <c r="C167">
        <v>-440.66120000000001</v>
      </c>
      <c r="D167" s="5">
        <v>-0.29084148172593022</v>
      </c>
      <c r="E167">
        <v>3</v>
      </c>
      <c r="F167">
        <v>28</v>
      </c>
    </row>
    <row r="168" spans="1:6" x14ac:dyDescent="0.3">
      <c r="A168" s="2" t="s">
        <v>605</v>
      </c>
      <c r="B168">
        <v>1511.74</v>
      </c>
      <c r="C168">
        <v>329.76209999999998</v>
      </c>
      <c r="D168" s="5">
        <v>0.21813413682246946</v>
      </c>
      <c r="E168">
        <v>3</v>
      </c>
      <c r="F168">
        <v>27</v>
      </c>
    </row>
    <row r="169" spans="1:6" x14ac:dyDescent="0.3">
      <c r="A169" s="2" t="s">
        <v>68</v>
      </c>
      <c r="B169">
        <v>1484.2940000000001</v>
      </c>
      <c r="C169">
        <v>-252.13640000000001</v>
      </c>
      <c r="D169" s="5">
        <v>-0.16986958109377251</v>
      </c>
      <c r="E169">
        <v>2</v>
      </c>
      <c r="F169">
        <v>31</v>
      </c>
    </row>
    <row r="170" spans="1:6" x14ac:dyDescent="0.3">
      <c r="A170" s="2" t="s">
        <v>711</v>
      </c>
      <c r="B170">
        <v>1477.88</v>
      </c>
      <c r="C170">
        <v>128.35400000000001</v>
      </c>
      <c r="D170" s="5">
        <v>8.6850082550680704E-2</v>
      </c>
      <c r="E170">
        <v>2</v>
      </c>
      <c r="F170">
        <v>18</v>
      </c>
    </row>
    <row r="171" spans="1:6" x14ac:dyDescent="0.3">
      <c r="A171" s="2" t="s">
        <v>703</v>
      </c>
      <c r="B171">
        <v>1477.8520000000001</v>
      </c>
      <c r="C171">
        <v>278.3981</v>
      </c>
      <c r="D171" s="5">
        <v>0.18838023022603073</v>
      </c>
      <c r="E171">
        <v>3</v>
      </c>
      <c r="F171">
        <v>21</v>
      </c>
    </row>
    <row r="172" spans="1:6" x14ac:dyDescent="0.3">
      <c r="A172" s="2" t="s">
        <v>569</v>
      </c>
      <c r="B172">
        <v>1472.54</v>
      </c>
      <c r="C172">
        <v>-189.88480000000001</v>
      </c>
      <c r="D172" s="5">
        <v>-0.12895052086870307</v>
      </c>
      <c r="E172">
        <v>2</v>
      </c>
      <c r="F172">
        <v>23</v>
      </c>
    </row>
    <row r="173" spans="1:6" x14ac:dyDescent="0.3">
      <c r="A173" s="2" t="s">
        <v>379</v>
      </c>
      <c r="B173">
        <v>1470.384</v>
      </c>
      <c r="C173">
        <v>207.84960000000001</v>
      </c>
      <c r="D173" s="5">
        <v>0.14135735971011654</v>
      </c>
      <c r="E173">
        <v>3</v>
      </c>
      <c r="F173">
        <v>26</v>
      </c>
    </row>
    <row r="174" spans="1:6" x14ac:dyDescent="0.3">
      <c r="A174" s="2" t="s">
        <v>255</v>
      </c>
      <c r="B174">
        <v>1467.6075000000001</v>
      </c>
      <c r="C174">
        <v>157.8023</v>
      </c>
      <c r="D174" s="5">
        <v>0.1075235033890192</v>
      </c>
      <c r="E174">
        <v>2</v>
      </c>
      <c r="F174">
        <v>16</v>
      </c>
    </row>
    <row r="175" spans="1:6" x14ac:dyDescent="0.3">
      <c r="A175" s="2" t="s">
        <v>700</v>
      </c>
      <c r="B175">
        <v>1462.5809999999999</v>
      </c>
      <c r="C175">
        <v>-338.3503</v>
      </c>
      <c r="D175" s="5">
        <v>-0.23133781992245217</v>
      </c>
      <c r="E175">
        <v>2</v>
      </c>
      <c r="F175">
        <v>24</v>
      </c>
    </row>
    <row r="176" spans="1:6" x14ac:dyDescent="0.3">
      <c r="A176" s="2" t="s">
        <v>680</v>
      </c>
      <c r="B176">
        <v>1440.28</v>
      </c>
      <c r="C176">
        <v>82.467500000000001</v>
      </c>
      <c r="D176" s="5">
        <v>5.7257963729274865E-2</v>
      </c>
      <c r="E176">
        <v>2</v>
      </c>
      <c r="F176">
        <v>8</v>
      </c>
    </row>
    <row r="177" spans="1:6" x14ac:dyDescent="0.3">
      <c r="A177" s="2" t="s">
        <v>300</v>
      </c>
      <c r="B177">
        <v>1420.0170000000001</v>
      </c>
      <c r="C177">
        <v>241.6001</v>
      </c>
      <c r="D177" s="5">
        <v>0.17013887861905877</v>
      </c>
      <c r="E177">
        <v>3</v>
      </c>
      <c r="F177">
        <v>24</v>
      </c>
    </row>
    <row r="178" spans="1:6" x14ac:dyDescent="0.3">
      <c r="A178" s="2" t="s">
        <v>548</v>
      </c>
      <c r="B178">
        <v>1418.09</v>
      </c>
      <c r="C178">
        <v>343.63810000000001</v>
      </c>
      <c r="D178" s="5">
        <v>0.24232460563151847</v>
      </c>
      <c r="E178">
        <v>4</v>
      </c>
      <c r="F178">
        <v>44</v>
      </c>
    </row>
    <row r="179" spans="1:6" x14ac:dyDescent="0.3">
      <c r="A179" s="2" t="s">
        <v>653</v>
      </c>
      <c r="B179">
        <v>1413.472</v>
      </c>
      <c r="C179">
        <v>216.19460000000001</v>
      </c>
      <c r="D179" s="5">
        <v>0.1529528706617464</v>
      </c>
      <c r="E179">
        <v>3</v>
      </c>
      <c r="F179">
        <v>11</v>
      </c>
    </row>
    <row r="180" spans="1:6" x14ac:dyDescent="0.3">
      <c r="A180" s="2" t="s">
        <v>662</v>
      </c>
      <c r="B180">
        <v>1403.92</v>
      </c>
      <c r="C180">
        <v>70.195999999999998</v>
      </c>
      <c r="D180" s="5">
        <v>4.9999999999999996E-2</v>
      </c>
      <c r="E180">
        <v>1</v>
      </c>
      <c r="F180">
        <v>5</v>
      </c>
    </row>
    <row r="181" spans="1:6" x14ac:dyDescent="0.3">
      <c r="A181" s="2" t="s">
        <v>589</v>
      </c>
      <c r="B181">
        <v>1402.21</v>
      </c>
      <c r="C181">
        <v>259.08120000000002</v>
      </c>
      <c r="D181" s="5">
        <v>0.18476633314553456</v>
      </c>
      <c r="E181">
        <v>5</v>
      </c>
      <c r="F181">
        <v>47</v>
      </c>
    </row>
    <row r="182" spans="1:6" x14ac:dyDescent="0.3">
      <c r="A182" s="2" t="s">
        <v>156</v>
      </c>
      <c r="B182">
        <v>1389.405</v>
      </c>
      <c r="C182">
        <v>261.81139999999999</v>
      </c>
      <c r="D182" s="5">
        <v>0.18843418585653571</v>
      </c>
      <c r="E182">
        <v>2</v>
      </c>
      <c r="F182">
        <v>18</v>
      </c>
    </row>
    <row r="183" spans="1:6" x14ac:dyDescent="0.3">
      <c r="A183" s="2" t="s">
        <v>238</v>
      </c>
      <c r="B183">
        <v>1386.4960000000001</v>
      </c>
      <c r="C183">
        <v>206.55439999999999</v>
      </c>
      <c r="D183" s="5">
        <v>0.14897583548744459</v>
      </c>
      <c r="E183">
        <v>3</v>
      </c>
      <c r="F183">
        <v>28</v>
      </c>
    </row>
    <row r="184" spans="1:6" x14ac:dyDescent="0.3">
      <c r="A184" s="2" t="s">
        <v>201</v>
      </c>
      <c r="B184">
        <v>1378.9480000000001</v>
      </c>
      <c r="C184">
        <v>80.441199999999995</v>
      </c>
      <c r="D184" s="5">
        <v>5.8335194655636025E-2</v>
      </c>
      <c r="E184">
        <v>1</v>
      </c>
      <c r="F184">
        <v>15</v>
      </c>
    </row>
    <row r="185" spans="1:6" x14ac:dyDescent="0.3">
      <c r="A185" s="2" t="s">
        <v>465</v>
      </c>
      <c r="B185">
        <v>1378.71</v>
      </c>
      <c r="C185">
        <v>325.77679999999998</v>
      </c>
      <c r="D185" s="5">
        <v>0.23629102566892238</v>
      </c>
      <c r="E185">
        <v>3</v>
      </c>
      <c r="F185">
        <v>24</v>
      </c>
    </row>
    <row r="186" spans="1:6" x14ac:dyDescent="0.3">
      <c r="A186" s="2" t="s">
        <v>374</v>
      </c>
      <c r="B186">
        <v>1367.0219999999999</v>
      </c>
      <c r="C186">
        <v>255.54900000000001</v>
      </c>
      <c r="D186" s="5">
        <v>0.18693846916874785</v>
      </c>
      <c r="E186">
        <v>2</v>
      </c>
      <c r="F186">
        <v>12</v>
      </c>
    </row>
    <row r="187" spans="1:6" x14ac:dyDescent="0.3">
      <c r="A187" s="2" t="s">
        <v>80</v>
      </c>
      <c r="B187">
        <v>1361.6030000000001</v>
      </c>
      <c r="C187">
        <v>141.66579999999999</v>
      </c>
      <c r="D187" s="5">
        <v>0.10404339590908655</v>
      </c>
      <c r="E187">
        <v>3</v>
      </c>
      <c r="F187">
        <v>50</v>
      </c>
    </row>
    <row r="188" spans="1:6" x14ac:dyDescent="0.3">
      <c r="A188" s="2" t="s">
        <v>498</v>
      </c>
      <c r="B188">
        <v>1344.085</v>
      </c>
      <c r="C188">
        <v>239.852</v>
      </c>
      <c r="D188" s="5">
        <v>0.17845002362201795</v>
      </c>
      <c r="E188">
        <v>4</v>
      </c>
      <c r="F188">
        <v>32</v>
      </c>
    </row>
    <row r="189" spans="1:6" x14ac:dyDescent="0.3">
      <c r="A189" s="2" t="s">
        <v>64</v>
      </c>
      <c r="B189">
        <v>1342.57</v>
      </c>
      <c r="C189">
        <v>150.77959999999999</v>
      </c>
      <c r="D189" s="5">
        <v>0.11230669536783928</v>
      </c>
      <c r="E189">
        <v>3</v>
      </c>
      <c r="F189">
        <v>22</v>
      </c>
    </row>
    <row r="190" spans="1:6" x14ac:dyDescent="0.3">
      <c r="A190" s="2" t="s">
        <v>505</v>
      </c>
      <c r="B190">
        <v>1335.136</v>
      </c>
      <c r="C190">
        <v>-467.36750000000001</v>
      </c>
      <c r="D190" s="5">
        <v>-0.35005235421709852</v>
      </c>
      <c r="E190">
        <v>2</v>
      </c>
      <c r="F190">
        <v>17</v>
      </c>
    </row>
    <row r="191" spans="1:6" x14ac:dyDescent="0.3">
      <c r="A191" s="2" t="s">
        <v>72</v>
      </c>
      <c r="B191">
        <v>1330.1769999999999</v>
      </c>
      <c r="C191">
        <v>-148.15520000000001</v>
      </c>
      <c r="D191" s="5">
        <v>-0.11138006445758723</v>
      </c>
      <c r="E191">
        <v>3</v>
      </c>
      <c r="F191">
        <v>15</v>
      </c>
    </row>
    <row r="192" spans="1:6" x14ac:dyDescent="0.3">
      <c r="A192" s="2" t="s">
        <v>126</v>
      </c>
      <c r="B192">
        <v>1328.124</v>
      </c>
      <c r="C192">
        <v>179.88419999999999</v>
      </c>
      <c r="D192" s="5">
        <v>0.13544232315657273</v>
      </c>
      <c r="E192">
        <v>3</v>
      </c>
      <c r="F192">
        <v>23</v>
      </c>
    </row>
    <row r="193" spans="1:6" x14ac:dyDescent="0.3">
      <c r="A193" s="2" t="s">
        <v>33</v>
      </c>
      <c r="B193">
        <v>1324.5740000000001</v>
      </c>
      <c r="C193">
        <v>198.86940000000001</v>
      </c>
      <c r="D193" s="5">
        <v>0.1501383841144398</v>
      </c>
      <c r="E193">
        <v>1</v>
      </c>
      <c r="F193">
        <v>26</v>
      </c>
    </row>
    <row r="194" spans="1:6" x14ac:dyDescent="0.3">
      <c r="A194" s="2" t="s">
        <v>232</v>
      </c>
      <c r="B194">
        <v>1313.3</v>
      </c>
      <c r="C194">
        <v>144.50460000000001</v>
      </c>
      <c r="D194" s="5">
        <v>0.1100316759308612</v>
      </c>
      <c r="E194">
        <v>2</v>
      </c>
      <c r="F194">
        <v>14</v>
      </c>
    </row>
    <row r="195" spans="1:6" x14ac:dyDescent="0.3">
      <c r="A195" s="2" t="s">
        <v>652</v>
      </c>
      <c r="B195">
        <v>1312.454</v>
      </c>
      <c r="C195">
        <v>357.9049</v>
      </c>
      <c r="D195" s="5">
        <v>0.27269900506989198</v>
      </c>
      <c r="E195">
        <v>2</v>
      </c>
      <c r="F195">
        <v>11</v>
      </c>
    </row>
    <row r="196" spans="1:6" x14ac:dyDescent="0.3">
      <c r="A196" s="2" t="s">
        <v>158</v>
      </c>
      <c r="B196">
        <v>1312.3440000000001</v>
      </c>
      <c r="C196">
        <v>18.4527</v>
      </c>
      <c r="D196" s="5">
        <v>1.4060871234981072E-2</v>
      </c>
      <c r="E196">
        <v>3</v>
      </c>
      <c r="F196">
        <v>17</v>
      </c>
    </row>
    <row r="197" spans="1:6" x14ac:dyDescent="0.3">
      <c r="A197" s="2" t="s">
        <v>517</v>
      </c>
      <c r="B197">
        <v>1310.336</v>
      </c>
      <c r="C197">
        <v>24.3644</v>
      </c>
      <c r="D197" s="5">
        <v>1.8594009475432254E-2</v>
      </c>
      <c r="E197">
        <v>1</v>
      </c>
      <c r="F197">
        <v>6</v>
      </c>
    </row>
    <row r="198" spans="1:6" x14ac:dyDescent="0.3">
      <c r="A198" s="2" t="s">
        <v>130</v>
      </c>
      <c r="B198">
        <v>1309.864</v>
      </c>
      <c r="C198">
        <v>-111.7975</v>
      </c>
      <c r="D198" s="5">
        <v>-8.5350463864950862E-2</v>
      </c>
      <c r="E198">
        <v>3</v>
      </c>
      <c r="F198">
        <v>38</v>
      </c>
    </row>
    <row r="199" spans="1:6" x14ac:dyDescent="0.3">
      <c r="A199" s="2" t="s">
        <v>87</v>
      </c>
      <c r="B199">
        <v>1303.086</v>
      </c>
      <c r="C199">
        <v>430.2681</v>
      </c>
      <c r="D199" s="5">
        <v>0.33019163739001112</v>
      </c>
      <c r="E199">
        <v>3</v>
      </c>
      <c r="F199">
        <v>24</v>
      </c>
    </row>
    <row r="200" spans="1:6" x14ac:dyDescent="0.3">
      <c r="A200" s="2" t="s">
        <v>450</v>
      </c>
      <c r="B200">
        <v>1292.7860000000001</v>
      </c>
      <c r="C200">
        <v>188.45760000000001</v>
      </c>
      <c r="D200" s="5">
        <v>0.14577633111744712</v>
      </c>
      <c r="E200">
        <v>4</v>
      </c>
      <c r="F200">
        <v>19</v>
      </c>
    </row>
    <row r="201" spans="1:6" x14ac:dyDescent="0.3">
      <c r="A201" s="2" t="s">
        <v>534</v>
      </c>
      <c r="B201">
        <v>1288.848</v>
      </c>
      <c r="C201">
        <v>91.162199999999999</v>
      </c>
      <c r="D201" s="5">
        <v>7.0731537000484151E-2</v>
      </c>
      <c r="E201">
        <v>1</v>
      </c>
      <c r="F201">
        <v>11</v>
      </c>
    </row>
    <row r="202" spans="1:6" x14ac:dyDescent="0.3">
      <c r="A202" s="2" t="s">
        <v>204</v>
      </c>
      <c r="B202">
        <v>1280.992</v>
      </c>
      <c r="C202">
        <v>174.29040000000001</v>
      </c>
      <c r="D202" s="5">
        <v>0.13605892932976943</v>
      </c>
      <c r="E202">
        <v>1</v>
      </c>
      <c r="F202">
        <v>12</v>
      </c>
    </row>
    <row r="203" spans="1:6" x14ac:dyDescent="0.3">
      <c r="A203" s="2" t="s">
        <v>316</v>
      </c>
      <c r="B203">
        <v>1277.99</v>
      </c>
      <c r="C203">
        <v>92.327600000000004</v>
      </c>
      <c r="D203" s="5">
        <v>7.224438375887135E-2</v>
      </c>
      <c r="E203">
        <v>3</v>
      </c>
      <c r="F203">
        <v>16</v>
      </c>
    </row>
    <row r="204" spans="1:6" x14ac:dyDescent="0.3">
      <c r="A204" s="2" t="s">
        <v>218</v>
      </c>
      <c r="B204">
        <v>1260.5340000000001</v>
      </c>
      <c r="C204">
        <v>213.0076</v>
      </c>
      <c r="D204" s="5">
        <v>0.16898203459803543</v>
      </c>
      <c r="E204">
        <v>3</v>
      </c>
      <c r="F204">
        <v>16</v>
      </c>
    </row>
    <row r="205" spans="1:6" x14ac:dyDescent="0.3">
      <c r="A205" s="2" t="s">
        <v>262</v>
      </c>
      <c r="B205">
        <v>1250.7755</v>
      </c>
      <c r="C205">
        <v>127.0164</v>
      </c>
      <c r="D205" s="5">
        <v>0.10155011830660259</v>
      </c>
      <c r="E205">
        <v>3</v>
      </c>
      <c r="F205">
        <v>18</v>
      </c>
    </row>
    <row r="206" spans="1:6" x14ac:dyDescent="0.3">
      <c r="A206" s="2" t="s">
        <v>356</v>
      </c>
      <c r="B206">
        <v>1240.3340000000001</v>
      </c>
      <c r="C206">
        <v>330.71870000000001</v>
      </c>
      <c r="D206" s="5">
        <v>0.26663680911754412</v>
      </c>
      <c r="E206">
        <v>2</v>
      </c>
      <c r="F206">
        <v>29</v>
      </c>
    </row>
    <row r="207" spans="1:6" x14ac:dyDescent="0.3">
      <c r="A207" s="2" t="s">
        <v>368</v>
      </c>
      <c r="B207">
        <v>1233.2449999999999</v>
      </c>
      <c r="C207">
        <v>139.50540000000001</v>
      </c>
      <c r="D207" s="5">
        <v>0.1131205883664641</v>
      </c>
      <c r="E207">
        <v>3</v>
      </c>
      <c r="F207">
        <v>31</v>
      </c>
    </row>
    <row r="208" spans="1:6" x14ac:dyDescent="0.3">
      <c r="A208" s="2" t="s">
        <v>372</v>
      </c>
      <c r="B208">
        <v>1222.854</v>
      </c>
      <c r="C208">
        <v>-176.91460000000001</v>
      </c>
      <c r="D208" s="5">
        <v>-0.14467352603009026</v>
      </c>
      <c r="E208">
        <v>3</v>
      </c>
      <c r="F208">
        <v>47</v>
      </c>
    </row>
    <row r="209" spans="1:6" x14ac:dyDescent="0.3">
      <c r="A209" s="2" t="s">
        <v>726</v>
      </c>
      <c r="B209">
        <v>1215.6759999999999</v>
      </c>
      <c r="C209">
        <v>382.0575</v>
      </c>
      <c r="D209" s="5">
        <v>0.31427576097578636</v>
      </c>
      <c r="E209">
        <v>2</v>
      </c>
      <c r="F209">
        <v>8</v>
      </c>
    </row>
    <row r="210" spans="1:6" x14ac:dyDescent="0.3">
      <c r="A210" s="2" t="s">
        <v>515</v>
      </c>
      <c r="B210">
        <v>1215.0239999999999</v>
      </c>
      <c r="C210">
        <v>122.72539999999999</v>
      </c>
      <c r="D210" s="5">
        <v>0.10100656447938478</v>
      </c>
      <c r="E210">
        <v>2</v>
      </c>
      <c r="F210">
        <v>11</v>
      </c>
    </row>
    <row r="211" spans="1:6" x14ac:dyDescent="0.3">
      <c r="A211" s="2" t="s">
        <v>377</v>
      </c>
      <c r="B211">
        <v>1210.395</v>
      </c>
      <c r="C211">
        <v>75.067999999999998</v>
      </c>
      <c r="D211" s="5">
        <v>6.2019423411365709E-2</v>
      </c>
      <c r="E211">
        <v>4</v>
      </c>
      <c r="F211">
        <v>31</v>
      </c>
    </row>
    <row r="212" spans="1:6" x14ac:dyDescent="0.3">
      <c r="A212" s="2" t="s">
        <v>181</v>
      </c>
      <c r="B212">
        <v>1205.0820000000001</v>
      </c>
      <c r="C212">
        <v>129.03030000000001</v>
      </c>
      <c r="D212" s="5">
        <v>0.10707180092309071</v>
      </c>
      <c r="E212">
        <v>2</v>
      </c>
      <c r="F212">
        <v>21</v>
      </c>
    </row>
    <row r="213" spans="1:6" x14ac:dyDescent="0.3">
      <c r="A213" s="2" t="s">
        <v>275</v>
      </c>
      <c r="B213">
        <v>1202.52</v>
      </c>
      <c r="C213">
        <v>110.9239</v>
      </c>
      <c r="D213" s="5">
        <v>9.2242873299404587E-2</v>
      </c>
      <c r="E213">
        <v>2</v>
      </c>
      <c r="F213">
        <v>18</v>
      </c>
    </row>
    <row r="214" spans="1:6" x14ac:dyDescent="0.3">
      <c r="A214" s="2" t="s">
        <v>533</v>
      </c>
      <c r="B214">
        <v>1200.5920000000001</v>
      </c>
      <c r="C214">
        <v>111.94199999999999</v>
      </c>
      <c r="D214" s="5">
        <v>9.3239002092301113E-2</v>
      </c>
      <c r="E214">
        <v>2</v>
      </c>
      <c r="F214">
        <v>12</v>
      </c>
    </row>
    <row r="215" spans="1:6" x14ac:dyDescent="0.3">
      <c r="A215" s="2" t="s">
        <v>347</v>
      </c>
      <c r="B215">
        <v>1199.94</v>
      </c>
      <c r="C215">
        <v>140.7388</v>
      </c>
      <c r="D215" s="5">
        <v>0.11728819774322048</v>
      </c>
      <c r="E215">
        <v>4</v>
      </c>
      <c r="F215">
        <v>16</v>
      </c>
    </row>
    <row r="216" spans="1:6" x14ac:dyDescent="0.3">
      <c r="A216" s="2" t="s">
        <v>269</v>
      </c>
      <c r="B216">
        <v>1175.933</v>
      </c>
      <c r="C216">
        <v>171.4348</v>
      </c>
      <c r="D216" s="5">
        <v>0.14578619700272039</v>
      </c>
      <c r="E216">
        <v>2</v>
      </c>
      <c r="F216">
        <v>13</v>
      </c>
    </row>
    <row r="217" spans="1:6" x14ac:dyDescent="0.3">
      <c r="A217" s="2" t="s">
        <v>51</v>
      </c>
      <c r="B217">
        <v>1175.788</v>
      </c>
      <c r="C217">
        <v>378.48349999999999</v>
      </c>
      <c r="D217" s="5">
        <v>0.32189774006878791</v>
      </c>
      <c r="E217">
        <v>4</v>
      </c>
      <c r="F217">
        <v>48</v>
      </c>
    </row>
    <row r="218" spans="1:6" x14ac:dyDescent="0.3">
      <c r="A218" s="2" t="s">
        <v>573</v>
      </c>
      <c r="B218">
        <v>1172.278</v>
      </c>
      <c r="C218">
        <v>216.5582</v>
      </c>
      <c r="D218" s="5">
        <v>0.18473280228751202</v>
      </c>
      <c r="E218">
        <v>5</v>
      </c>
      <c r="F218">
        <v>32</v>
      </c>
    </row>
    <row r="219" spans="1:6" x14ac:dyDescent="0.3">
      <c r="A219" s="2" t="s">
        <v>422</v>
      </c>
      <c r="B219">
        <v>1170.7809999999999</v>
      </c>
      <c r="C219">
        <v>73.718299999999999</v>
      </c>
      <c r="D219" s="5">
        <v>6.2965063491805903E-2</v>
      </c>
      <c r="E219">
        <v>4</v>
      </c>
      <c r="F219">
        <v>44</v>
      </c>
    </row>
    <row r="220" spans="1:6" x14ac:dyDescent="0.3">
      <c r="A220" s="2" t="s">
        <v>682</v>
      </c>
      <c r="B220">
        <v>1168.136</v>
      </c>
      <c r="C220">
        <v>69.460800000000006</v>
      </c>
      <c r="D220" s="5">
        <v>5.9462939246800038E-2</v>
      </c>
      <c r="E220">
        <v>2</v>
      </c>
      <c r="F220">
        <v>11</v>
      </c>
    </row>
    <row r="221" spans="1:6" x14ac:dyDescent="0.3">
      <c r="A221" s="2" t="s">
        <v>719</v>
      </c>
      <c r="B221">
        <v>1164.6959999999999</v>
      </c>
      <c r="C221">
        <v>260.67450000000002</v>
      </c>
      <c r="D221" s="5">
        <v>0.22381333841620479</v>
      </c>
      <c r="E221">
        <v>4</v>
      </c>
      <c r="F221">
        <v>29</v>
      </c>
    </row>
    <row r="222" spans="1:6" x14ac:dyDescent="0.3">
      <c r="A222" s="2" t="s">
        <v>148</v>
      </c>
      <c r="B222">
        <v>1151.508</v>
      </c>
      <c r="C222">
        <v>105.1048</v>
      </c>
      <c r="D222" s="5">
        <v>9.1275787923314464E-2</v>
      </c>
      <c r="E222">
        <v>3</v>
      </c>
      <c r="F222">
        <v>20</v>
      </c>
    </row>
    <row r="223" spans="1:6" x14ac:dyDescent="0.3">
      <c r="A223" s="2" t="s">
        <v>183</v>
      </c>
      <c r="B223">
        <v>1148.326</v>
      </c>
      <c r="C223">
        <v>445.41359999999997</v>
      </c>
      <c r="D223" s="5">
        <v>0.38788079343322363</v>
      </c>
      <c r="E223">
        <v>2</v>
      </c>
      <c r="F223">
        <v>8</v>
      </c>
    </row>
    <row r="224" spans="1:6" x14ac:dyDescent="0.3">
      <c r="A224" s="2" t="s">
        <v>82</v>
      </c>
      <c r="B224">
        <v>1145.3420000000001</v>
      </c>
      <c r="C224">
        <v>157.92750000000001</v>
      </c>
      <c r="D224" s="5">
        <v>0.13788676220727084</v>
      </c>
      <c r="E224">
        <v>3</v>
      </c>
      <c r="F224">
        <v>61</v>
      </c>
    </row>
    <row r="225" spans="1:6" x14ac:dyDescent="0.3">
      <c r="A225" s="2" t="s">
        <v>264</v>
      </c>
      <c r="B225">
        <v>1143.8219999999999</v>
      </c>
      <c r="C225">
        <v>85.510599999999997</v>
      </c>
      <c r="D225" s="5">
        <v>7.4758660001293914E-2</v>
      </c>
      <c r="E225">
        <v>1</v>
      </c>
      <c r="F225">
        <v>18</v>
      </c>
    </row>
    <row r="226" spans="1:6" x14ac:dyDescent="0.3">
      <c r="A226" s="2" t="s">
        <v>370</v>
      </c>
      <c r="B226">
        <v>1117.92</v>
      </c>
      <c r="C226">
        <v>55.896000000000001</v>
      </c>
      <c r="D226" s="5">
        <v>4.9999999999999996E-2</v>
      </c>
      <c r="E226">
        <v>1</v>
      </c>
      <c r="F226">
        <v>4</v>
      </c>
    </row>
    <row r="227" spans="1:6" x14ac:dyDescent="0.3">
      <c r="A227" s="2" t="s">
        <v>541</v>
      </c>
      <c r="B227">
        <v>1112.0719999999999</v>
      </c>
      <c r="C227">
        <v>-176.2681</v>
      </c>
      <c r="D227" s="5">
        <v>-0.15850421555438859</v>
      </c>
      <c r="E227">
        <v>4</v>
      </c>
      <c r="F227">
        <v>40</v>
      </c>
    </row>
    <row r="228" spans="1:6" x14ac:dyDescent="0.3">
      <c r="A228" s="2" t="s">
        <v>364</v>
      </c>
      <c r="B228">
        <v>1109.184</v>
      </c>
      <c r="C228">
        <v>83.852599999999995</v>
      </c>
      <c r="D228" s="5">
        <v>7.5598457965495358E-2</v>
      </c>
      <c r="E228">
        <v>2</v>
      </c>
      <c r="F228">
        <v>13</v>
      </c>
    </row>
    <row r="229" spans="1:6" x14ac:dyDescent="0.3">
      <c r="A229" s="2" t="s">
        <v>96</v>
      </c>
      <c r="B229">
        <v>1103.356</v>
      </c>
      <c r="C229">
        <v>364.2328</v>
      </c>
      <c r="D229" s="5">
        <v>0.33011358074819008</v>
      </c>
      <c r="E229">
        <v>2</v>
      </c>
      <c r="F229">
        <v>11</v>
      </c>
    </row>
    <row r="230" spans="1:6" x14ac:dyDescent="0.3">
      <c r="A230" s="2" t="s">
        <v>302</v>
      </c>
      <c r="B230">
        <v>1103.1500000000001</v>
      </c>
      <c r="C230">
        <v>174.7362</v>
      </c>
      <c r="D230" s="5">
        <v>0.15839749807369802</v>
      </c>
      <c r="E230">
        <v>4</v>
      </c>
      <c r="F230">
        <v>12</v>
      </c>
    </row>
    <row r="231" spans="1:6" x14ac:dyDescent="0.3">
      <c r="A231" s="2" t="s">
        <v>173</v>
      </c>
      <c r="B231">
        <v>1100.02</v>
      </c>
      <c r="C231">
        <v>143.97499999999999</v>
      </c>
      <c r="D231" s="5">
        <v>0.13088398392756495</v>
      </c>
      <c r="E231">
        <v>2</v>
      </c>
      <c r="F231">
        <v>19</v>
      </c>
    </row>
    <row r="232" spans="1:6" x14ac:dyDescent="0.3">
      <c r="A232" s="2" t="s">
        <v>333</v>
      </c>
      <c r="B232">
        <v>1094.3</v>
      </c>
      <c r="C232">
        <v>46.5122</v>
      </c>
      <c r="D232" s="5">
        <v>4.2504066526546654E-2</v>
      </c>
      <c r="E232">
        <v>2</v>
      </c>
      <c r="F232">
        <v>9</v>
      </c>
    </row>
    <row r="233" spans="1:6" x14ac:dyDescent="0.3">
      <c r="A233" s="2" t="s">
        <v>110</v>
      </c>
      <c r="B233">
        <v>1090.952</v>
      </c>
      <c r="C233">
        <v>92.661799999999999</v>
      </c>
      <c r="D233" s="5">
        <v>8.4936642492061981E-2</v>
      </c>
      <c r="E233">
        <v>3</v>
      </c>
      <c r="F233">
        <v>8</v>
      </c>
    </row>
    <row r="234" spans="1:6" x14ac:dyDescent="0.3">
      <c r="A234" s="2" t="s">
        <v>487</v>
      </c>
      <c r="B234">
        <v>1087.827</v>
      </c>
      <c r="C234">
        <v>83.985799999999998</v>
      </c>
      <c r="D234" s="5">
        <v>7.7205107062060421E-2</v>
      </c>
      <c r="E234">
        <v>2</v>
      </c>
      <c r="F234">
        <v>21</v>
      </c>
    </row>
    <row r="235" spans="1:6" x14ac:dyDescent="0.3">
      <c r="A235" s="2" t="s">
        <v>189</v>
      </c>
      <c r="B235">
        <v>1086.664</v>
      </c>
      <c r="C235">
        <v>-19.966799999999999</v>
      </c>
      <c r="D235" s="5">
        <v>-1.837440091877526E-2</v>
      </c>
      <c r="E235">
        <v>2</v>
      </c>
      <c r="F235">
        <v>12</v>
      </c>
    </row>
    <row r="236" spans="1:6" x14ac:dyDescent="0.3">
      <c r="A236" s="2" t="s">
        <v>109</v>
      </c>
      <c r="B236">
        <v>1082.2439999999999</v>
      </c>
      <c r="C236">
        <v>176.63120000000001</v>
      </c>
      <c r="D236" s="5">
        <v>0.1632082968350945</v>
      </c>
      <c r="E236">
        <v>4</v>
      </c>
      <c r="F236">
        <v>35</v>
      </c>
    </row>
    <row r="237" spans="1:6" x14ac:dyDescent="0.3">
      <c r="A237" s="2" t="s">
        <v>180</v>
      </c>
      <c r="B237">
        <v>1075.3620000000001</v>
      </c>
      <c r="C237">
        <v>181.16970000000001</v>
      </c>
      <c r="D237" s="5">
        <v>0.16847322111065854</v>
      </c>
      <c r="E237">
        <v>5</v>
      </c>
      <c r="F237">
        <v>44</v>
      </c>
    </row>
    <row r="238" spans="1:6" x14ac:dyDescent="0.3">
      <c r="A238" s="2" t="s">
        <v>163</v>
      </c>
      <c r="B238">
        <v>1071.8820000000001</v>
      </c>
      <c r="C238">
        <v>57.005800000000001</v>
      </c>
      <c r="D238" s="5">
        <v>5.3182906327375587E-2</v>
      </c>
      <c r="E238">
        <v>2</v>
      </c>
      <c r="F238">
        <v>20</v>
      </c>
    </row>
    <row r="239" spans="1:6" x14ac:dyDescent="0.3">
      <c r="A239" s="2" t="s">
        <v>242</v>
      </c>
      <c r="B239">
        <v>1069.1320000000001</v>
      </c>
      <c r="C239">
        <v>188.83959999999999</v>
      </c>
      <c r="D239" s="5">
        <v>0.17662889147457936</v>
      </c>
      <c r="E239">
        <v>1</v>
      </c>
      <c r="F239">
        <v>23</v>
      </c>
    </row>
    <row r="240" spans="1:6" x14ac:dyDescent="0.3">
      <c r="A240" s="2" t="s">
        <v>579</v>
      </c>
      <c r="B240">
        <v>1061.4880000000001</v>
      </c>
      <c r="C240">
        <v>-184.3364</v>
      </c>
      <c r="D240" s="5">
        <v>-0.17365848695416244</v>
      </c>
      <c r="E240">
        <v>2</v>
      </c>
      <c r="F240">
        <v>18</v>
      </c>
    </row>
    <row r="241" spans="1:6" x14ac:dyDescent="0.3">
      <c r="A241" s="2" t="s">
        <v>272</v>
      </c>
      <c r="B241">
        <v>1059.088</v>
      </c>
      <c r="C241">
        <v>250.74170000000001</v>
      </c>
      <c r="D241" s="5">
        <v>0.23675247004970315</v>
      </c>
      <c r="E241">
        <v>1</v>
      </c>
      <c r="F241">
        <v>25</v>
      </c>
    </row>
    <row r="242" spans="1:6" x14ac:dyDescent="0.3">
      <c r="A242" s="2" t="s">
        <v>93</v>
      </c>
      <c r="B242">
        <v>1058.1079999999999</v>
      </c>
      <c r="C242">
        <v>502.92439999999999</v>
      </c>
      <c r="D242" s="5">
        <v>0.47530535635303772</v>
      </c>
      <c r="E242">
        <v>1</v>
      </c>
      <c r="F242">
        <v>14</v>
      </c>
    </row>
    <row r="243" spans="1:6" x14ac:dyDescent="0.3">
      <c r="A243" s="2" t="s">
        <v>104</v>
      </c>
      <c r="B243">
        <v>1057.1679999999999</v>
      </c>
      <c r="C243">
        <v>271.22449999999998</v>
      </c>
      <c r="D243" s="5">
        <v>0.25655761430538948</v>
      </c>
      <c r="E243">
        <v>1</v>
      </c>
      <c r="F243">
        <v>27</v>
      </c>
    </row>
    <row r="244" spans="1:6" x14ac:dyDescent="0.3">
      <c r="A244" s="2" t="s">
        <v>397</v>
      </c>
      <c r="B244">
        <v>1056.99</v>
      </c>
      <c r="C244">
        <v>224.4485</v>
      </c>
      <c r="D244" s="5">
        <v>0.21234685285575075</v>
      </c>
      <c r="E244">
        <v>2</v>
      </c>
      <c r="F244">
        <v>11</v>
      </c>
    </row>
    <row r="245" spans="1:6" x14ac:dyDescent="0.3">
      <c r="A245" s="2" t="s">
        <v>363</v>
      </c>
      <c r="B245">
        <v>1056.0920000000001</v>
      </c>
      <c r="C245">
        <v>201.56219999999999</v>
      </c>
      <c r="D245" s="5">
        <v>0.19085666779030613</v>
      </c>
      <c r="E245">
        <v>2</v>
      </c>
      <c r="F245">
        <v>7</v>
      </c>
    </row>
    <row r="246" spans="1:6" x14ac:dyDescent="0.3">
      <c r="A246" s="2" t="s">
        <v>502</v>
      </c>
      <c r="B246">
        <v>1049.97</v>
      </c>
      <c r="C246">
        <v>43.263599999999997</v>
      </c>
      <c r="D246" s="5">
        <v>4.1204605845881308E-2</v>
      </c>
      <c r="E246">
        <v>1</v>
      </c>
      <c r="F246">
        <v>14</v>
      </c>
    </row>
    <row r="247" spans="1:6" x14ac:dyDescent="0.3">
      <c r="A247" s="2" t="s">
        <v>436</v>
      </c>
      <c r="B247">
        <v>1040.864</v>
      </c>
      <c r="C247">
        <v>72.376800000000003</v>
      </c>
      <c r="D247" s="5">
        <v>6.9535309127801523E-2</v>
      </c>
      <c r="E247">
        <v>2</v>
      </c>
      <c r="F247">
        <v>17</v>
      </c>
    </row>
    <row r="248" spans="1:6" x14ac:dyDescent="0.3">
      <c r="A248" s="2" t="s">
        <v>543</v>
      </c>
      <c r="B248">
        <v>1039.384</v>
      </c>
      <c r="C248">
        <v>84.084599999999995</v>
      </c>
      <c r="D248" s="5">
        <v>8.0898493723205275E-2</v>
      </c>
      <c r="E248">
        <v>2</v>
      </c>
      <c r="F248">
        <v>10</v>
      </c>
    </row>
    <row r="249" spans="1:6" x14ac:dyDescent="0.3">
      <c r="A249" s="2" t="s">
        <v>490</v>
      </c>
      <c r="B249">
        <v>1035.2159999999999</v>
      </c>
      <c r="C249">
        <v>251.5642</v>
      </c>
      <c r="D249" s="5">
        <v>0.24300648367104066</v>
      </c>
      <c r="E249">
        <v>6</v>
      </c>
      <c r="F249">
        <v>32</v>
      </c>
    </row>
    <row r="250" spans="1:6" x14ac:dyDescent="0.3">
      <c r="A250" s="2" t="s">
        <v>290</v>
      </c>
      <c r="B250">
        <v>1029.17</v>
      </c>
      <c r="C250">
        <v>46.171300000000002</v>
      </c>
      <c r="D250" s="5">
        <v>4.4862656315283189E-2</v>
      </c>
      <c r="E250">
        <v>2</v>
      </c>
      <c r="F250">
        <v>15</v>
      </c>
    </row>
    <row r="251" spans="1:6" x14ac:dyDescent="0.3">
      <c r="A251" s="2" t="s">
        <v>611</v>
      </c>
      <c r="B251">
        <v>1021.136</v>
      </c>
      <c r="C251">
        <v>161.30459999999999</v>
      </c>
      <c r="D251" s="5">
        <v>0.15796583412983187</v>
      </c>
      <c r="E251">
        <v>3</v>
      </c>
      <c r="F251">
        <v>28</v>
      </c>
    </row>
    <row r="252" spans="1:6" x14ac:dyDescent="0.3">
      <c r="A252" s="2" t="s">
        <v>455</v>
      </c>
      <c r="B252">
        <v>1018.68</v>
      </c>
      <c r="C252">
        <v>76.428899999999999</v>
      </c>
      <c r="D252" s="5">
        <v>7.5027388384968779E-2</v>
      </c>
      <c r="E252">
        <v>2</v>
      </c>
      <c r="F252">
        <v>31</v>
      </c>
    </row>
    <row r="253" spans="1:6" x14ac:dyDescent="0.3">
      <c r="A253" s="2" t="s">
        <v>161</v>
      </c>
      <c r="B253">
        <v>1018.302</v>
      </c>
      <c r="C253">
        <v>227.83680000000001</v>
      </c>
      <c r="D253" s="5">
        <v>0.22374187618211494</v>
      </c>
      <c r="E253">
        <v>1</v>
      </c>
      <c r="F253">
        <v>41</v>
      </c>
    </row>
    <row r="254" spans="1:6" x14ac:dyDescent="0.3">
      <c r="A254" s="2" t="s">
        <v>230</v>
      </c>
      <c r="B254">
        <v>1016.184</v>
      </c>
      <c r="C254">
        <v>154.77719999999999</v>
      </c>
      <c r="D254" s="5">
        <v>0.15231217968399424</v>
      </c>
      <c r="E254">
        <v>1</v>
      </c>
      <c r="F254">
        <v>13</v>
      </c>
    </row>
    <row r="255" spans="1:6" x14ac:dyDescent="0.3">
      <c r="A255" s="2" t="s">
        <v>560</v>
      </c>
      <c r="B255">
        <v>1010.48</v>
      </c>
      <c r="C255">
        <v>142.41419999999999</v>
      </c>
      <c r="D255" s="5">
        <v>0.14093717837067532</v>
      </c>
      <c r="E255">
        <v>5</v>
      </c>
      <c r="F255">
        <v>31</v>
      </c>
    </row>
    <row r="256" spans="1:6" x14ac:dyDescent="0.3">
      <c r="A256" s="2" t="s">
        <v>452</v>
      </c>
      <c r="B256">
        <v>1007.12</v>
      </c>
      <c r="C256">
        <v>196.24160000000001</v>
      </c>
      <c r="D256" s="5">
        <v>0.19485423782667408</v>
      </c>
      <c r="E256">
        <v>4</v>
      </c>
      <c r="F256">
        <v>28</v>
      </c>
    </row>
    <row r="257" spans="1:6" x14ac:dyDescent="0.3">
      <c r="A257" s="2" t="s">
        <v>177</v>
      </c>
      <c r="B257">
        <v>1006.46</v>
      </c>
      <c r="C257">
        <v>96.898899999999998</v>
      </c>
      <c r="D257" s="5">
        <v>9.6276950897204061E-2</v>
      </c>
      <c r="E257">
        <v>3</v>
      </c>
      <c r="F257">
        <v>16</v>
      </c>
    </row>
    <row r="258" spans="1:6" x14ac:dyDescent="0.3">
      <c r="A258" s="2" t="s">
        <v>674</v>
      </c>
      <c r="B258">
        <v>988.71400000000006</v>
      </c>
      <c r="C258">
        <v>77.938900000000004</v>
      </c>
      <c r="D258" s="5">
        <v>7.8828559118208102E-2</v>
      </c>
      <c r="E258">
        <v>4</v>
      </c>
      <c r="F258">
        <v>38</v>
      </c>
    </row>
    <row r="259" spans="1:6" x14ac:dyDescent="0.3">
      <c r="A259" s="2" t="s">
        <v>701</v>
      </c>
      <c r="B259">
        <v>987.39200000000005</v>
      </c>
      <c r="C259">
        <v>250.1062</v>
      </c>
      <c r="D259" s="5">
        <v>0.25329980392792323</v>
      </c>
      <c r="E259">
        <v>3</v>
      </c>
      <c r="F259">
        <v>26</v>
      </c>
    </row>
    <row r="260" spans="1:6" x14ac:dyDescent="0.3">
      <c r="A260" s="2" t="s">
        <v>103</v>
      </c>
      <c r="B260">
        <v>986.69799999999998</v>
      </c>
      <c r="C260">
        <v>237.56870000000001</v>
      </c>
      <c r="D260" s="5">
        <v>0.24077144171772924</v>
      </c>
      <c r="E260">
        <v>3</v>
      </c>
      <c r="F260">
        <v>43</v>
      </c>
    </row>
    <row r="261" spans="1:6" x14ac:dyDescent="0.3">
      <c r="A261" s="2" t="s">
        <v>366</v>
      </c>
      <c r="B261">
        <v>982.476</v>
      </c>
      <c r="C261">
        <v>166.94380000000001</v>
      </c>
      <c r="D261" s="5">
        <v>0.16992150444387447</v>
      </c>
      <c r="E261">
        <v>6</v>
      </c>
      <c r="F261">
        <v>34</v>
      </c>
    </row>
    <row r="262" spans="1:6" x14ac:dyDescent="0.3">
      <c r="A262" s="2" t="s">
        <v>457</v>
      </c>
      <c r="B262">
        <v>978.56600000000003</v>
      </c>
      <c r="C262">
        <v>297.92599999999999</v>
      </c>
      <c r="D262" s="5">
        <v>0.30445161593597159</v>
      </c>
      <c r="E262">
        <v>5</v>
      </c>
      <c r="F262">
        <v>42</v>
      </c>
    </row>
    <row r="263" spans="1:6" x14ac:dyDescent="0.3">
      <c r="A263" s="2" t="s">
        <v>699</v>
      </c>
      <c r="B263">
        <v>956.06200000000001</v>
      </c>
      <c r="C263">
        <v>-190.37799999999999</v>
      </c>
      <c r="D263" s="5">
        <v>-0.19912725325345007</v>
      </c>
      <c r="E263">
        <v>3</v>
      </c>
      <c r="F263">
        <v>46</v>
      </c>
    </row>
    <row r="264" spans="1:6" x14ac:dyDescent="0.3">
      <c r="A264" s="2" t="s">
        <v>312</v>
      </c>
      <c r="B264">
        <v>951.43</v>
      </c>
      <c r="C264">
        <v>232.76609999999999</v>
      </c>
      <c r="D264" s="5">
        <v>0.24464868671368362</v>
      </c>
      <c r="E264">
        <v>4</v>
      </c>
      <c r="F264">
        <v>24</v>
      </c>
    </row>
    <row r="265" spans="1:6" x14ac:dyDescent="0.3">
      <c r="A265" s="2" t="s">
        <v>251</v>
      </c>
      <c r="B265">
        <v>944.58</v>
      </c>
      <c r="C265">
        <v>-23.234400000000001</v>
      </c>
      <c r="D265" s="5">
        <v>-2.4597598932859049E-2</v>
      </c>
      <c r="E265">
        <v>4</v>
      </c>
      <c r="F265">
        <v>29</v>
      </c>
    </row>
    <row r="266" spans="1:6" x14ac:dyDescent="0.3">
      <c r="A266" s="2" t="s">
        <v>576</v>
      </c>
      <c r="B266">
        <v>935.15200000000004</v>
      </c>
      <c r="C266">
        <v>123.70099999999999</v>
      </c>
      <c r="D266" s="5">
        <v>0.13227903057470869</v>
      </c>
      <c r="E266">
        <v>1</v>
      </c>
      <c r="F266">
        <v>8</v>
      </c>
    </row>
    <row r="267" spans="1:6" x14ac:dyDescent="0.3">
      <c r="A267" s="2" t="s">
        <v>160</v>
      </c>
      <c r="B267">
        <v>934.46400000000006</v>
      </c>
      <c r="C267">
        <v>172.87780000000001</v>
      </c>
      <c r="D267" s="5">
        <v>0.18500209745907814</v>
      </c>
      <c r="E267">
        <v>3</v>
      </c>
      <c r="F267">
        <v>17</v>
      </c>
    </row>
    <row r="268" spans="1:6" x14ac:dyDescent="0.3">
      <c r="A268" s="2" t="s">
        <v>213</v>
      </c>
      <c r="B268">
        <v>925.34799999999996</v>
      </c>
      <c r="C268">
        <v>110.04040000000001</v>
      </c>
      <c r="D268" s="5">
        <v>0.1189178557688567</v>
      </c>
      <c r="E268">
        <v>3</v>
      </c>
      <c r="F268">
        <v>15</v>
      </c>
    </row>
    <row r="269" spans="1:6" x14ac:dyDescent="0.3">
      <c r="A269" s="2" t="s">
        <v>602</v>
      </c>
      <c r="B269">
        <v>925.02</v>
      </c>
      <c r="C269">
        <v>94.786199999999994</v>
      </c>
      <c r="D269" s="5">
        <v>0.1024693520140105</v>
      </c>
      <c r="E269">
        <v>2</v>
      </c>
      <c r="F269">
        <v>6</v>
      </c>
    </row>
    <row r="270" spans="1:6" x14ac:dyDescent="0.3">
      <c r="A270" s="2" t="s">
        <v>71</v>
      </c>
      <c r="B270">
        <v>915.74</v>
      </c>
      <c r="C270">
        <v>-127.0566</v>
      </c>
      <c r="D270" s="5">
        <v>-0.13874746106973596</v>
      </c>
      <c r="E270">
        <v>2</v>
      </c>
      <c r="F270">
        <v>27</v>
      </c>
    </row>
    <row r="271" spans="1:6" x14ac:dyDescent="0.3">
      <c r="A271" s="2" t="s">
        <v>99</v>
      </c>
      <c r="B271">
        <v>914.12</v>
      </c>
      <c r="C271">
        <v>367.27890000000002</v>
      </c>
      <c r="D271" s="5">
        <v>0.40178412024679477</v>
      </c>
      <c r="E271">
        <v>1</v>
      </c>
      <c r="F271">
        <v>8</v>
      </c>
    </row>
    <row r="272" spans="1:6" x14ac:dyDescent="0.3">
      <c r="A272" s="2" t="s">
        <v>249</v>
      </c>
      <c r="B272">
        <v>913.26400000000001</v>
      </c>
      <c r="C272">
        <v>178.1611</v>
      </c>
      <c r="D272" s="5">
        <v>0.19508170693249707</v>
      </c>
      <c r="E272">
        <v>5</v>
      </c>
      <c r="F272">
        <v>23</v>
      </c>
    </row>
    <row r="273" spans="1:6" x14ac:dyDescent="0.3">
      <c r="A273" s="2" t="s">
        <v>301</v>
      </c>
      <c r="B273">
        <v>912.90800000000002</v>
      </c>
      <c r="C273">
        <v>27.095800000000001</v>
      </c>
      <c r="D273" s="5">
        <v>2.9680756439860314E-2</v>
      </c>
      <c r="E273">
        <v>2</v>
      </c>
      <c r="F273">
        <v>7</v>
      </c>
    </row>
    <row r="274" spans="1:6" x14ac:dyDescent="0.3">
      <c r="A274" s="2" t="s">
        <v>583</v>
      </c>
      <c r="B274">
        <v>911.74400000000003</v>
      </c>
      <c r="C274">
        <v>149.11420000000001</v>
      </c>
      <c r="D274" s="5">
        <v>0.16354832058121579</v>
      </c>
      <c r="E274">
        <v>3</v>
      </c>
      <c r="F274">
        <v>33</v>
      </c>
    </row>
    <row r="275" spans="1:6" x14ac:dyDescent="0.3">
      <c r="A275" s="2" t="s">
        <v>227</v>
      </c>
      <c r="B275">
        <v>909.21600000000001</v>
      </c>
      <c r="C275">
        <v>171.46619999999999</v>
      </c>
      <c r="D275" s="5">
        <v>0.18858687044662653</v>
      </c>
      <c r="E275">
        <v>2</v>
      </c>
      <c r="F275">
        <v>24</v>
      </c>
    </row>
    <row r="276" spans="1:6" x14ac:dyDescent="0.3">
      <c r="A276" s="2" t="s">
        <v>187</v>
      </c>
      <c r="B276">
        <v>908.17600000000004</v>
      </c>
      <c r="C276">
        <v>86.764799999999994</v>
      </c>
      <c r="D276" s="5">
        <v>9.5537428868413155E-2</v>
      </c>
      <c r="E276">
        <v>2</v>
      </c>
      <c r="F276">
        <v>16</v>
      </c>
    </row>
    <row r="277" spans="1:6" x14ac:dyDescent="0.3">
      <c r="A277" s="2" t="s">
        <v>648</v>
      </c>
      <c r="B277">
        <v>902.71199999999999</v>
      </c>
      <c r="C277">
        <v>33.851700000000001</v>
      </c>
      <c r="D277" s="5">
        <v>3.7499999999999999E-2</v>
      </c>
      <c r="E277">
        <v>1</v>
      </c>
      <c r="F277">
        <v>3</v>
      </c>
    </row>
    <row r="278" spans="1:6" x14ac:dyDescent="0.3">
      <c r="A278" s="2" t="s">
        <v>224</v>
      </c>
      <c r="B278">
        <v>892.22400000000005</v>
      </c>
      <c r="C278">
        <v>89.222399999999993</v>
      </c>
      <c r="D278" s="5">
        <v>9.9999999999999992E-2</v>
      </c>
      <c r="E278">
        <v>1</v>
      </c>
      <c r="F278">
        <v>3</v>
      </c>
    </row>
    <row r="279" spans="1:6" x14ac:dyDescent="0.3">
      <c r="A279" s="2" t="s">
        <v>209</v>
      </c>
      <c r="B279">
        <v>891.96199999999999</v>
      </c>
      <c r="C279">
        <v>147.13460000000001</v>
      </c>
      <c r="D279" s="5">
        <v>0.164956130418112</v>
      </c>
      <c r="E279">
        <v>1</v>
      </c>
      <c r="F279">
        <v>19</v>
      </c>
    </row>
    <row r="280" spans="1:6" x14ac:dyDescent="0.3">
      <c r="A280" s="2" t="s">
        <v>285</v>
      </c>
      <c r="B280">
        <v>883.60199999999998</v>
      </c>
      <c r="C280">
        <v>63.621000000000002</v>
      </c>
      <c r="D280" s="5">
        <v>7.2001874146957565E-2</v>
      </c>
      <c r="E280">
        <v>2</v>
      </c>
      <c r="F280">
        <v>19</v>
      </c>
    </row>
    <row r="281" spans="1:6" x14ac:dyDescent="0.3">
      <c r="A281" s="2" t="s">
        <v>310</v>
      </c>
      <c r="B281">
        <v>878.81600000000003</v>
      </c>
      <c r="C281">
        <v>180.27199999999999</v>
      </c>
      <c r="D281" s="5">
        <v>0.20513053927101918</v>
      </c>
      <c r="E281">
        <v>1</v>
      </c>
      <c r="F281">
        <v>13</v>
      </c>
    </row>
    <row r="282" spans="1:6" x14ac:dyDescent="0.3">
      <c r="A282" s="2" t="s">
        <v>472</v>
      </c>
      <c r="B282">
        <v>870.82299999999998</v>
      </c>
      <c r="C282">
        <v>-277.46640000000002</v>
      </c>
      <c r="D282" s="5">
        <v>-0.31862548416842462</v>
      </c>
      <c r="E282">
        <v>2</v>
      </c>
      <c r="F282">
        <v>23</v>
      </c>
    </row>
    <row r="283" spans="1:6" x14ac:dyDescent="0.3">
      <c r="A283" s="2" t="s">
        <v>28</v>
      </c>
      <c r="B283">
        <v>861.57</v>
      </c>
      <c r="C283">
        <v>180.72290000000001</v>
      </c>
      <c r="D283" s="5">
        <v>0.20975997307241431</v>
      </c>
      <c r="E283">
        <v>2</v>
      </c>
      <c r="F283">
        <v>18</v>
      </c>
    </row>
    <row r="284" spans="1:6" x14ac:dyDescent="0.3">
      <c r="A284" s="2" t="s">
        <v>642</v>
      </c>
      <c r="B284">
        <v>857.48</v>
      </c>
      <c r="C284">
        <v>45.590400000000002</v>
      </c>
      <c r="D284" s="5">
        <v>5.3167887297662919E-2</v>
      </c>
      <c r="E284">
        <v>2</v>
      </c>
      <c r="F284">
        <v>12</v>
      </c>
    </row>
    <row r="285" spans="1:6" x14ac:dyDescent="0.3">
      <c r="A285" s="2" t="s">
        <v>687</v>
      </c>
      <c r="B285">
        <v>857.42</v>
      </c>
      <c r="C285">
        <v>96.3185</v>
      </c>
      <c r="D285" s="5">
        <v>0.11233526159874975</v>
      </c>
      <c r="E285">
        <v>3</v>
      </c>
      <c r="F285">
        <v>11</v>
      </c>
    </row>
    <row r="286" spans="1:6" x14ac:dyDescent="0.3">
      <c r="A286" s="2" t="s">
        <v>280</v>
      </c>
      <c r="B286">
        <v>837.70399999999995</v>
      </c>
      <c r="C286">
        <v>99.822800000000001</v>
      </c>
      <c r="D286" s="5">
        <v>0.11916237716424896</v>
      </c>
      <c r="E286">
        <v>2</v>
      </c>
      <c r="F286">
        <v>10</v>
      </c>
    </row>
    <row r="287" spans="1:6" x14ac:dyDescent="0.3">
      <c r="A287" s="2" t="s">
        <v>386</v>
      </c>
      <c r="B287">
        <v>834.23599999999999</v>
      </c>
      <c r="C287">
        <v>79.890600000000006</v>
      </c>
      <c r="D287" s="5">
        <v>9.5764987365685492E-2</v>
      </c>
      <c r="E287">
        <v>3</v>
      </c>
      <c r="F287">
        <v>35</v>
      </c>
    </row>
    <row r="288" spans="1:6" x14ac:dyDescent="0.3">
      <c r="A288" s="2" t="s">
        <v>536</v>
      </c>
      <c r="B288">
        <v>823.72500000000002</v>
      </c>
      <c r="C288">
        <v>2.0525000000000002</v>
      </c>
      <c r="D288" s="5">
        <v>2.4917296427812681E-3</v>
      </c>
      <c r="E288">
        <v>1</v>
      </c>
      <c r="F288">
        <v>12</v>
      </c>
    </row>
    <row r="289" spans="1:6" x14ac:dyDescent="0.3">
      <c r="A289" s="2" t="s">
        <v>438</v>
      </c>
      <c r="B289">
        <v>819.44200000000001</v>
      </c>
      <c r="C289">
        <v>9.6327999999999996</v>
      </c>
      <c r="D289" s="5">
        <v>1.175531642263882E-2</v>
      </c>
      <c r="E289">
        <v>2</v>
      </c>
      <c r="F289">
        <v>21</v>
      </c>
    </row>
    <row r="290" spans="1:6" x14ac:dyDescent="0.3">
      <c r="A290" s="2" t="s">
        <v>239</v>
      </c>
      <c r="B290">
        <v>819.11</v>
      </c>
      <c r="C290">
        <v>169.42959999999999</v>
      </c>
      <c r="D290" s="5">
        <v>0.20684596696414401</v>
      </c>
      <c r="E290">
        <v>4</v>
      </c>
      <c r="F290">
        <v>23</v>
      </c>
    </row>
    <row r="291" spans="1:6" x14ac:dyDescent="0.3">
      <c r="A291" s="2" t="s">
        <v>335</v>
      </c>
      <c r="B291">
        <v>817.798</v>
      </c>
      <c r="C291">
        <v>156.61250000000001</v>
      </c>
      <c r="D291" s="5">
        <v>0.1915051149550378</v>
      </c>
      <c r="E291">
        <v>1</v>
      </c>
      <c r="F291">
        <v>7</v>
      </c>
    </row>
    <row r="292" spans="1:6" x14ac:dyDescent="0.3">
      <c r="A292" s="2" t="s">
        <v>340</v>
      </c>
      <c r="B292">
        <v>814.952</v>
      </c>
      <c r="C292">
        <v>206.7484</v>
      </c>
      <c r="D292" s="5">
        <v>0.2536939598896622</v>
      </c>
      <c r="E292">
        <v>3</v>
      </c>
      <c r="F292">
        <v>15</v>
      </c>
    </row>
    <row r="293" spans="1:6" x14ac:dyDescent="0.3">
      <c r="A293" s="2" t="s">
        <v>716</v>
      </c>
      <c r="B293">
        <v>813.12599999999998</v>
      </c>
      <c r="C293">
        <v>89.525000000000006</v>
      </c>
      <c r="D293" s="5">
        <v>0.11009978773277451</v>
      </c>
      <c r="E293">
        <v>2</v>
      </c>
      <c r="F293">
        <v>11</v>
      </c>
    </row>
    <row r="294" spans="1:6" x14ac:dyDescent="0.3">
      <c r="A294" s="2" t="s">
        <v>470</v>
      </c>
      <c r="B294">
        <v>811.53800000000001</v>
      </c>
      <c r="C294">
        <v>284.4932</v>
      </c>
      <c r="D294" s="5">
        <v>0.35056054060315106</v>
      </c>
      <c r="E294">
        <v>2</v>
      </c>
      <c r="F294">
        <v>21</v>
      </c>
    </row>
    <row r="295" spans="1:6" x14ac:dyDescent="0.3">
      <c r="A295" s="2" t="s">
        <v>564</v>
      </c>
      <c r="B295">
        <v>811.178</v>
      </c>
      <c r="C295">
        <v>149.4288</v>
      </c>
      <c r="D295" s="5">
        <v>0.18421209648190656</v>
      </c>
      <c r="E295">
        <v>5</v>
      </c>
      <c r="F295">
        <v>21</v>
      </c>
    </row>
    <row r="296" spans="1:6" x14ac:dyDescent="0.3">
      <c r="A296" s="2" t="s">
        <v>650</v>
      </c>
      <c r="B296">
        <v>803.04</v>
      </c>
      <c r="C296">
        <v>155.32409999999999</v>
      </c>
      <c r="D296" s="5">
        <v>0.19342012851165571</v>
      </c>
      <c r="E296">
        <v>1</v>
      </c>
      <c r="F296">
        <v>8</v>
      </c>
    </row>
    <row r="297" spans="1:6" x14ac:dyDescent="0.3">
      <c r="A297" s="2" t="s">
        <v>590</v>
      </c>
      <c r="B297">
        <v>799.47</v>
      </c>
      <c r="C297">
        <v>291.46620000000001</v>
      </c>
      <c r="D297" s="5">
        <v>0.36457428046080531</v>
      </c>
      <c r="E297">
        <v>3</v>
      </c>
      <c r="F297">
        <v>16</v>
      </c>
    </row>
    <row r="298" spans="1:6" x14ac:dyDescent="0.3">
      <c r="A298" s="2" t="s">
        <v>391</v>
      </c>
      <c r="B298">
        <v>799.16200000000003</v>
      </c>
      <c r="C298">
        <v>65.589100000000002</v>
      </c>
      <c r="D298" s="5">
        <v>8.207234578220686E-2</v>
      </c>
      <c r="E298">
        <v>4</v>
      </c>
      <c r="F298">
        <v>34</v>
      </c>
    </row>
    <row r="299" spans="1:6" x14ac:dyDescent="0.3">
      <c r="A299" s="2" t="s">
        <v>630</v>
      </c>
      <c r="B299">
        <v>797.19799999999998</v>
      </c>
      <c r="C299">
        <v>135.3116</v>
      </c>
      <c r="D299" s="5">
        <v>0.16973399331157379</v>
      </c>
      <c r="E299">
        <v>3</v>
      </c>
      <c r="F299">
        <v>12</v>
      </c>
    </row>
    <row r="300" spans="1:6" x14ac:dyDescent="0.3">
      <c r="A300" s="2" t="s">
        <v>233</v>
      </c>
      <c r="B300">
        <v>795.84</v>
      </c>
      <c r="C300">
        <v>146.0539</v>
      </c>
      <c r="D300" s="5">
        <v>0.18352168777643746</v>
      </c>
      <c r="E300">
        <v>3</v>
      </c>
      <c r="F300">
        <v>24</v>
      </c>
    </row>
    <row r="301" spans="1:6" x14ac:dyDescent="0.3">
      <c r="A301" s="2" t="s">
        <v>132</v>
      </c>
      <c r="B301">
        <v>794.26199999999994</v>
      </c>
      <c r="C301">
        <v>133.52010000000001</v>
      </c>
      <c r="D301" s="5">
        <v>0.16810586431177624</v>
      </c>
      <c r="E301">
        <v>5</v>
      </c>
      <c r="F301">
        <v>32</v>
      </c>
    </row>
    <row r="302" spans="1:6" x14ac:dyDescent="0.3">
      <c r="A302" s="2" t="s">
        <v>345</v>
      </c>
      <c r="B302">
        <v>793.06299999999999</v>
      </c>
      <c r="C302">
        <v>-424.46859999999998</v>
      </c>
      <c r="D302" s="5">
        <v>-0.53522683569905538</v>
      </c>
      <c r="E302">
        <v>4</v>
      </c>
      <c r="F302">
        <v>25</v>
      </c>
    </row>
    <row r="303" spans="1:6" x14ac:dyDescent="0.3">
      <c r="A303" s="2" t="s">
        <v>282</v>
      </c>
      <c r="B303">
        <v>787.53</v>
      </c>
      <c r="C303">
        <v>165.38130000000001</v>
      </c>
      <c r="D303" s="5">
        <v>0.21000000000000002</v>
      </c>
      <c r="E303">
        <v>1</v>
      </c>
      <c r="F303">
        <v>3</v>
      </c>
    </row>
    <row r="304" spans="1:6" x14ac:dyDescent="0.3">
      <c r="A304" s="2" t="s">
        <v>694</v>
      </c>
      <c r="B304">
        <v>786.63599999999997</v>
      </c>
      <c r="C304">
        <v>-26.534300000000002</v>
      </c>
      <c r="D304" s="5">
        <v>-3.3731357324099077E-2</v>
      </c>
      <c r="E304">
        <v>4</v>
      </c>
      <c r="F304">
        <v>49</v>
      </c>
    </row>
    <row r="305" spans="1:6" x14ac:dyDescent="0.3">
      <c r="A305" s="2" t="s">
        <v>195</v>
      </c>
      <c r="B305">
        <v>781.35199999999998</v>
      </c>
      <c r="C305">
        <v>53.1631</v>
      </c>
      <c r="D305" s="5">
        <v>6.8039884712651919E-2</v>
      </c>
      <c r="E305">
        <v>3</v>
      </c>
      <c r="F305">
        <v>14</v>
      </c>
    </row>
    <row r="306" spans="1:6" x14ac:dyDescent="0.3">
      <c r="A306" s="2" t="s">
        <v>90</v>
      </c>
      <c r="B306">
        <v>780.08600000000001</v>
      </c>
      <c r="C306">
        <v>322.9391</v>
      </c>
      <c r="D306" s="5">
        <v>0.41397884335829638</v>
      </c>
      <c r="E306">
        <v>1</v>
      </c>
      <c r="F306">
        <v>34</v>
      </c>
    </row>
    <row r="307" spans="1:6" x14ac:dyDescent="0.3">
      <c r="A307" s="2" t="s">
        <v>412</v>
      </c>
      <c r="B307">
        <v>769.02499999999998</v>
      </c>
      <c r="C307">
        <v>102.73560000000001</v>
      </c>
      <c r="D307" s="5">
        <v>0.13359201586424369</v>
      </c>
      <c r="E307">
        <v>5</v>
      </c>
      <c r="F307">
        <v>24</v>
      </c>
    </row>
    <row r="308" spans="1:6" x14ac:dyDescent="0.3">
      <c r="A308" s="2" t="s">
        <v>44</v>
      </c>
      <c r="B308">
        <v>766.64599999999996</v>
      </c>
      <c r="C308">
        <v>-32.835599999999999</v>
      </c>
      <c r="D308" s="5">
        <v>-4.2830198031425196E-2</v>
      </c>
      <c r="E308">
        <v>3</v>
      </c>
      <c r="F308">
        <v>32</v>
      </c>
    </row>
    <row r="309" spans="1:6" x14ac:dyDescent="0.3">
      <c r="A309" s="2" t="s">
        <v>405</v>
      </c>
      <c r="B309">
        <v>759.79200000000003</v>
      </c>
      <c r="C309">
        <v>79.483199999999997</v>
      </c>
      <c r="D309" s="5">
        <v>0.10461178848948133</v>
      </c>
      <c r="E309">
        <v>3</v>
      </c>
      <c r="F309">
        <v>9</v>
      </c>
    </row>
    <row r="310" spans="1:6" x14ac:dyDescent="0.3">
      <c r="A310" s="2" t="s">
        <v>328</v>
      </c>
      <c r="B310">
        <v>759.34</v>
      </c>
      <c r="C310">
        <v>100.4858</v>
      </c>
      <c r="D310" s="5">
        <v>0.13233307872626227</v>
      </c>
      <c r="E310">
        <v>2</v>
      </c>
      <c r="F310">
        <v>5</v>
      </c>
    </row>
    <row r="311" spans="1:6" x14ac:dyDescent="0.3">
      <c r="A311" s="2" t="s">
        <v>485</v>
      </c>
      <c r="B311">
        <v>756.60599999999999</v>
      </c>
      <c r="C311">
        <v>110.7813</v>
      </c>
      <c r="D311" s="5">
        <v>0.14641874370544247</v>
      </c>
      <c r="E311">
        <v>4</v>
      </c>
      <c r="F311">
        <v>39</v>
      </c>
    </row>
    <row r="312" spans="1:6" x14ac:dyDescent="0.3">
      <c r="A312" s="2" t="s">
        <v>535</v>
      </c>
      <c r="B312">
        <v>754.11199999999997</v>
      </c>
      <c r="C312">
        <v>-77.998000000000005</v>
      </c>
      <c r="D312" s="5">
        <v>-0.10343025969617246</v>
      </c>
      <c r="E312">
        <v>4</v>
      </c>
      <c r="F312">
        <v>39</v>
      </c>
    </row>
    <row r="313" spans="1:6" x14ac:dyDescent="0.3">
      <c r="A313" s="2" t="s">
        <v>141</v>
      </c>
      <c r="B313">
        <v>753.50800000000004</v>
      </c>
      <c r="C313">
        <v>274.43200000000002</v>
      </c>
      <c r="D313" s="5">
        <v>0.36420582130514872</v>
      </c>
      <c r="E313">
        <v>2</v>
      </c>
      <c r="F313">
        <v>6</v>
      </c>
    </row>
    <row r="314" spans="1:6" x14ac:dyDescent="0.3">
      <c r="A314" s="2" t="s">
        <v>253</v>
      </c>
      <c r="B314">
        <v>753.36</v>
      </c>
      <c r="C314">
        <v>85.672799999999995</v>
      </c>
      <c r="D314" s="5">
        <v>0.11372093023255814</v>
      </c>
      <c r="E314">
        <v>3</v>
      </c>
      <c r="F314">
        <v>7</v>
      </c>
    </row>
    <row r="315" spans="1:6" x14ac:dyDescent="0.3">
      <c r="A315" s="2" t="s">
        <v>563</v>
      </c>
      <c r="B315">
        <v>752.41</v>
      </c>
      <c r="C315">
        <v>-461.2</v>
      </c>
      <c r="D315" s="5">
        <v>-0.61296367671881025</v>
      </c>
      <c r="E315">
        <v>1</v>
      </c>
      <c r="F315">
        <v>8</v>
      </c>
    </row>
    <row r="316" spans="1:6" x14ac:dyDescent="0.3">
      <c r="A316" s="2" t="s">
        <v>53</v>
      </c>
      <c r="B316">
        <v>751.16</v>
      </c>
      <c r="C316">
        <v>242.26560000000001</v>
      </c>
      <c r="D316" s="5">
        <v>0.32252196602588001</v>
      </c>
      <c r="E316">
        <v>5</v>
      </c>
      <c r="F316">
        <v>40</v>
      </c>
    </row>
    <row r="317" spans="1:6" x14ac:dyDescent="0.3">
      <c r="A317" s="2" t="s">
        <v>451</v>
      </c>
      <c r="B317">
        <v>748.37599999999998</v>
      </c>
      <c r="C317">
        <v>7.2413999999999996</v>
      </c>
      <c r="D317" s="5">
        <v>9.67615209466899E-3</v>
      </c>
      <c r="E317">
        <v>3</v>
      </c>
      <c r="F317">
        <v>12</v>
      </c>
    </row>
    <row r="318" spans="1:6" x14ac:dyDescent="0.3">
      <c r="A318" s="2" t="s">
        <v>137</v>
      </c>
      <c r="B318">
        <v>744.99400000000003</v>
      </c>
      <c r="C318">
        <v>210.58019999999999</v>
      </c>
      <c r="D318" s="5">
        <v>0.28266026303567543</v>
      </c>
      <c r="E318">
        <v>4</v>
      </c>
      <c r="F318">
        <v>22</v>
      </c>
    </row>
    <row r="319" spans="1:6" x14ac:dyDescent="0.3">
      <c r="A319" s="2" t="s">
        <v>678</v>
      </c>
      <c r="B319">
        <v>742.39</v>
      </c>
      <c r="C319">
        <v>25.4785</v>
      </c>
      <c r="D319" s="5">
        <v>3.4319562494106871E-2</v>
      </c>
      <c r="E319">
        <v>3</v>
      </c>
      <c r="F319">
        <v>22</v>
      </c>
    </row>
    <row r="320" spans="1:6" x14ac:dyDescent="0.3">
      <c r="A320" s="2" t="s">
        <v>572</v>
      </c>
      <c r="B320">
        <v>740.35599999999999</v>
      </c>
      <c r="C320">
        <v>229.22569999999999</v>
      </c>
      <c r="D320" s="5">
        <v>0.30961550929552806</v>
      </c>
      <c r="E320">
        <v>3</v>
      </c>
      <c r="F320">
        <v>54</v>
      </c>
    </row>
    <row r="321" spans="1:6" x14ac:dyDescent="0.3">
      <c r="A321" s="2" t="s">
        <v>127</v>
      </c>
      <c r="B321">
        <v>737.02800000000002</v>
      </c>
      <c r="C321">
        <v>19.154699999999998</v>
      </c>
      <c r="D321" s="5">
        <v>2.5989107605138471E-2</v>
      </c>
      <c r="E321">
        <v>3</v>
      </c>
      <c r="F321">
        <v>12</v>
      </c>
    </row>
    <row r="322" spans="1:6" x14ac:dyDescent="0.3">
      <c r="A322" s="2" t="s">
        <v>268</v>
      </c>
      <c r="B322">
        <v>729.13199999999995</v>
      </c>
      <c r="C322">
        <v>42.700200000000002</v>
      </c>
      <c r="D322" s="5">
        <v>5.8563058540840346E-2</v>
      </c>
      <c r="E322">
        <v>3</v>
      </c>
      <c r="F322">
        <v>21</v>
      </c>
    </row>
    <row r="323" spans="1:6" x14ac:dyDescent="0.3">
      <c r="A323" s="2" t="s">
        <v>265</v>
      </c>
      <c r="B323">
        <v>720.69</v>
      </c>
      <c r="C323">
        <v>66.105199999999996</v>
      </c>
      <c r="D323" s="5">
        <v>9.1724874772787179E-2</v>
      </c>
      <c r="E323">
        <v>3</v>
      </c>
      <c r="F323">
        <v>15</v>
      </c>
    </row>
    <row r="324" spans="1:6" x14ac:dyDescent="0.3">
      <c r="A324" s="2" t="s">
        <v>153</v>
      </c>
      <c r="B324">
        <v>719.96799999999996</v>
      </c>
      <c r="C324">
        <v>249.7928</v>
      </c>
      <c r="D324" s="5">
        <v>0.34694986443841952</v>
      </c>
      <c r="E324">
        <v>2</v>
      </c>
      <c r="F324">
        <v>11</v>
      </c>
    </row>
    <row r="325" spans="1:6" x14ac:dyDescent="0.3">
      <c r="A325" s="2" t="s">
        <v>523</v>
      </c>
      <c r="B325">
        <v>717.32799999999997</v>
      </c>
      <c r="C325">
        <v>132.29409999999999</v>
      </c>
      <c r="D325" s="5">
        <v>0.18442623179354492</v>
      </c>
      <c r="E325">
        <v>2</v>
      </c>
      <c r="F325">
        <v>20</v>
      </c>
    </row>
    <row r="326" spans="1:6" x14ac:dyDescent="0.3">
      <c r="A326" s="2" t="s">
        <v>413</v>
      </c>
      <c r="B326">
        <v>713.63300000000004</v>
      </c>
      <c r="C326">
        <v>32.754199999999997</v>
      </c>
      <c r="D326" s="5">
        <v>4.5897821429222017E-2</v>
      </c>
      <c r="E326">
        <v>2</v>
      </c>
      <c r="F326">
        <v>11</v>
      </c>
    </row>
    <row r="327" spans="1:6" x14ac:dyDescent="0.3">
      <c r="A327" s="2" t="s">
        <v>367</v>
      </c>
      <c r="B327">
        <v>708.91600000000005</v>
      </c>
      <c r="C327">
        <v>113.0296</v>
      </c>
      <c r="D327" s="5">
        <v>0.15944004649351967</v>
      </c>
      <c r="E327">
        <v>2</v>
      </c>
      <c r="F327">
        <v>19</v>
      </c>
    </row>
    <row r="328" spans="1:6" x14ac:dyDescent="0.3">
      <c r="A328" s="2" t="s">
        <v>513</v>
      </c>
      <c r="B328">
        <v>707.62800000000004</v>
      </c>
      <c r="C328">
        <v>115.3796</v>
      </c>
      <c r="D328" s="5">
        <v>0.16305120769669937</v>
      </c>
      <c r="E328">
        <v>1</v>
      </c>
      <c r="F328">
        <v>15</v>
      </c>
    </row>
    <row r="329" spans="1:6" x14ac:dyDescent="0.3">
      <c r="A329" s="2" t="s">
        <v>147</v>
      </c>
      <c r="B329">
        <v>706.06399999999996</v>
      </c>
      <c r="C329">
        <v>-14.6632</v>
      </c>
      <c r="D329" s="5">
        <v>-2.0767522490879015E-2</v>
      </c>
      <c r="E329">
        <v>1</v>
      </c>
      <c r="F329">
        <v>5</v>
      </c>
    </row>
    <row r="330" spans="1:6" x14ac:dyDescent="0.3">
      <c r="A330" s="2" t="s">
        <v>667</v>
      </c>
      <c r="B330">
        <v>702.29</v>
      </c>
      <c r="C330">
        <v>211.08629999999999</v>
      </c>
      <c r="D330" s="5">
        <v>0.30056856854006181</v>
      </c>
      <c r="E330">
        <v>3</v>
      </c>
      <c r="F330">
        <v>29</v>
      </c>
    </row>
    <row r="331" spans="1:6" x14ac:dyDescent="0.3">
      <c r="A331" s="2" t="s">
        <v>322</v>
      </c>
      <c r="B331">
        <v>695.64</v>
      </c>
      <c r="C331">
        <v>107.559</v>
      </c>
      <c r="D331" s="5">
        <v>0.15461876832844576</v>
      </c>
      <c r="E331">
        <v>5</v>
      </c>
      <c r="F331">
        <v>41</v>
      </c>
    </row>
    <row r="332" spans="1:6" x14ac:dyDescent="0.3">
      <c r="A332" s="2" t="s">
        <v>721</v>
      </c>
      <c r="B332">
        <v>690.55399999999997</v>
      </c>
      <c r="C332">
        <v>151.39959999999999</v>
      </c>
      <c r="D332" s="5">
        <v>0.21924367971223105</v>
      </c>
      <c r="E332">
        <v>5</v>
      </c>
      <c r="F332">
        <v>28</v>
      </c>
    </row>
    <row r="333" spans="1:6" x14ac:dyDescent="0.3">
      <c r="A333" s="2" t="s">
        <v>619</v>
      </c>
      <c r="B333">
        <v>685.09</v>
      </c>
      <c r="C333">
        <v>251.40180000000001</v>
      </c>
      <c r="D333" s="5">
        <v>0.36696171305959802</v>
      </c>
      <c r="E333">
        <v>2</v>
      </c>
      <c r="F333">
        <v>12</v>
      </c>
    </row>
    <row r="334" spans="1:6" x14ac:dyDescent="0.3">
      <c r="A334" s="2" t="s">
        <v>713</v>
      </c>
      <c r="B334">
        <v>683.67600000000004</v>
      </c>
      <c r="C334">
        <v>191.8707</v>
      </c>
      <c r="D334" s="5">
        <v>0.28064565671458408</v>
      </c>
      <c r="E334">
        <v>2</v>
      </c>
      <c r="F334">
        <v>27</v>
      </c>
    </row>
    <row r="335" spans="1:6" x14ac:dyDescent="0.3">
      <c r="A335" s="2" t="s">
        <v>618</v>
      </c>
      <c r="B335">
        <v>683.32100000000003</v>
      </c>
      <c r="C335">
        <v>47.224200000000003</v>
      </c>
      <c r="D335" s="5">
        <v>6.9109832714053868E-2</v>
      </c>
      <c r="E335">
        <v>4</v>
      </c>
      <c r="F335">
        <v>35</v>
      </c>
    </row>
    <row r="336" spans="1:6" x14ac:dyDescent="0.3">
      <c r="A336" s="2" t="s">
        <v>89</v>
      </c>
      <c r="B336">
        <v>674.87199999999996</v>
      </c>
      <c r="C336">
        <v>125.152</v>
      </c>
      <c r="D336" s="5">
        <v>0.18544553633874278</v>
      </c>
      <c r="E336">
        <v>1</v>
      </c>
      <c r="F336">
        <v>8</v>
      </c>
    </row>
    <row r="337" spans="1:6" x14ac:dyDescent="0.3">
      <c r="A337" s="2" t="s">
        <v>427</v>
      </c>
      <c r="B337">
        <v>665.88</v>
      </c>
      <c r="C337">
        <v>106.5408</v>
      </c>
      <c r="D337" s="5">
        <v>0.16</v>
      </c>
      <c r="E337">
        <v>1</v>
      </c>
      <c r="F337">
        <v>6</v>
      </c>
    </row>
    <row r="338" spans="1:6" x14ac:dyDescent="0.3">
      <c r="A338" s="2" t="s">
        <v>344</v>
      </c>
      <c r="B338">
        <v>663.952</v>
      </c>
      <c r="C338">
        <v>8.3077000000000005</v>
      </c>
      <c r="D338" s="5">
        <v>1.2512500903679785E-2</v>
      </c>
      <c r="E338">
        <v>1</v>
      </c>
      <c r="F338">
        <v>12</v>
      </c>
    </row>
    <row r="339" spans="1:6" x14ac:dyDescent="0.3">
      <c r="A339" s="2" t="s">
        <v>724</v>
      </c>
      <c r="B339">
        <v>660.19</v>
      </c>
      <c r="C339">
        <v>298.34140000000002</v>
      </c>
      <c r="D339" s="5">
        <v>0.45190233114709399</v>
      </c>
      <c r="E339">
        <v>4</v>
      </c>
      <c r="F339">
        <v>49</v>
      </c>
    </row>
    <row r="340" spans="1:6" x14ac:dyDescent="0.3">
      <c r="A340" s="2" t="s">
        <v>323</v>
      </c>
      <c r="B340">
        <v>658.58399999999995</v>
      </c>
      <c r="C340">
        <v>49.991300000000003</v>
      </c>
      <c r="D340" s="5">
        <v>7.5907249492851339E-2</v>
      </c>
      <c r="E340">
        <v>2</v>
      </c>
      <c r="F340">
        <v>9</v>
      </c>
    </row>
    <row r="341" spans="1:6" x14ac:dyDescent="0.3">
      <c r="A341" s="2" t="s">
        <v>398</v>
      </c>
      <c r="B341">
        <v>657.16800000000001</v>
      </c>
      <c r="C341">
        <v>-72.407399999999996</v>
      </c>
      <c r="D341" s="5">
        <v>-0.11018095829376962</v>
      </c>
      <c r="E341">
        <v>6</v>
      </c>
      <c r="F341">
        <v>23</v>
      </c>
    </row>
    <row r="342" spans="1:6" x14ac:dyDescent="0.3">
      <c r="A342" s="2" t="s">
        <v>338</v>
      </c>
      <c r="B342">
        <v>645.85400000000004</v>
      </c>
      <c r="C342">
        <v>212.8107</v>
      </c>
      <c r="D342" s="5">
        <v>0.32950279784595277</v>
      </c>
      <c r="E342">
        <v>3</v>
      </c>
      <c r="F342">
        <v>24</v>
      </c>
    </row>
    <row r="343" spans="1:6" x14ac:dyDescent="0.3">
      <c r="A343" s="2" t="s">
        <v>182</v>
      </c>
      <c r="B343">
        <v>638.70600000000002</v>
      </c>
      <c r="C343">
        <v>128.19329999999999</v>
      </c>
      <c r="D343" s="5">
        <v>0.20070783740876083</v>
      </c>
      <c r="E343">
        <v>2</v>
      </c>
      <c r="F343">
        <v>13</v>
      </c>
    </row>
    <row r="344" spans="1:6" x14ac:dyDescent="0.3">
      <c r="A344" s="2" t="s">
        <v>626</v>
      </c>
      <c r="B344">
        <v>631.00199999999995</v>
      </c>
      <c r="C344">
        <v>59.154299999999999</v>
      </c>
      <c r="D344" s="5">
        <v>9.3746612530546655E-2</v>
      </c>
      <c r="E344">
        <v>2</v>
      </c>
      <c r="F344">
        <v>6</v>
      </c>
    </row>
    <row r="345" spans="1:6" x14ac:dyDescent="0.3">
      <c r="A345" s="2" t="s">
        <v>286</v>
      </c>
      <c r="B345">
        <v>627.96500000000003</v>
      </c>
      <c r="C345">
        <v>-53.190800000000003</v>
      </c>
      <c r="D345" s="5">
        <v>-8.4703446848152369E-2</v>
      </c>
      <c r="E345">
        <v>4</v>
      </c>
      <c r="F345">
        <v>21</v>
      </c>
    </row>
    <row r="346" spans="1:6" x14ac:dyDescent="0.3">
      <c r="A346" s="2" t="s">
        <v>625</v>
      </c>
      <c r="B346">
        <v>623.96</v>
      </c>
      <c r="C346">
        <v>38.997500000000002</v>
      </c>
      <c r="D346" s="5">
        <v>6.25E-2</v>
      </c>
      <c r="E346">
        <v>1</v>
      </c>
      <c r="F346">
        <v>5</v>
      </c>
    </row>
    <row r="347" spans="1:6" x14ac:dyDescent="0.3">
      <c r="A347" s="2" t="s">
        <v>214</v>
      </c>
      <c r="B347">
        <v>616.86</v>
      </c>
      <c r="C347">
        <v>-55.659300000000002</v>
      </c>
      <c r="D347" s="5">
        <v>-9.0230035988717053E-2</v>
      </c>
      <c r="E347">
        <v>4</v>
      </c>
      <c r="F347">
        <v>20</v>
      </c>
    </row>
    <row r="348" spans="1:6" x14ac:dyDescent="0.3">
      <c r="A348" s="2" t="s">
        <v>708</v>
      </c>
      <c r="B348">
        <v>611.74599999999998</v>
      </c>
      <c r="C348">
        <v>189.90379999999999</v>
      </c>
      <c r="D348" s="5">
        <v>0.31042916504562351</v>
      </c>
      <c r="E348">
        <v>4</v>
      </c>
      <c r="F348">
        <v>17</v>
      </c>
    </row>
    <row r="349" spans="1:6" x14ac:dyDescent="0.3">
      <c r="A349" s="2" t="s">
        <v>143</v>
      </c>
      <c r="B349">
        <v>611.58000000000004</v>
      </c>
      <c r="C349">
        <v>237.23939999999999</v>
      </c>
      <c r="D349" s="5">
        <v>0.38791229274992639</v>
      </c>
      <c r="E349">
        <v>2</v>
      </c>
      <c r="F349">
        <v>33</v>
      </c>
    </row>
    <row r="350" spans="1:6" x14ac:dyDescent="0.3">
      <c r="A350" s="2" t="s">
        <v>514</v>
      </c>
      <c r="B350">
        <v>608.39</v>
      </c>
      <c r="C350">
        <v>137.2141</v>
      </c>
      <c r="D350" s="5">
        <v>0.22553641578592679</v>
      </c>
      <c r="E350">
        <v>3</v>
      </c>
      <c r="F350">
        <v>13</v>
      </c>
    </row>
    <row r="351" spans="1:6" x14ac:dyDescent="0.3">
      <c r="A351" s="2" t="s">
        <v>408</v>
      </c>
      <c r="B351">
        <v>604.09799999999996</v>
      </c>
      <c r="C351">
        <v>-785.16449999999998</v>
      </c>
      <c r="D351" s="5">
        <v>-1.29973034176574</v>
      </c>
      <c r="E351">
        <v>1</v>
      </c>
      <c r="F351">
        <v>10</v>
      </c>
    </row>
    <row r="352" spans="1:6" x14ac:dyDescent="0.3">
      <c r="A352" s="2" t="s">
        <v>292</v>
      </c>
      <c r="B352">
        <v>601.77599999999995</v>
      </c>
      <c r="C352">
        <v>-19.785599999999999</v>
      </c>
      <c r="D352" s="5">
        <v>-3.2878679109834892E-2</v>
      </c>
      <c r="E352">
        <v>2</v>
      </c>
      <c r="F352">
        <v>11</v>
      </c>
    </row>
    <row r="353" spans="1:6" x14ac:dyDescent="0.3">
      <c r="A353" s="2" t="s">
        <v>321</v>
      </c>
      <c r="B353">
        <v>595.30999999999995</v>
      </c>
      <c r="C353">
        <v>210.2655</v>
      </c>
      <c r="D353" s="5">
        <v>0.35320337303253768</v>
      </c>
      <c r="E353">
        <v>4</v>
      </c>
      <c r="F353">
        <v>24</v>
      </c>
    </row>
    <row r="354" spans="1:6" x14ac:dyDescent="0.3">
      <c r="A354" s="2" t="s">
        <v>566</v>
      </c>
      <c r="B354">
        <v>594.91200000000003</v>
      </c>
      <c r="C354">
        <v>84.337500000000006</v>
      </c>
      <c r="D354" s="5">
        <v>0.14176466435371954</v>
      </c>
      <c r="E354">
        <v>2</v>
      </c>
      <c r="F354">
        <v>10</v>
      </c>
    </row>
    <row r="355" spans="1:6" x14ac:dyDescent="0.3">
      <c r="A355" s="2" t="s">
        <v>509</v>
      </c>
      <c r="B355">
        <v>593.63599999999997</v>
      </c>
      <c r="C355">
        <v>-24.1724</v>
      </c>
      <c r="D355" s="5">
        <v>-4.0719228618210486E-2</v>
      </c>
      <c r="E355">
        <v>4</v>
      </c>
      <c r="F355">
        <v>25</v>
      </c>
    </row>
    <row r="356" spans="1:6" x14ac:dyDescent="0.3">
      <c r="A356" s="2" t="s">
        <v>501</v>
      </c>
      <c r="B356">
        <v>593.60599999999999</v>
      </c>
      <c r="C356">
        <v>85.019099999999995</v>
      </c>
      <c r="D356" s="5">
        <v>0.1432247989407115</v>
      </c>
      <c r="E356">
        <v>4</v>
      </c>
      <c r="F356">
        <v>11</v>
      </c>
    </row>
    <row r="357" spans="1:6" x14ac:dyDescent="0.3">
      <c r="A357" s="2" t="s">
        <v>484</v>
      </c>
      <c r="B357">
        <v>588.66600000000005</v>
      </c>
      <c r="C357">
        <v>12.8866</v>
      </c>
      <c r="D357" s="5">
        <v>2.1891191269752284E-2</v>
      </c>
      <c r="E357">
        <v>2</v>
      </c>
      <c r="F357">
        <v>18</v>
      </c>
    </row>
    <row r="358" spans="1:6" x14ac:dyDescent="0.3">
      <c r="A358" s="2" t="s">
        <v>499</v>
      </c>
      <c r="B358">
        <v>587.00199999999995</v>
      </c>
      <c r="C358">
        <v>134.44390000000001</v>
      </c>
      <c r="D358" s="5">
        <v>0.22903482441286405</v>
      </c>
      <c r="E358">
        <v>4</v>
      </c>
      <c r="F358">
        <v>20</v>
      </c>
    </row>
    <row r="359" spans="1:6" x14ac:dyDescent="0.3">
      <c r="A359" s="2" t="s">
        <v>39</v>
      </c>
      <c r="B359">
        <v>581.67200000000003</v>
      </c>
      <c r="C359">
        <v>68.593500000000006</v>
      </c>
      <c r="D359" s="5">
        <v>0.11792470670756028</v>
      </c>
      <c r="E359">
        <v>2</v>
      </c>
      <c r="F359">
        <v>33</v>
      </c>
    </row>
    <row r="360" spans="1:6" x14ac:dyDescent="0.3">
      <c r="A360" s="2" t="s">
        <v>260</v>
      </c>
      <c r="B360">
        <v>564.76800000000003</v>
      </c>
      <c r="C360">
        <v>44.029200000000003</v>
      </c>
      <c r="D360" s="5">
        <v>7.7959799422063575E-2</v>
      </c>
      <c r="E360">
        <v>1</v>
      </c>
      <c r="F360">
        <v>4</v>
      </c>
    </row>
    <row r="361" spans="1:6" x14ac:dyDescent="0.3">
      <c r="A361" s="2" t="s">
        <v>553</v>
      </c>
      <c r="B361">
        <v>563.02200000000005</v>
      </c>
      <c r="C361">
        <v>170.99629999999999</v>
      </c>
      <c r="D361" s="5">
        <v>0.30371157787795144</v>
      </c>
      <c r="E361">
        <v>3</v>
      </c>
      <c r="F361">
        <v>8</v>
      </c>
    </row>
    <row r="362" spans="1:6" x14ac:dyDescent="0.3">
      <c r="A362" s="2" t="s">
        <v>663</v>
      </c>
      <c r="B362">
        <v>560.60400000000004</v>
      </c>
      <c r="C362">
        <v>209.27760000000001</v>
      </c>
      <c r="D362" s="5">
        <v>0.37330736134597681</v>
      </c>
      <c r="E362">
        <v>3</v>
      </c>
      <c r="F362">
        <v>31</v>
      </c>
    </row>
    <row r="363" spans="1:6" x14ac:dyDescent="0.3">
      <c r="A363" s="2" t="s">
        <v>538</v>
      </c>
      <c r="B363">
        <v>556.87</v>
      </c>
      <c r="C363">
        <v>96.524600000000007</v>
      </c>
      <c r="D363" s="5">
        <v>0.17333417135058451</v>
      </c>
      <c r="E363">
        <v>3</v>
      </c>
      <c r="F363">
        <v>27</v>
      </c>
    </row>
    <row r="364" spans="1:6" x14ac:dyDescent="0.3">
      <c r="A364" s="2" t="s">
        <v>178</v>
      </c>
      <c r="B364">
        <v>556.73599999999999</v>
      </c>
      <c r="C364">
        <v>65.242099999999994</v>
      </c>
      <c r="D364" s="5">
        <v>0.11718678152661224</v>
      </c>
      <c r="E364">
        <v>3</v>
      </c>
      <c r="F364">
        <v>13</v>
      </c>
    </row>
    <row r="365" spans="1:6" x14ac:dyDescent="0.3">
      <c r="A365" s="2" t="s">
        <v>692</v>
      </c>
      <c r="B365">
        <v>556.42200000000003</v>
      </c>
      <c r="C365">
        <v>172.15649999999999</v>
      </c>
      <c r="D365" s="5">
        <v>0.30939916106839771</v>
      </c>
      <c r="E365">
        <v>3</v>
      </c>
      <c r="F365">
        <v>14</v>
      </c>
    </row>
    <row r="366" spans="1:6" x14ac:dyDescent="0.3">
      <c r="A366" s="2" t="s">
        <v>518</v>
      </c>
      <c r="B366">
        <v>551.98500000000001</v>
      </c>
      <c r="C366">
        <v>-459.98750000000001</v>
      </c>
      <c r="D366" s="5">
        <v>-0.83333333333333337</v>
      </c>
      <c r="E366">
        <v>1</v>
      </c>
      <c r="F366">
        <v>5</v>
      </c>
    </row>
    <row r="367" spans="1:6" x14ac:dyDescent="0.3">
      <c r="A367" s="2" t="s">
        <v>236</v>
      </c>
      <c r="B367">
        <v>551.03800000000001</v>
      </c>
      <c r="C367">
        <v>2.6339999999999999</v>
      </c>
      <c r="D367" s="5">
        <v>4.7800696140738019E-3</v>
      </c>
      <c r="E367">
        <v>1</v>
      </c>
      <c r="F367">
        <v>12</v>
      </c>
    </row>
    <row r="368" spans="1:6" x14ac:dyDescent="0.3">
      <c r="A368" s="2" t="s">
        <v>594</v>
      </c>
      <c r="B368">
        <v>541.28700000000003</v>
      </c>
      <c r="C368">
        <v>-116.3394</v>
      </c>
      <c r="D368" s="5">
        <v>-0.21493108092379826</v>
      </c>
      <c r="E368">
        <v>2</v>
      </c>
      <c r="F368">
        <v>9</v>
      </c>
    </row>
    <row r="369" spans="1:6" x14ac:dyDescent="0.3">
      <c r="A369" s="2" t="s">
        <v>192</v>
      </c>
      <c r="B369">
        <v>523.09199999999998</v>
      </c>
      <c r="C369">
        <v>64.292199999999994</v>
      </c>
      <c r="D369" s="5">
        <v>0.12290801618071008</v>
      </c>
      <c r="E369">
        <v>2</v>
      </c>
      <c r="F369">
        <v>8</v>
      </c>
    </row>
    <row r="370" spans="1:6" x14ac:dyDescent="0.3">
      <c r="A370" s="2" t="s">
        <v>542</v>
      </c>
      <c r="B370">
        <v>521.92600000000004</v>
      </c>
      <c r="C370">
        <v>145.59360000000001</v>
      </c>
      <c r="D370" s="5">
        <v>0.27895448780095261</v>
      </c>
      <c r="E370">
        <v>2</v>
      </c>
      <c r="F370">
        <v>14</v>
      </c>
    </row>
    <row r="371" spans="1:6" x14ac:dyDescent="0.3">
      <c r="A371" s="2" t="s">
        <v>237</v>
      </c>
      <c r="B371">
        <v>521.79999999999995</v>
      </c>
      <c r="C371">
        <v>12.772399999999999</v>
      </c>
      <c r="D371" s="5">
        <v>2.4477577615944806E-2</v>
      </c>
      <c r="E371">
        <v>2</v>
      </c>
      <c r="F371">
        <v>6</v>
      </c>
    </row>
    <row r="372" spans="1:6" x14ac:dyDescent="0.3">
      <c r="A372" s="2" t="s">
        <v>207</v>
      </c>
      <c r="B372">
        <v>519.98299999999995</v>
      </c>
      <c r="C372">
        <v>52.011600000000001</v>
      </c>
      <c r="D372" s="5">
        <v>0.10002557775927291</v>
      </c>
      <c r="E372">
        <v>1</v>
      </c>
      <c r="F372">
        <v>5</v>
      </c>
    </row>
    <row r="373" spans="1:6" x14ac:dyDescent="0.3">
      <c r="A373" s="2" t="s">
        <v>578</v>
      </c>
      <c r="B373">
        <v>517.63400000000001</v>
      </c>
      <c r="C373">
        <v>136.68100000000001</v>
      </c>
      <c r="D373" s="5">
        <v>0.26404950215789535</v>
      </c>
      <c r="E373">
        <v>3</v>
      </c>
      <c r="F373">
        <v>23</v>
      </c>
    </row>
    <row r="374" spans="1:6" x14ac:dyDescent="0.3">
      <c r="A374" s="2" t="s">
        <v>516</v>
      </c>
      <c r="B374">
        <v>511.94799999999998</v>
      </c>
      <c r="C374">
        <v>27.1952</v>
      </c>
      <c r="D374" s="5">
        <v>5.3121020103604276E-2</v>
      </c>
      <c r="E374">
        <v>1</v>
      </c>
      <c r="F374">
        <v>17</v>
      </c>
    </row>
    <row r="375" spans="1:6" x14ac:dyDescent="0.3">
      <c r="A375" s="2" t="s">
        <v>443</v>
      </c>
      <c r="B375">
        <v>510.82400000000001</v>
      </c>
      <c r="C375">
        <v>69.635499999999993</v>
      </c>
      <c r="D375" s="5">
        <v>0.1363199458130393</v>
      </c>
      <c r="E375">
        <v>1</v>
      </c>
      <c r="F375">
        <v>7</v>
      </c>
    </row>
    <row r="376" spans="1:6" x14ac:dyDescent="0.3">
      <c r="A376" s="2" t="s">
        <v>433</v>
      </c>
      <c r="B376">
        <v>510.55200000000002</v>
      </c>
      <c r="C376">
        <v>134.7234</v>
      </c>
      <c r="D376" s="5">
        <v>0.2638779203685423</v>
      </c>
      <c r="E376">
        <v>2</v>
      </c>
      <c r="F376">
        <v>7</v>
      </c>
    </row>
    <row r="377" spans="1:6" x14ac:dyDescent="0.3">
      <c r="A377" s="2" t="s">
        <v>387</v>
      </c>
      <c r="B377">
        <v>508.54399999999998</v>
      </c>
      <c r="C377">
        <v>-22.3216</v>
      </c>
      <c r="D377" s="5">
        <v>-4.3893153788069468E-2</v>
      </c>
      <c r="E377">
        <v>2</v>
      </c>
      <c r="F377">
        <v>14</v>
      </c>
    </row>
    <row r="378" spans="1:6" x14ac:dyDescent="0.3">
      <c r="A378" s="2" t="s">
        <v>448</v>
      </c>
      <c r="B378">
        <v>508.488</v>
      </c>
      <c r="C378">
        <v>169.98779999999999</v>
      </c>
      <c r="D378" s="5">
        <v>0.33430051446641806</v>
      </c>
      <c r="E378">
        <v>3</v>
      </c>
      <c r="F378">
        <v>23</v>
      </c>
    </row>
    <row r="379" spans="1:6" x14ac:dyDescent="0.3">
      <c r="A379" s="2" t="s">
        <v>334</v>
      </c>
      <c r="B379">
        <v>504.53100000000001</v>
      </c>
      <c r="C379">
        <v>-17.884799999999998</v>
      </c>
      <c r="D379" s="5">
        <v>-3.5448366899159811E-2</v>
      </c>
      <c r="E379">
        <v>3</v>
      </c>
      <c r="F379">
        <v>24</v>
      </c>
    </row>
    <row r="380" spans="1:6" x14ac:dyDescent="0.3">
      <c r="A380" s="2" t="s">
        <v>707</v>
      </c>
      <c r="B380">
        <v>500.54399999999998</v>
      </c>
      <c r="C380">
        <v>144.14230000000001</v>
      </c>
      <c r="D380" s="5">
        <v>0.28797128723948345</v>
      </c>
      <c r="E380">
        <v>3</v>
      </c>
      <c r="F380">
        <v>30</v>
      </c>
    </row>
    <row r="381" spans="1:6" x14ac:dyDescent="0.3">
      <c r="A381" s="2" t="s">
        <v>206</v>
      </c>
      <c r="B381">
        <v>497.22399999999999</v>
      </c>
      <c r="C381">
        <v>34.856200000000001</v>
      </c>
      <c r="D381" s="5">
        <v>7.0101604105996501E-2</v>
      </c>
      <c r="E381">
        <v>2</v>
      </c>
      <c r="F381">
        <v>7</v>
      </c>
    </row>
    <row r="382" spans="1:6" x14ac:dyDescent="0.3">
      <c r="A382" s="2" t="s">
        <v>588</v>
      </c>
      <c r="B382">
        <v>496.89600000000002</v>
      </c>
      <c r="C382">
        <v>-41.9724</v>
      </c>
      <c r="D382" s="5">
        <v>-8.4469184698608965E-2</v>
      </c>
      <c r="E382">
        <v>1</v>
      </c>
      <c r="F382">
        <v>14</v>
      </c>
    </row>
    <row r="383" spans="1:6" x14ac:dyDescent="0.3">
      <c r="A383" s="2" t="s">
        <v>401</v>
      </c>
      <c r="B383">
        <v>496.79599999999999</v>
      </c>
      <c r="C383">
        <v>53.075499999999998</v>
      </c>
      <c r="D383" s="5">
        <v>0.10683560254108326</v>
      </c>
      <c r="E383">
        <v>3</v>
      </c>
      <c r="F383">
        <v>8</v>
      </c>
    </row>
    <row r="384" spans="1:6" x14ac:dyDescent="0.3">
      <c r="A384" s="2" t="s">
        <v>243</v>
      </c>
      <c r="B384">
        <v>495.3</v>
      </c>
      <c r="C384">
        <v>128.77799999999999</v>
      </c>
      <c r="D384" s="5">
        <v>0.25999999999999995</v>
      </c>
      <c r="E384">
        <v>1</v>
      </c>
      <c r="F384">
        <v>5</v>
      </c>
    </row>
    <row r="385" spans="1:6" x14ac:dyDescent="0.3">
      <c r="A385" s="2" t="s">
        <v>613</v>
      </c>
      <c r="B385">
        <v>495.012</v>
      </c>
      <c r="C385">
        <v>-73.411799999999999</v>
      </c>
      <c r="D385" s="5">
        <v>-0.14830307144069235</v>
      </c>
      <c r="E385">
        <v>2</v>
      </c>
      <c r="F385">
        <v>11</v>
      </c>
    </row>
    <row r="386" spans="1:6" x14ac:dyDescent="0.3">
      <c r="A386" s="2" t="s">
        <v>154</v>
      </c>
      <c r="B386">
        <v>488.99799999999999</v>
      </c>
      <c r="C386">
        <v>102.24769999999999</v>
      </c>
      <c r="D386" s="5">
        <v>0.20909635622231584</v>
      </c>
      <c r="E386">
        <v>3</v>
      </c>
      <c r="F386">
        <v>31</v>
      </c>
    </row>
    <row r="387" spans="1:6" x14ac:dyDescent="0.3">
      <c r="A387" s="2" t="s">
        <v>595</v>
      </c>
      <c r="B387">
        <v>486.99200000000002</v>
      </c>
      <c r="C387">
        <v>150.75470000000001</v>
      </c>
      <c r="D387" s="5">
        <v>0.30956299076781552</v>
      </c>
      <c r="E387">
        <v>3</v>
      </c>
      <c r="F387">
        <v>34</v>
      </c>
    </row>
    <row r="388" spans="1:6" x14ac:dyDescent="0.3">
      <c r="A388" s="2" t="s">
        <v>615</v>
      </c>
      <c r="B388">
        <v>485.12099999999998</v>
      </c>
      <c r="C388">
        <v>89.436400000000006</v>
      </c>
      <c r="D388" s="5">
        <v>0.18435895374556041</v>
      </c>
      <c r="E388">
        <v>3</v>
      </c>
      <c r="F388">
        <v>30</v>
      </c>
    </row>
    <row r="389" spans="1:6" x14ac:dyDescent="0.3">
      <c r="A389" s="2" t="s">
        <v>483</v>
      </c>
      <c r="B389">
        <v>483.5</v>
      </c>
      <c r="C389">
        <v>127.91119999999999</v>
      </c>
      <c r="D389" s="5">
        <v>0.26455263702171666</v>
      </c>
      <c r="E389">
        <v>2</v>
      </c>
      <c r="F389">
        <v>23</v>
      </c>
    </row>
    <row r="390" spans="1:6" x14ac:dyDescent="0.3">
      <c r="A390" s="2" t="s">
        <v>155</v>
      </c>
      <c r="B390">
        <v>483.28</v>
      </c>
      <c r="C390">
        <v>55.043999999999997</v>
      </c>
      <c r="D390" s="5">
        <v>0.1138967058434034</v>
      </c>
      <c r="E390">
        <v>2</v>
      </c>
      <c r="F390">
        <v>14</v>
      </c>
    </row>
    <row r="391" spans="1:6" x14ac:dyDescent="0.3">
      <c r="A391" s="2" t="s">
        <v>670</v>
      </c>
      <c r="B391">
        <v>483.00599999999997</v>
      </c>
      <c r="C391">
        <v>188.47049999999999</v>
      </c>
      <c r="D391" s="5">
        <v>0.39020322728910201</v>
      </c>
      <c r="E391">
        <v>2</v>
      </c>
      <c r="F391">
        <v>12</v>
      </c>
    </row>
    <row r="392" spans="1:6" x14ac:dyDescent="0.3">
      <c r="A392" s="2" t="s">
        <v>341</v>
      </c>
      <c r="B392">
        <v>481.96600000000001</v>
      </c>
      <c r="C392">
        <v>96.509200000000007</v>
      </c>
      <c r="D392" s="5">
        <v>0.20024068087790425</v>
      </c>
      <c r="E392">
        <v>4</v>
      </c>
      <c r="F392">
        <v>19</v>
      </c>
    </row>
    <row r="393" spans="1:6" x14ac:dyDescent="0.3">
      <c r="A393" s="2" t="s">
        <v>102</v>
      </c>
      <c r="B393">
        <v>481.51600000000002</v>
      </c>
      <c r="C393">
        <v>105.5121</v>
      </c>
      <c r="D393" s="5">
        <v>0.21912480582161339</v>
      </c>
      <c r="E393">
        <v>2</v>
      </c>
      <c r="F393">
        <v>23</v>
      </c>
    </row>
    <row r="394" spans="1:6" x14ac:dyDescent="0.3">
      <c r="A394" s="2" t="s">
        <v>289</v>
      </c>
      <c r="B394">
        <v>464.72699999999998</v>
      </c>
      <c r="C394">
        <v>94.899299999999997</v>
      </c>
      <c r="D394" s="5">
        <v>0.20420440387582386</v>
      </c>
      <c r="E394">
        <v>3</v>
      </c>
      <c r="F394">
        <v>24</v>
      </c>
    </row>
    <row r="395" spans="1:6" x14ac:dyDescent="0.3">
      <c r="A395" s="2" t="s">
        <v>128</v>
      </c>
      <c r="B395">
        <v>463.77</v>
      </c>
      <c r="C395">
        <v>99.275199999999998</v>
      </c>
      <c r="D395" s="5">
        <v>0.21406128037604846</v>
      </c>
      <c r="E395">
        <v>3</v>
      </c>
      <c r="F395">
        <v>16</v>
      </c>
    </row>
    <row r="396" spans="1:6" x14ac:dyDescent="0.3">
      <c r="A396" s="2" t="s">
        <v>400</v>
      </c>
      <c r="B396">
        <v>461.32499999999999</v>
      </c>
      <c r="C396">
        <v>13.4472</v>
      </c>
      <c r="D396" s="5">
        <v>2.9149081450170707E-2</v>
      </c>
      <c r="E396">
        <v>3</v>
      </c>
      <c r="F396">
        <v>7</v>
      </c>
    </row>
    <row r="397" spans="1:6" x14ac:dyDescent="0.3">
      <c r="A397" s="2" t="s">
        <v>311</v>
      </c>
      <c r="B397">
        <v>460.09199999999998</v>
      </c>
      <c r="C397">
        <v>15.18</v>
      </c>
      <c r="D397" s="5">
        <v>3.2993401319736056E-2</v>
      </c>
      <c r="E397">
        <v>1</v>
      </c>
      <c r="F397">
        <v>10</v>
      </c>
    </row>
    <row r="398" spans="1:6" x14ac:dyDescent="0.3">
      <c r="A398" s="2" t="s">
        <v>332</v>
      </c>
      <c r="B398">
        <v>455.892</v>
      </c>
      <c r="C398">
        <v>63.035800000000002</v>
      </c>
      <c r="D398" s="5">
        <v>0.13826915146569801</v>
      </c>
      <c r="E398">
        <v>2</v>
      </c>
      <c r="F398">
        <v>25</v>
      </c>
    </row>
    <row r="399" spans="1:6" x14ac:dyDescent="0.3">
      <c r="A399" s="2" t="s">
        <v>27</v>
      </c>
      <c r="B399">
        <v>453.33</v>
      </c>
      <c r="C399">
        <v>54.079099999999997</v>
      </c>
      <c r="D399" s="5">
        <v>0.11929300950742285</v>
      </c>
      <c r="E399">
        <v>4</v>
      </c>
      <c r="F399">
        <v>28</v>
      </c>
    </row>
    <row r="400" spans="1:6" x14ac:dyDescent="0.3">
      <c r="A400" s="2" t="s">
        <v>463</v>
      </c>
      <c r="B400">
        <v>446.99599999999998</v>
      </c>
      <c r="C400">
        <v>92.608599999999996</v>
      </c>
      <c r="D400" s="5">
        <v>0.20717993002174517</v>
      </c>
      <c r="E400">
        <v>1</v>
      </c>
      <c r="F400">
        <v>11</v>
      </c>
    </row>
    <row r="401" spans="1:6" x14ac:dyDescent="0.3">
      <c r="A401" s="2" t="s">
        <v>471</v>
      </c>
      <c r="B401">
        <v>444.76799999999997</v>
      </c>
      <c r="C401">
        <v>44.476799999999997</v>
      </c>
      <c r="D401" s="5">
        <v>0.1</v>
      </c>
      <c r="E401">
        <v>1</v>
      </c>
      <c r="F401">
        <v>4</v>
      </c>
    </row>
    <row r="402" spans="1:6" x14ac:dyDescent="0.3">
      <c r="A402" s="2" t="s">
        <v>361</v>
      </c>
      <c r="B402">
        <v>442.34399999999999</v>
      </c>
      <c r="C402">
        <v>153.363</v>
      </c>
      <c r="D402" s="5">
        <v>0.34670527914925942</v>
      </c>
      <c r="E402">
        <v>3</v>
      </c>
      <c r="F402">
        <v>16</v>
      </c>
    </row>
    <row r="403" spans="1:6" x14ac:dyDescent="0.3">
      <c r="A403" s="2" t="s">
        <v>36</v>
      </c>
      <c r="B403">
        <v>441.72</v>
      </c>
      <c r="C403">
        <v>132.33959999999999</v>
      </c>
      <c r="D403" s="5">
        <v>0.29960065199673996</v>
      </c>
      <c r="E403">
        <v>1</v>
      </c>
      <c r="F403">
        <v>14</v>
      </c>
    </row>
    <row r="404" spans="1:6" x14ac:dyDescent="0.3">
      <c r="A404" s="2" t="s">
        <v>624</v>
      </c>
      <c r="B404">
        <v>440.16</v>
      </c>
      <c r="C404">
        <v>138.59039999999999</v>
      </c>
      <c r="D404" s="5">
        <v>0.31486368593238817</v>
      </c>
      <c r="E404">
        <v>1</v>
      </c>
      <c r="F404">
        <v>9</v>
      </c>
    </row>
    <row r="405" spans="1:6" x14ac:dyDescent="0.3">
      <c r="A405" s="2" t="s">
        <v>431</v>
      </c>
      <c r="B405">
        <v>435.13200000000001</v>
      </c>
      <c r="C405">
        <v>59.696399999999997</v>
      </c>
      <c r="D405" s="5">
        <v>0.13719147293235157</v>
      </c>
      <c r="E405">
        <v>1</v>
      </c>
      <c r="F405">
        <v>7</v>
      </c>
    </row>
    <row r="406" spans="1:6" x14ac:dyDescent="0.3">
      <c r="A406" s="2" t="s">
        <v>562</v>
      </c>
      <c r="B406">
        <v>421.42</v>
      </c>
      <c r="C406">
        <v>123.6446</v>
      </c>
      <c r="D406" s="5">
        <v>0.29339993355797067</v>
      </c>
      <c r="E406">
        <v>1</v>
      </c>
      <c r="F406">
        <v>17</v>
      </c>
    </row>
    <row r="407" spans="1:6" x14ac:dyDescent="0.3">
      <c r="A407" s="2" t="s">
        <v>623</v>
      </c>
      <c r="B407">
        <v>421.08800000000002</v>
      </c>
      <c r="C407">
        <v>38.715000000000003</v>
      </c>
      <c r="D407" s="5">
        <v>9.1940402006231478E-2</v>
      </c>
      <c r="E407">
        <v>2</v>
      </c>
      <c r="F407">
        <v>19</v>
      </c>
    </row>
    <row r="408" spans="1:6" x14ac:dyDescent="0.3">
      <c r="A408" s="2" t="s">
        <v>47</v>
      </c>
      <c r="B408">
        <v>420.38400000000001</v>
      </c>
      <c r="C408">
        <v>122.26090000000001</v>
      </c>
      <c r="D408" s="5">
        <v>0.2908314778868844</v>
      </c>
      <c r="E408">
        <v>4</v>
      </c>
      <c r="F408">
        <v>29</v>
      </c>
    </row>
    <row r="409" spans="1:6" x14ac:dyDescent="0.3">
      <c r="A409" s="2" t="s">
        <v>62</v>
      </c>
      <c r="B409">
        <v>420.23399999999998</v>
      </c>
      <c r="C409">
        <v>110.20699999999999</v>
      </c>
      <c r="D409" s="5">
        <v>0.26225150749344411</v>
      </c>
      <c r="E409">
        <v>1</v>
      </c>
      <c r="F409">
        <v>20</v>
      </c>
    </row>
    <row r="410" spans="1:6" x14ac:dyDescent="0.3">
      <c r="A410" s="2" t="s">
        <v>453</v>
      </c>
      <c r="B410">
        <v>418.88</v>
      </c>
      <c r="C410">
        <v>-32.557000000000002</v>
      </c>
      <c r="D410" s="5">
        <v>-7.7723930481283426E-2</v>
      </c>
      <c r="E410">
        <v>3</v>
      </c>
      <c r="F410">
        <v>15</v>
      </c>
    </row>
    <row r="411" spans="1:6" x14ac:dyDescent="0.3">
      <c r="A411" s="2" t="s">
        <v>383</v>
      </c>
      <c r="B411">
        <v>418.29599999999999</v>
      </c>
      <c r="C411">
        <v>5.2286999999999999</v>
      </c>
      <c r="D411" s="5">
        <v>1.2500000000000001E-2</v>
      </c>
      <c r="E411">
        <v>1</v>
      </c>
      <c r="F411">
        <v>3</v>
      </c>
    </row>
    <row r="412" spans="1:6" x14ac:dyDescent="0.3">
      <c r="A412" s="2" t="s">
        <v>246</v>
      </c>
      <c r="B412">
        <v>414.09</v>
      </c>
      <c r="C412">
        <v>44.812800000000003</v>
      </c>
      <c r="D412" s="5">
        <v>0.10821995218430777</v>
      </c>
      <c r="E412">
        <v>2</v>
      </c>
      <c r="F412">
        <v>16</v>
      </c>
    </row>
    <row r="413" spans="1:6" x14ac:dyDescent="0.3">
      <c r="A413" s="2" t="s">
        <v>556</v>
      </c>
      <c r="B413">
        <v>413.78399999999999</v>
      </c>
      <c r="C413">
        <v>91.346599999999995</v>
      </c>
      <c r="D413" s="5">
        <v>0.22075914003441408</v>
      </c>
      <c r="E413">
        <v>1</v>
      </c>
      <c r="F413">
        <v>20</v>
      </c>
    </row>
    <row r="414" spans="1:6" x14ac:dyDescent="0.3">
      <c r="A414" s="2" t="s">
        <v>407</v>
      </c>
      <c r="B414">
        <v>409.892</v>
      </c>
      <c r="C414">
        <v>51.3033</v>
      </c>
      <c r="D414" s="5">
        <v>0.12516296975788743</v>
      </c>
      <c r="E414">
        <v>3</v>
      </c>
      <c r="F414">
        <v>26</v>
      </c>
    </row>
    <row r="415" spans="1:6" x14ac:dyDescent="0.3">
      <c r="A415" s="2" t="s">
        <v>97</v>
      </c>
      <c r="B415">
        <v>409.548</v>
      </c>
      <c r="C415">
        <v>114.11839999999999</v>
      </c>
      <c r="D415" s="5">
        <v>0.27864474982175469</v>
      </c>
      <c r="E415">
        <v>1</v>
      </c>
      <c r="F415">
        <v>17</v>
      </c>
    </row>
    <row r="416" spans="1:6" x14ac:dyDescent="0.3">
      <c r="A416" s="2" t="s">
        <v>649</v>
      </c>
      <c r="B416">
        <v>409.30399999999997</v>
      </c>
      <c r="C416">
        <v>110.465</v>
      </c>
      <c r="D416" s="5">
        <v>0.2698849754705549</v>
      </c>
      <c r="E416">
        <v>1</v>
      </c>
      <c r="F416">
        <v>4</v>
      </c>
    </row>
    <row r="417" spans="1:6" x14ac:dyDescent="0.3">
      <c r="A417" s="2" t="s">
        <v>164</v>
      </c>
      <c r="B417">
        <v>405.29599999999999</v>
      </c>
      <c r="C417">
        <v>59.225999999999999</v>
      </c>
      <c r="D417" s="5">
        <v>0.14613023567960207</v>
      </c>
      <c r="E417">
        <v>2</v>
      </c>
      <c r="F417">
        <v>11</v>
      </c>
    </row>
    <row r="418" spans="1:6" x14ac:dyDescent="0.3">
      <c r="A418" s="2" t="s">
        <v>480</v>
      </c>
      <c r="B418">
        <v>401.964</v>
      </c>
      <c r="C418">
        <v>57.251600000000003</v>
      </c>
      <c r="D418" s="5">
        <v>0.14242967031873502</v>
      </c>
      <c r="E418">
        <v>2</v>
      </c>
      <c r="F418">
        <v>7</v>
      </c>
    </row>
    <row r="419" spans="1:6" x14ac:dyDescent="0.3">
      <c r="A419" s="2" t="s">
        <v>446</v>
      </c>
      <c r="B419">
        <v>401.85599999999999</v>
      </c>
      <c r="C419">
        <v>-35.341500000000003</v>
      </c>
      <c r="D419" s="5">
        <v>-8.7945682035355952E-2</v>
      </c>
      <c r="E419">
        <v>2</v>
      </c>
      <c r="F419">
        <v>9</v>
      </c>
    </row>
    <row r="420" spans="1:6" x14ac:dyDescent="0.3">
      <c r="A420" s="2" t="s">
        <v>392</v>
      </c>
      <c r="B420">
        <v>397.74799999999999</v>
      </c>
      <c r="C420">
        <v>12.1151</v>
      </c>
      <c r="D420" s="5">
        <v>3.0459235495841588E-2</v>
      </c>
      <c r="E420">
        <v>3</v>
      </c>
      <c r="F420">
        <v>8</v>
      </c>
    </row>
    <row r="421" spans="1:6" x14ac:dyDescent="0.3">
      <c r="A421" s="2" t="s">
        <v>420</v>
      </c>
      <c r="B421">
        <v>395.43599999999998</v>
      </c>
      <c r="C421">
        <v>48.734999999999999</v>
      </c>
      <c r="D421" s="5">
        <v>0.12324371073953813</v>
      </c>
      <c r="E421">
        <v>1</v>
      </c>
      <c r="F421">
        <v>9</v>
      </c>
    </row>
    <row r="422" spans="1:6" x14ac:dyDescent="0.3">
      <c r="A422" s="2" t="s">
        <v>267</v>
      </c>
      <c r="B422">
        <v>393.16500000000002</v>
      </c>
      <c r="C422">
        <v>-204.44579999999999</v>
      </c>
      <c r="D422" s="5">
        <v>-0.51999999999999991</v>
      </c>
      <c r="E422">
        <v>1</v>
      </c>
      <c r="F422">
        <v>3</v>
      </c>
    </row>
    <row r="423" spans="1:6" x14ac:dyDescent="0.3">
      <c r="A423" s="2" t="s">
        <v>188</v>
      </c>
      <c r="B423">
        <v>388.70400000000001</v>
      </c>
      <c r="C423">
        <v>-12.1296</v>
      </c>
      <c r="D423" s="5">
        <v>-3.1205235860706348E-2</v>
      </c>
      <c r="E423">
        <v>1</v>
      </c>
      <c r="F423">
        <v>6</v>
      </c>
    </row>
    <row r="424" spans="1:6" x14ac:dyDescent="0.3">
      <c r="A424" s="2" t="s">
        <v>547</v>
      </c>
      <c r="B424">
        <v>387.13600000000002</v>
      </c>
      <c r="C424">
        <v>4.8391999999999999</v>
      </c>
      <c r="D424" s="5">
        <v>1.2499999999999999E-2</v>
      </c>
      <c r="E424">
        <v>1</v>
      </c>
      <c r="F424">
        <v>4</v>
      </c>
    </row>
    <row r="425" spans="1:6" x14ac:dyDescent="0.3">
      <c r="A425" s="2" t="s">
        <v>277</v>
      </c>
      <c r="B425">
        <v>383.61</v>
      </c>
      <c r="C425">
        <v>187.3809</v>
      </c>
      <c r="D425" s="5">
        <v>0.48846719324313753</v>
      </c>
      <c r="E425">
        <v>1</v>
      </c>
      <c r="F425">
        <v>14</v>
      </c>
    </row>
    <row r="426" spans="1:6" x14ac:dyDescent="0.3">
      <c r="A426" s="2" t="s">
        <v>357</v>
      </c>
      <c r="B426">
        <v>376.37599999999998</v>
      </c>
      <c r="C426">
        <v>44.954599999999999</v>
      </c>
      <c r="D426" s="5">
        <v>0.11944066571726147</v>
      </c>
      <c r="E426">
        <v>4</v>
      </c>
      <c r="F426">
        <v>17</v>
      </c>
    </row>
    <row r="427" spans="1:6" x14ac:dyDescent="0.3">
      <c r="A427" s="2" t="s">
        <v>429</v>
      </c>
      <c r="B427">
        <v>374.61799999999999</v>
      </c>
      <c r="C427">
        <v>-386.2183</v>
      </c>
      <c r="D427" s="5">
        <v>-1.0309656770363411</v>
      </c>
      <c r="E427">
        <v>1</v>
      </c>
      <c r="F427">
        <v>26</v>
      </c>
    </row>
    <row r="428" spans="1:6" x14ac:dyDescent="0.3">
      <c r="A428" s="2" t="s">
        <v>638</v>
      </c>
      <c r="B428">
        <v>374.27199999999999</v>
      </c>
      <c r="C428">
        <v>5.9058000000000002</v>
      </c>
      <c r="D428" s="5">
        <v>1.5779433139534886E-2</v>
      </c>
      <c r="E428">
        <v>2</v>
      </c>
      <c r="F428">
        <v>8</v>
      </c>
    </row>
    <row r="429" spans="1:6" x14ac:dyDescent="0.3">
      <c r="A429" s="2" t="s">
        <v>660</v>
      </c>
      <c r="B429">
        <v>372.09</v>
      </c>
      <c r="C429">
        <v>114.2945</v>
      </c>
      <c r="D429" s="5">
        <v>0.30716896449783654</v>
      </c>
      <c r="E429">
        <v>3</v>
      </c>
      <c r="F429">
        <v>8</v>
      </c>
    </row>
    <row r="430" spans="1:6" x14ac:dyDescent="0.3">
      <c r="A430" s="2" t="s">
        <v>198</v>
      </c>
      <c r="B430">
        <v>369.97899999999998</v>
      </c>
      <c r="C430">
        <v>-26.776199999999999</v>
      </c>
      <c r="D430" s="5">
        <v>-7.2372215720351699E-2</v>
      </c>
      <c r="E430">
        <v>1</v>
      </c>
      <c r="F430">
        <v>4</v>
      </c>
    </row>
    <row r="431" spans="1:6" x14ac:dyDescent="0.3">
      <c r="A431" s="2" t="s">
        <v>647</v>
      </c>
      <c r="B431">
        <v>369.072</v>
      </c>
      <c r="C431">
        <v>140.0718</v>
      </c>
      <c r="D431" s="5">
        <v>0.37952432045779683</v>
      </c>
      <c r="E431">
        <v>3</v>
      </c>
      <c r="F431">
        <v>19</v>
      </c>
    </row>
    <row r="432" spans="1:6" x14ac:dyDescent="0.3">
      <c r="A432" s="2" t="s">
        <v>486</v>
      </c>
      <c r="B432">
        <v>365.65199999999999</v>
      </c>
      <c r="C432">
        <v>44.382199999999997</v>
      </c>
      <c r="D432" s="5">
        <v>0.12137825035826413</v>
      </c>
      <c r="E432">
        <v>2</v>
      </c>
      <c r="F432">
        <v>18</v>
      </c>
    </row>
    <row r="433" spans="1:6" x14ac:dyDescent="0.3">
      <c r="A433" s="2" t="s">
        <v>380</v>
      </c>
      <c r="B433">
        <v>357.91</v>
      </c>
      <c r="C433">
        <v>87.217399999999998</v>
      </c>
      <c r="D433" s="5">
        <v>0.2436852840099466</v>
      </c>
      <c r="E433">
        <v>2</v>
      </c>
      <c r="F433">
        <v>25</v>
      </c>
    </row>
    <row r="434" spans="1:6" x14ac:dyDescent="0.3">
      <c r="A434" s="2" t="s">
        <v>635</v>
      </c>
      <c r="B434">
        <v>354.9</v>
      </c>
      <c r="C434">
        <v>17.745000000000001</v>
      </c>
      <c r="D434" s="5">
        <v>0.05</v>
      </c>
      <c r="E434">
        <v>1</v>
      </c>
      <c r="F434">
        <v>5</v>
      </c>
    </row>
    <row r="435" spans="1:6" x14ac:dyDescent="0.3">
      <c r="A435" s="2" t="s">
        <v>176</v>
      </c>
      <c r="B435">
        <v>352.78399999999999</v>
      </c>
      <c r="C435">
        <v>18.488900000000001</v>
      </c>
      <c r="D435" s="5">
        <v>5.240855594358021E-2</v>
      </c>
      <c r="E435">
        <v>3</v>
      </c>
      <c r="F435">
        <v>12</v>
      </c>
    </row>
    <row r="436" spans="1:6" x14ac:dyDescent="0.3">
      <c r="A436" s="2" t="s">
        <v>309</v>
      </c>
      <c r="B436">
        <v>352.62400000000002</v>
      </c>
      <c r="C436">
        <v>112.7146</v>
      </c>
      <c r="D436" s="5">
        <v>0.31964528789872498</v>
      </c>
      <c r="E436">
        <v>2</v>
      </c>
      <c r="F436">
        <v>13</v>
      </c>
    </row>
    <row r="437" spans="1:6" x14ac:dyDescent="0.3">
      <c r="A437" s="2" t="s">
        <v>86</v>
      </c>
      <c r="B437">
        <v>351.41800000000001</v>
      </c>
      <c r="C437">
        <v>41.776400000000002</v>
      </c>
      <c r="D437" s="5">
        <v>0.11887951100968078</v>
      </c>
      <c r="E437">
        <v>5</v>
      </c>
      <c r="F437">
        <v>10</v>
      </c>
    </row>
    <row r="438" spans="1:6" x14ac:dyDescent="0.3">
      <c r="A438" s="2" t="s">
        <v>31</v>
      </c>
      <c r="B438">
        <v>342.28</v>
      </c>
      <c r="C438">
        <v>143.08840000000001</v>
      </c>
      <c r="D438" s="5">
        <v>0.41804487554049324</v>
      </c>
      <c r="E438">
        <v>2</v>
      </c>
      <c r="F438">
        <v>12</v>
      </c>
    </row>
    <row r="439" spans="1:6" x14ac:dyDescent="0.3">
      <c r="A439" s="2" t="s">
        <v>411</v>
      </c>
      <c r="B439">
        <v>336.96600000000001</v>
      </c>
      <c r="C439">
        <v>42.314999999999998</v>
      </c>
      <c r="D439" s="5">
        <v>0.12557646765549046</v>
      </c>
      <c r="E439">
        <v>2</v>
      </c>
      <c r="F439">
        <v>9</v>
      </c>
    </row>
    <row r="440" spans="1:6" x14ac:dyDescent="0.3">
      <c r="A440" s="2" t="s">
        <v>506</v>
      </c>
      <c r="B440">
        <v>335.8</v>
      </c>
      <c r="C440">
        <v>57.322000000000003</v>
      </c>
      <c r="D440" s="5">
        <v>0.17070279928528886</v>
      </c>
      <c r="E440">
        <v>1</v>
      </c>
      <c r="F440">
        <v>8</v>
      </c>
    </row>
    <row r="441" spans="1:6" x14ac:dyDescent="0.3">
      <c r="A441" s="2" t="s">
        <v>634</v>
      </c>
      <c r="B441">
        <v>334.512</v>
      </c>
      <c r="C441">
        <v>66.109800000000007</v>
      </c>
      <c r="D441" s="5">
        <v>0.19763057827521885</v>
      </c>
      <c r="E441">
        <v>3</v>
      </c>
      <c r="F441">
        <v>21</v>
      </c>
    </row>
    <row r="442" spans="1:6" x14ac:dyDescent="0.3">
      <c r="A442" s="2" t="s">
        <v>712</v>
      </c>
      <c r="B442">
        <v>331.56599999999997</v>
      </c>
      <c r="C442">
        <v>-7.2525000000000004</v>
      </c>
      <c r="D442" s="5">
        <v>-2.1873473154666041E-2</v>
      </c>
      <c r="E442">
        <v>2</v>
      </c>
      <c r="F442">
        <v>9</v>
      </c>
    </row>
    <row r="443" spans="1:6" x14ac:dyDescent="0.3">
      <c r="A443" s="2" t="s">
        <v>627</v>
      </c>
      <c r="B443">
        <v>328.91399999999999</v>
      </c>
      <c r="C443">
        <v>-166.1292</v>
      </c>
      <c r="D443" s="5">
        <v>-0.50508400372133755</v>
      </c>
      <c r="E443">
        <v>1</v>
      </c>
      <c r="F443">
        <v>4</v>
      </c>
    </row>
    <row r="444" spans="1:6" x14ac:dyDescent="0.3">
      <c r="A444" s="2" t="s">
        <v>108</v>
      </c>
      <c r="B444">
        <v>328.57</v>
      </c>
      <c r="C444">
        <v>49.854100000000003</v>
      </c>
      <c r="D444" s="5">
        <v>0.15173052926317071</v>
      </c>
      <c r="E444">
        <v>2</v>
      </c>
      <c r="F444">
        <v>5</v>
      </c>
    </row>
    <row r="445" spans="1:6" x14ac:dyDescent="0.3">
      <c r="A445" s="2" t="s">
        <v>440</v>
      </c>
      <c r="B445">
        <v>325.7</v>
      </c>
      <c r="C445">
        <v>129.48939999999999</v>
      </c>
      <c r="D445" s="5">
        <v>0.39757261283389622</v>
      </c>
      <c r="E445">
        <v>1</v>
      </c>
      <c r="F445">
        <v>13</v>
      </c>
    </row>
    <row r="446" spans="1:6" x14ac:dyDescent="0.3">
      <c r="A446" s="2" t="s">
        <v>350</v>
      </c>
      <c r="B446">
        <v>324.404</v>
      </c>
      <c r="C446">
        <v>67.927999999999997</v>
      </c>
      <c r="D446" s="5">
        <v>0.20939322573087876</v>
      </c>
      <c r="E446">
        <v>4</v>
      </c>
      <c r="F446">
        <v>18</v>
      </c>
    </row>
    <row r="447" spans="1:6" x14ac:dyDescent="0.3">
      <c r="A447" s="2" t="s">
        <v>695</v>
      </c>
      <c r="B447">
        <v>323.10000000000002</v>
      </c>
      <c r="C447">
        <v>61.389000000000003</v>
      </c>
      <c r="D447" s="5">
        <v>0.19</v>
      </c>
      <c r="E447">
        <v>1</v>
      </c>
      <c r="F447">
        <v>2</v>
      </c>
    </row>
    <row r="448" spans="1:6" x14ac:dyDescent="0.3">
      <c r="A448" s="2" t="s">
        <v>25</v>
      </c>
      <c r="B448">
        <v>321.01400000000001</v>
      </c>
      <c r="C448">
        <v>77.480999999999995</v>
      </c>
      <c r="D448" s="5">
        <v>0.24136330502719505</v>
      </c>
      <c r="E448">
        <v>3</v>
      </c>
      <c r="F448">
        <v>13</v>
      </c>
    </row>
    <row r="449" spans="1:6" x14ac:dyDescent="0.3">
      <c r="A449" s="2" t="s">
        <v>308</v>
      </c>
      <c r="B449">
        <v>319.96800000000002</v>
      </c>
      <c r="C449">
        <v>35.996400000000001</v>
      </c>
      <c r="D449" s="5">
        <v>0.1125</v>
      </c>
      <c r="E449">
        <v>1</v>
      </c>
      <c r="F449">
        <v>4</v>
      </c>
    </row>
    <row r="450" spans="1:6" x14ac:dyDescent="0.3">
      <c r="A450" s="2" t="s">
        <v>165</v>
      </c>
      <c r="B450">
        <v>318.63600000000002</v>
      </c>
      <c r="C450">
        <v>116.89019999999999</v>
      </c>
      <c r="D450" s="5">
        <v>0.36684555417466946</v>
      </c>
      <c r="E450">
        <v>2</v>
      </c>
      <c r="F450">
        <v>9</v>
      </c>
    </row>
    <row r="451" spans="1:6" x14ac:dyDescent="0.3">
      <c r="A451" s="2" t="s">
        <v>139</v>
      </c>
      <c r="B451">
        <v>310.37599999999998</v>
      </c>
      <c r="C451">
        <v>78.497200000000007</v>
      </c>
      <c r="D451" s="5">
        <v>0.25291001881588787</v>
      </c>
      <c r="E451">
        <v>2</v>
      </c>
      <c r="F451">
        <v>13</v>
      </c>
    </row>
    <row r="452" spans="1:6" x14ac:dyDescent="0.3">
      <c r="A452" s="2" t="s">
        <v>125</v>
      </c>
      <c r="B452">
        <v>309.59199999999998</v>
      </c>
      <c r="C452">
        <v>15.003299999999999</v>
      </c>
      <c r="D452" s="5">
        <v>4.8461523553580195E-2</v>
      </c>
      <c r="E452">
        <v>1</v>
      </c>
      <c r="F452">
        <v>7</v>
      </c>
    </row>
    <row r="453" spans="1:6" x14ac:dyDescent="0.3">
      <c r="A453" s="2" t="s">
        <v>591</v>
      </c>
      <c r="B453">
        <v>309.24799999999999</v>
      </c>
      <c r="C453">
        <v>50.213900000000002</v>
      </c>
      <c r="D453" s="5">
        <v>0.16237421098923843</v>
      </c>
      <c r="E453">
        <v>3</v>
      </c>
      <c r="F453">
        <v>20</v>
      </c>
    </row>
    <row r="454" spans="1:6" x14ac:dyDescent="0.3">
      <c r="A454" s="2" t="s">
        <v>291</v>
      </c>
      <c r="B454">
        <v>307.666</v>
      </c>
      <c r="C454">
        <v>-14.478400000000001</v>
      </c>
      <c r="D454" s="5">
        <v>-4.7058823529411764E-2</v>
      </c>
      <c r="E454">
        <v>1</v>
      </c>
      <c r="F454">
        <v>2</v>
      </c>
    </row>
    <row r="455" spans="1:6" x14ac:dyDescent="0.3">
      <c r="A455" s="2" t="s">
        <v>728</v>
      </c>
      <c r="B455">
        <v>306.2</v>
      </c>
      <c r="C455">
        <v>42.466200000000001</v>
      </c>
      <c r="D455" s="5">
        <v>0.13868778576094057</v>
      </c>
      <c r="E455">
        <v>2</v>
      </c>
      <c r="F455">
        <v>12</v>
      </c>
    </row>
    <row r="456" spans="1:6" x14ac:dyDescent="0.3">
      <c r="A456" s="2" t="s">
        <v>278</v>
      </c>
      <c r="B456">
        <v>305.49599999999998</v>
      </c>
      <c r="C456">
        <v>9.8214000000000006</v>
      </c>
      <c r="D456" s="5">
        <v>3.2149029774530602E-2</v>
      </c>
      <c r="E456">
        <v>1</v>
      </c>
      <c r="F456">
        <v>8</v>
      </c>
    </row>
    <row r="457" spans="1:6" x14ac:dyDescent="0.3">
      <c r="A457" s="2" t="s">
        <v>462</v>
      </c>
      <c r="B457">
        <v>304.58600000000001</v>
      </c>
      <c r="C457">
        <v>53.653500000000001</v>
      </c>
      <c r="D457" s="5">
        <v>0.1761522197343279</v>
      </c>
      <c r="E457">
        <v>3</v>
      </c>
      <c r="F457">
        <v>17</v>
      </c>
    </row>
    <row r="458" spans="1:6" x14ac:dyDescent="0.3">
      <c r="A458" s="2" t="s">
        <v>271</v>
      </c>
      <c r="B458">
        <v>302.37599999999998</v>
      </c>
      <c r="C458">
        <v>22.6782</v>
      </c>
      <c r="D458" s="5">
        <v>7.5000000000000011E-2</v>
      </c>
      <c r="E458">
        <v>1</v>
      </c>
      <c r="F458">
        <v>3</v>
      </c>
    </row>
    <row r="459" spans="1:6" x14ac:dyDescent="0.3">
      <c r="A459" s="2" t="s">
        <v>266</v>
      </c>
      <c r="B459">
        <v>301.03199999999998</v>
      </c>
      <c r="C459">
        <v>30.3108</v>
      </c>
      <c r="D459" s="5">
        <v>0.10068962768077813</v>
      </c>
      <c r="E459">
        <v>2</v>
      </c>
      <c r="F459">
        <v>9</v>
      </c>
    </row>
    <row r="460" spans="1:6" x14ac:dyDescent="0.3">
      <c r="A460" s="2" t="s">
        <v>276</v>
      </c>
      <c r="B460">
        <v>300.66000000000003</v>
      </c>
      <c r="C460">
        <v>-177.12</v>
      </c>
      <c r="D460" s="5">
        <v>-0.58910397126322089</v>
      </c>
      <c r="E460">
        <v>2</v>
      </c>
      <c r="F460">
        <v>6</v>
      </c>
    </row>
    <row r="461" spans="1:6" x14ac:dyDescent="0.3">
      <c r="A461" s="2" t="s">
        <v>362</v>
      </c>
      <c r="B461">
        <v>299.3</v>
      </c>
      <c r="C461">
        <v>83.036600000000007</v>
      </c>
      <c r="D461" s="5">
        <v>0.27743601737387236</v>
      </c>
      <c r="E461">
        <v>3</v>
      </c>
      <c r="F461">
        <v>16</v>
      </c>
    </row>
    <row r="462" spans="1:6" x14ac:dyDescent="0.3">
      <c r="A462" s="2" t="s">
        <v>348</v>
      </c>
      <c r="B462">
        <v>299.12</v>
      </c>
      <c r="C462">
        <v>99.7654</v>
      </c>
      <c r="D462" s="5">
        <v>0.33352968708210751</v>
      </c>
      <c r="E462">
        <v>4</v>
      </c>
      <c r="F462">
        <v>13</v>
      </c>
    </row>
    <row r="463" spans="1:6" x14ac:dyDescent="0.3">
      <c r="A463" s="2" t="s">
        <v>169</v>
      </c>
      <c r="B463">
        <v>297.86399999999998</v>
      </c>
      <c r="C463">
        <v>52.711399999999998</v>
      </c>
      <c r="D463" s="5">
        <v>0.17696465501034028</v>
      </c>
      <c r="E463">
        <v>2</v>
      </c>
      <c r="F463">
        <v>13</v>
      </c>
    </row>
    <row r="464" spans="1:6" x14ac:dyDescent="0.3">
      <c r="A464" s="2" t="s">
        <v>220</v>
      </c>
      <c r="B464">
        <v>296.88</v>
      </c>
      <c r="C464">
        <v>23.965800000000002</v>
      </c>
      <c r="D464" s="5">
        <v>8.0725545675020216E-2</v>
      </c>
      <c r="E464">
        <v>2</v>
      </c>
      <c r="F464">
        <v>7</v>
      </c>
    </row>
    <row r="465" spans="1:6" x14ac:dyDescent="0.3">
      <c r="A465" s="2" t="s">
        <v>142</v>
      </c>
      <c r="B465">
        <v>291.35000000000002</v>
      </c>
      <c r="C465">
        <v>-94.124200000000002</v>
      </c>
      <c r="D465" s="5">
        <v>-0.32306229620731075</v>
      </c>
      <c r="E465">
        <v>2</v>
      </c>
      <c r="F465">
        <v>8</v>
      </c>
    </row>
    <row r="466" spans="1:6" x14ac:dyDescent="0.3">
      <c r="A466" s="2" t="s">
        <v>568</v>
      </c>
      <c r="B466">
        <v>290.18400000000003</v>
      </c>
      <c r="C466">
        <v>33.1616</v>
      </c>
      <c r="D466" s="5">
        <v>0.11427783750999365</v>
      </c>
      <c r="E466">
        <v>3</v>
      </c>
      <c r="F466">
        <v>12</v>
      </c>
    </row>
    <row r="467" spans="1:6" x14ac:dyDescent="0.3">
      <c r="A467" s="2" t="s">
        <v>705</v>
      </c>
      <c r="B467">
        <v>289.68799999999999</v>
      </c>
      <c r="C467">
        <v>36.543399999999998</v>
      </c>
      <c r="D467" s="5">
        <v>0.12614744138521444</v>
      </c>
      <c r="E467">
        <v>3</v>
      </c>
      <c r="F467">
        <v>12</v>
      </c>
    </row>
    <row r="468" spans="1:6" x14ac:dyDescent="0.3">
      <c r="A468" s="2" t="s">
        <v>157</v>
      </c>
      <c r="B468">
        <v>286.36799999999999</v>
      </c>
      <c r="C468">
        <v>-7.5372000000000003</v>
      </c>
      <c r="D468" s="5">
        <v>-2.6319979886020785E-2</v>
      </c>
      <c r="E468">
        <v>2</v>
      </c>
      <c r="F468">
        <v>4</v>
      </c>
    </row>
    <row r="469" spans="1:6" x14ac:dyDescent="0.3">
      <c r="A469" s="2" t="s">
        <v>140</v>
      </c>
      <c r="B469">
        <v>285.608</v>
      </c>
      <c r="C469">
        <v>38.803400000000003</v>
      </c>
      <c r="D469" s="5">
        <v>0.13586244082798801</v>
      </c>
      <c r="E469">
        <v>3</v>
      </c>
      <c r="F469">
        <v>15</v>
      </c>
    </row>
    <row r="470" spans="1:6" x14ac:dyDescent="0.3">
      <c r="A470" s="2" t="s">
        <v>231</v>
      </c>
      <c r="B470">
        <v>285.05200000000002</v>
      </c>
      <c r="C470">
        <v>102.43899999999999</v>
      </c>
      <c r="D470" s="5">
        <v>0.35936951854398491</v>
      </c>
      <c r="E470">
        <v>2</v>
      </c>
      <c r="F470">
        <v>8</v>
      </c>
    </row>
    <row r="471" spans="1:6" x14ac:dyDescent="0.3">
      <c r="A471" s="2" t="s">
        <v>693</v>
      </c>
      <c r="B471">
        <v>275.18799999999999</v>
      </c>
      <c r="C471">
        <v>65.590100000000007</v>
      </c>
      <c r="D471" s="5">
        <v>0.238346512202567</v>
      </c>
      <c r="E471">
        <v>4</v>
      </c>
      <c r="F471">
        <v>17</v>
      </c>
    </row>
    <row r="472" spans="1:6" x14ac:dyDescent="0.3">
      <c r="A472" s="2" t="s">
        <v>199</v>
      </c>
      <c r="B472">
        <v>273.3</v>
      </c>
      <c r="C472">
        <v>80.674599999999998</v>
      </c>
      <c r="D472" s="5">
        <v>0.29518697402122207</v>
      </c>
      <c r="E472">
        <v>2</v>
      </c>
      <c r="F472">
        <v>17</v>
      </c>
    </row>
    <row r="473" spans="1:6" x14ac:dyDescent="0.3">
      <c r="A473" s="2" t="s">
        <v>299</v>
      </c>
      <c r="B473">
        <v>269.75599999999997</v>
      </c>
      <c r="C473">
        <v>91.54</v>
      </c>
      <c r="D473" s="5">
        <v>0.33934370319844609</v>
      </c>
      <c r="E473">
        <v>5</v>
      </c>
      <c r="F473">
        <v>24</v>
      </c>
    </row>
    <row r="474" spans="1:6" x14ac:dyDescent="0.3">
      <c r="A474" s="2" t="s">
        <v>675</v>
      </c>
      <c r="B474">
        <v>266.52</v>
      </c>
      <c r="C474">
        <v>29.940899999999999</v>
      </c>
      <c r="D474" s="5">
        <v>0.11234016208914904</v>
      </c>
      <c r="E474">
        <v>1</v>
      </c>
      <c r="F474">
        <v>7</v>
      </c>
    </row>
    <row r="475" spans="1:6" x14ac:dyDescent="0.3">
      <c r="A475" s="2" t="s">
        <v>644</v>
      </c>
      <c r="B475">
        <v>265.86</v>
      </c>
      <c r="C475">
        <v>79.757999999999996</v>
      </c>
      <c r="D475" s="5">
        <v>0.3</v>
      </c>
      <c r="E475">
        <v>1</v>
      </c>
      <c r="F475">
        <v>7</v>
      </c>
    </row>
    <row r="476" spans="1:6" x14ac:dyDescent="0.3">
      <c r="A476" s="2" t="s">
        <v>146</v>
      </c>
      <c r="B476">
        <v>265.78399999999999</v>
      </c>
      <c r="C476">
        <v>17.3504</v>
      </c>
      <c r="D476" s="5">
        <v>6.5280077055052232E-2</v>
      </c>
      <c r="E476">
        <v>1</v>
      </c>
      <c r="F476">
        <v>4</v>
      </c>
    </row>
    <row r="477" spans="1:6" x14ac:dyDescent="0.3">
      <c r="A477" s="2" t="s">
        <v>546</v>
      </c>
      <c r="B477">
        <v>258.22399999999999</v>
      </c>
      <c r="C477">
        <v>-5.5494000000000003</v>
      </c>
      <c r="D477" s="5">
        <v>-2.1490643782142639E-2</v>
      </c>
      <c r="E477">
        <v>2</v>
      </c>
      <c r="F477">
        <v>5</v>
      </c>
    </row>
    <row r="478" spans="1:6" x14ac:dyDescent="0.3">
      <c r="A478" s="2" t="s">
        <v>469</v>
      </c>
      <c r="B478">
        <v>255.524</v>
      </c>
      <c r="C478">
        <v>35.801000000000002</v>
      </c>
      <c r="D478" s="5">
        <v>0.14010816987836761</v>
      </c>
      <c r="E478">
        <v>2</v>
      </c>
      <c r="F478">
        <v>5</v>
      </c>
    </row>
    <row r="479" spans="1:6" x14ac:dyDescent="0.3">
      <c r="A479" s="2" t="s">
        <v>382</v>
      </c>
      <c r="B479">
        <v>255.24799999999999</v>
      </c>
      <c r="C479">
        <v>3.5954000000000002</v>
      </c>
      <c r="D479" s="5">
        <v>1.4085908606531687E-2</v>
      </c>
      <c r="E479">
        <v>1</v>
      </c>
      <c r="F479">
        <v>7</v>
      </c>
    </row>
    <row r="480" spans="1:6" x14ac:dyDescent="0.3">
      <c r="A480" s="2" t="s">
        <v>60</v>
      </c>
      <c r="B480">
        <v>253.506</v>
      </c>
      <c r="C480">
        <v>40.174300000000002</v>
      </c>
      <c r="D480" s="5">
        <v>0.15847475010453402</v>
      </c>
      <c r="E480">
        <v>2</v>
      </c>
      <c r="F480">
        <v>14</v>
      </c>
    </row>
    <row r="481" spans="1:6" x14ac:dyDescent="0.3">
      <c r="A481" s="2" t="s">
        <v>656</v>
      </c>
      <c r="B481">
        <v>253.11199999999999</v>
      </c>
      <c r="C481">
        <v>57.439500000000002</v>
      </c>
      <c r="D481" s="5">
        <v>0.22693313631909987</v>
      </c>
      <c r="E481">
        <v>2</v>
      </c>
      <c r="F481">
        <v>13</v>
      </c>
    </row>
    <row r="482" spans="1:6" x14ac:dyDescent="0.3">
      <c r="A482" s="2" t="s">
        <v>421</v>
      </c>
      <c r="B482">
        <v>250.26</v>
      </c>
      <c r="C482">
        <v>72.575400000000002</v>
      </c>
      <c r="D482" s="5">
        <v>0.29000000000000004</v>
      </c>
      <c r="E482">
        <v>1</v>
      </c>
      <c r="F482">
        <v>6</v>
      </c>
    </row>
    <row r="483" spans="1:6" x14ac:dyDescent="0.3">
      <c r="A483" s="2" t="s">
        <v>245</v>
      </c>
      <c r="B483">
        <v>248.08799999999999</v>
      </c>
      <c r="C483">
        <v>28.312799999999999</v>
      </c>
      <c r="D483" s="5">
        <v>0.1141240205088517</v>
      </c>
      <c r="E483">
        <v>2</v>
      </c>
      <c r="F483">
        <v>5</v>
      </c>
    </row>
    <row r="484" spans="1:6" x14ac:dyDescent="0.3">
      <c r="A484" s="2" t="s">
        <v>81</v>
      </c>
      <c r="B484">
        <v>244.25399999999999</v>
      </c>
      <c r="C484">
        <v>98.5852</v>
      </c>
      <c r="D484" s="5">
        <v>0.40361754566967173</v>
      </c>
      <c r="E484">
        <v>3</v>
      </c>
      <c r="F484">
        <v>22</v>
      </c>
    </row>
    <row r="485" spans="1:6" x14ac:dyDescent="0.3">
      <c r="A485" s="2" t="s">
        <v>565</v>
      </c>
      <c r="B485">
        <v>244.24</v>
      </c>
      <c r="C485">
        <v>119.3436</v>
      </c>
      <c r="D485" s="5">
        <v>0.48863249263019976</v>
      </c>
      <c r="E485">
        <v>1</v>
      </c>
      <c r="F485">
        <v>9</v>
      </c>
    </row>
    <row r="486" spans="1:6" x14ac:dyDescent="0.3">
      <c r="A486" s="2" t="s">
        <v>295</v>
      </c>
      <c r="B486">
        <v>243.584</v>
      </c>
      <c r="C486">
        <v>93.899799999999999</v>
      </c>
      <c r="D486" s="5">
        <v>0.385492478980557</v>
      </c>
      <c r="E486">
        <v>1</v>
      </c>
      <c r="F486">
        <v>9</v>
      </c>
    </row>
    <row r="487" spans="1:6" x14ac:dyDescent="0.3">
      <c r="A487" s="2" t="s">
        <v>75</v>
      </c>
      <c r="B487">
        <v>241.65799999999999</v>
      </c>
      <c r="C487">
        <v>61.152799999999999</v>
      </c>
      <c r="D487" s="5">
        <v>0.25305514404654511</v>
      </c>
      <c r="E487">
        <v>2</v>
      </c>
      <c r="F487">
        <v>12</v>
      </c>
    </row>
    <row r="488" spans="1:6" x14ac:dyDescent="0.3">
      <c r="A488" s="2" t="s">
        <v>74</v>
      </c>
      <c r="B488">
        <v>239.29</v>
      </c>
      <c r="C488">
        <v>-33.093800000000002</v>
      </c>
      <c r="D488" s="5">
        <v>-0.13829997074679259</v>
      </c>
      <c r="E488">
        <v>2</v>
      </c>
      <c r="F488">
        <v>14</v>
      </c>
    </row>
    <row r="489" spans="1:6" x14ac:dyDescent="0.3">
      <c r="A489" s="2" t="s">
        <v>665</v>
      </c>
      <c r="B489">
        <v>230.36</v>
      </c>
      <c r="C489">
        <v>78.278800000000004</v>
      </c>
      <c r="D489" s="5">
        <v>0.33981073102969267</v>
      </c>
      <c r="E489">
        <v>3</v>
      </c>
      <c r="F489">
        <v>9</v>
      </c>
    </row>
    <row r="490" spans="1:6" x14ac:dyDescent="0.3">
      <c r="A490" s="2" t="s">
        <v>259</v>
      </c>
      <c r="B490">
        <v>227.65799999999999</v>
      </c>
      <c r="C490">
        <v>-180.26249999999999</v>
      </c>
      <c r="D490" s="5">
        <v>-0.79181271907861794</v>
      </c>
      <c r="E490">
        <v>1</v>
      </c>
      <c r="F490">
        <v>5</v>
      </c>
    </row>
    <row r="491" spans="1:6" x14ac:dyDescent="0.3">
      <c r="A491" s="2" t="s">
        <v>570</v>
      </c>
      <c r="B491">
        <v>227.01599999999999</v>
      </c>
      <c r="C491">
        <v>65.584199999999996</v>
      </c>
      <c r="D491" s="5">
        <v>0.28889681784543819</v>
      </c>
      <c r="E491">
        <v>2</v>
      </c>
      <c r="F491">
        <v>12</v>
      </c>
    </row>
    <row r="492" spans="1:6" x14ac:dyDescent="0.3">
      <c r="A492" s="2" t="s">
        <v>254</v>
      </c>
      <c r="B492">
        <v>225.37</v>
      </c>
      <c r="C492">
        <v>70.040000000000006</v>
      </c>
      <c r="D492" s="5">
        <v>0.31077783200958425</v>
      </c>
      <c r="E492">
        <v>3</v>
      </c>
      <c r="F492">
        <v>19</v>
      </c>
    </row>
    <row r="493" spans="1:6" x14ac:dyDescent="0.3">
      <c r="A493" s="2" t="s">
        <v>492</v>
      </c>
      <c r="B493">
        <v>218.81</v>
      </c>
      <c r="C493">
        <v>52.964700000000001</v>
      </c>
      <c r="D493" s="5">
        <v>0.24205794981947809</v>
      </c>
      <c r="E493">
        <v>1</v>
      </c>
      <c r="F493">
        <v>14</v>
      </c>
    </row>
    <row r="494" spans="1:6" x14ac:dyDescent="0.3">
      <c r="A494" s="2" t="s">
        <v>369</v>
      </c>
      <c r="B494">
        <v>218.66800000000001</v>
      </c>
      <c r="C494">
        <v>86.734200000000001</v>
      </c>
      <c r="D494" s="5">
        <v>0.39664788629337627</v>
      </c>
      <c r="E494">
        <v>2</v>
      </c>
      <c r="F494">
        <v>20</v>
      </c>
    </row>
    <row r="495" spans="1:6" x14ac:dyDescent="0.3">
      <c r="A495" s="2" t="s">
        <v>91</v>
      </c>
      <c r="B495">
        <v>218.292</v>
      </c>
      <c r="C495">
        <v>85.697100000000006</v>
      </c>
      <c r="D495" s="5">
        <v>0.39258012203837067</v>
      </c>
      <c r="E495">
        <v>2</v>
      </c>
      <c r="F495">
        <v>9</v>
      </c>
    </row>
    <row r="496" spans="1:6" x14ac:dyDescent="0.3">
      <c r="A496" s="2" t="s">
        <v>296</v>
      </c>
      <c r="B496">
        <v>217.624</v>
      </c>
      <c r="C496">
        <v>99.0852</v>
      </c>
      <c r="D496" s="5">
        <v>0.45530456199683861</v>
      </c>
      <c r="E496">
        <v>2</v>
      </c>
      <c r="F496">
        <v>10</v>
      </c>
    </row>
    <row r="497" spans="1:6" x14ac:dyDescent="0.3">
      <c r="A497" s="2" t="s">
        <v>664</v>
      </c>
      <c r="B497">
        <v>215.976</v>
      </c>
      <c r="C497">
        <v>-2.6997</v>
      </c>
      <c r="D497" s="5">
        <v>-1.2500000000000001E-2</v>
      </c>
      <c r="E497">
        <v>1</v>
      </c>
      <c r="F497">
        <v>3</v>
      </c>
    </row>
    <row r="498" spans="1:6" x14ac:dyDescent="0.3">
      <c r="A498" s="2" t="s">
        <v>600</v>
      </c>
      <c r="B498">
        <v>215.65</v>
      </c>
      <c r="C498">
        <v>73.320999999999998</v>
      </c>
      <c r="D498" s="5">
        <v>0.33999999999999997</v>
      </c>
      <c r="E498">
        <v>1</v>
      </c>
      <c r="F498">
        <v>5</v>
      </c>
    </row>
    <row r="499" spans="1:6" x14ac:dyDescent="0.3">
      <c r="A499" s="2" t="s">
        <v>428</v>
      </c>
      <c r="B499">
        <v>211.96</v>
      </c>
      <c r="C499">
        <v>8.4784000000000006</v>
      </c>
      <c r="D499" s="5">
        <v>0.04</v>
      </c>
      <c r="E499">
        <v>1</v>
      </c>
      <c r="F499">
        <v>4</v>
      </c>
    </row>
    <row r="500" spans="1:6" x14ac:dyDescent="0.3">
      <c r="A500" s="2" t="s">
        <v>191</v>
      </c>
      <c r="B500">
        <v>211.84</v>
      </c>
      <c r="C500">
        <v>76.2624</v>
      </c>
      <c r="D500" s="5">
        <v>0.36</v>
      </c>
      <c r="E500">
        <v>1</v>
      </c>
      <c r="F500">
        <v>8</v>
      </c>
    </row>
    <row r="501" spans="1:6" x14ac:dyDescent="0.3">
      <c r="A501" s="2" t="s">
        <v>679</v>
      </c>
      <c r="B501">
        <v>211.47200000000001</v>
      </c>
      <c r="C501">
        <v>75.102800000000002</v>
      </c>
      <c r="D501" s="5">
        <v>0.35514299765453583</v>
      </c>
      <c r="E501">
        <v>3</v>
      </c>
      <c r="F501">
        <v>15</v>
      </c>
    </row>
    <row r="502" spans="1:6" x14ac:dyDescent="0.3">
      <c r="A502" s="2" t="s">
        <v>447</v>
      </c>
      <c r="B502">
        <v>211.29599999999999</v>
      </c>
      <c r="C502">
        <v>64.714799999999997</v>
      </c>
      <c r="D502" s="5">
        <v>0.30627555656519762</v>
      </c>
      <c r="E502">
        <v>2</v>
      </c>
      <c r="F502">
        <v>16</v>
      </c>
    </row>
    <row r="503" spans="1:6" x14ac:dyDescent="0.3">
      <c r="A503" s="2" t="s">
        <v>706</v>
      </c>
      <c r="B503">
        <v>210.00800000000001</v>
      </c>
      <c r="C503">
        <v>2.6251000000000002</v>
      </c>
      <c r="D503" s="5">
        <v>1.2500000000000001E-2</v>
      </c>
      <c r="E503">
        <v>1</v>
      </c>
      <c r="F503">
        <v>1</v>
      </c>
    </row>
    <row r="504" spans="1:6" x14ac:dyDescent="0.3">
      <c r="A504" s="2" t="s">
        <v>654</v>
      </c>
      <c r="B504">
        <v>209.96199999999999</v>
      </c>
      <c r="C504">
        <v>28.329699999999999</v>
      </c>
      <c r="D504" s="5">
        <v>0.1349277488307408</v>
      </c>
      <c r="E504">
        <v>2</v>
      </c>
      <c r="F504">
        <v>18</v>
      </c>
    </row>
    <row r="505" spans="1:6" x14ac:dyDescent="0.3">
      <c r="A505" s="2" t="s">
        <v>329</v>
      </c>
      <c r="B505">
        <v>208.62</v>
      </c>
      <c r="C505">
        <v>93.876599999999996</v>
      </c>
      <c r="D505" s="5">
        <v>0.44998849582973827</v>
      </c>
      <c r="E505">
        <v>2</v>
      </c>
      <c r="F505">
        <v>10</v>
      </c>
    </row>
    <row r="506" spans="1:6" x14ac:dyDescent="0.3">
      <c r="A506" s="2" t="s">
        <v>384</v>
      </c>
      <c r="B506">
        <v>208.1</v>
      </c>
      <c r="C506">
        <v>60.295999999999999</v>
      </c>
      <c r="D506" s="5">
        <v>0.28974531475252285</v>
      </c>
      <c r="E506">
        <v>2</v>
      </c>
      <c r="F506">
        <v>16</v>
      </c>
    </row>
    <row r="507" spans="1:6" x14ac:dyDescent="0.3">
      <c r="A507" s="2" t="s">
        <v>495</v>
      </c>
      <c r="B507">
        <v>207.702</v>
      </c>
      <c r="C507">
        <v>97.563599999999994</v>
      </c>
      <c r="D507" s="5">
        <v>0.46972874599185371</v>
      </c>
      <c r="E507">
        <v>2</v>
      </c>
      <c r="F507">
        <v>8</v>
      </c>
    </row>
    <row r="508" spans="1:6" x14ac:dyDescent="0.3">
      <c r="A508" s="2" t="s">
        <v>575</v>
      </c>
      <c r="B508">
        <v>206.69200000000001</v>
      </c>
      <c r="C508">
        <v>11.6411</v>
      </c>
      <c r="D508" s="5">
        <v>5.6320999361368605E-2</v>
      </c>
      <c r="E508">
        <v>2</v>
      </c>
      <c r="F508">
        <v>9</v>
      </c>
    </row>
    <row r="509" spans="1:6" x14ac:dyDescent="0.3">
      <c r="A509" s="2" t="s">
        <v>402</v>
      </c>
      <c r="B509">
        <v>204.85</v>
      </c>
      <c r="C509">
        <v>57.357999999999997</v>
      </c>
      <c r="D509" s="5">
        <v>0.27999999999999997</v>
      </c>
      <c r="E509">
        <v>1</v>
      </c>
      <c r="F509">
        <v>5</v>
      </c>
    </row>
    <row r="510" spans="1:6" x14ac:dyDescent="0.3">
      <c r="A510" s="2" t="s">
        <v>270</v>
      </c>
      <c r="B510">
        <v>204.6</v>
      </c>
      <c r="C510">
        <v>53.195999999999998</v>
      </c>
      <c r="D510" s="5">
        <v>0.26</v>
      </c>
      <c r="E510">
        <v>1</v>
      </c>
      <c r="F510">
        <v>2</v>
      </c>
    </row>
    <row r="511" spans="1:6" x14ac:dyDescent="0.3">
      <c r="A511" s="2" t="s">
        <v>521</v>
      </c>
      <c r="B511">
        <v>203.34200000000001</v>
      </c>
      <c r="C511">
        <v>14.4589</v>
      </c>
      <c r="D511" s="5">
        <v>7.1106313501391738E-2</v>
      </c>
      <c r="E511">
        <v>3</v>
      </c>
      <c r="F511">
        <v>14</v>
      </c>
    </row>
    <row r="512" spans="1:6" x14ac:dyDescent="0.3">
      <c r="A512" s="2" t="s">
        <v>37</v>
      </c>
      <c r="B512">
        <v>203.26400000000001</v>
      </c>
      <c r="C512">
        <v>51.939500000000002</v>
      </c>
      <c r="D512" s="5">
        <v>0.25552729455289674</v>
      </c>
      <c r="E512">
        <v>4</v>
      </c>
      <c r="F512">
        <v>18</v>
      </c>
    </row>
    <row r="513" spans="1:6" x14ac:dyDescent="0.3">
      <c r="A513" s="2" t="s">
        <v>460</v>
      </c>
      <c r="B513">
        <v>199.386</v>
      </c>
      <c r="C513">
        <v>42.156300000000002</v>
      </c>
      <c r="D513" s="5">
        <v>0.21143059191718577</v>
      </c>
      <c r="E513">
        <v>3</v>
      </c>
      <c r="F513">
        <v>17</v>
      </c>
    </row>
    <row r="514" spans="1:6" x14ac:dyDescent="0.3">
      <c r="A514" s="2" t="s">
        <v>32</v>
      </c>
      <c r="B514">
        <v>198.96</v>
      </c>
      <c r="C514">
        <v>62.497199999999999</v>
      </c>
      <c r="D514" s="5">
        <v>0.31411942098914353</v>
      </c>
      <c r="E514">
        <v>2</v>
      </c>
      <c r="F514">
        <v>16</v>
      </c>
    </row>
    <row r="515" spans="1:6" x14ac:dyDescent="0.3">
      <c r="A515" s="2" t="s">
        <v>283</v>
      </c>
      <c r="B515">
        <v>198.31</v>
      </c>
      <c r="C515">
        <v>67.634200000000007</v>
      </c>
      <c r="D515" s="5">
        <v>0.34105289697947661</v>
      </c>
      <c r="E515">
        <v>3</v>
      </c>
      <c r="F515">
        <v>14</v>
      </c>
    </row>
    <row r="516" spans="1:6" x14ac:dyDescent="0.3">
      <c r="A516" s="2" t="s">
        <v>151</v>
      </c>
      <c r="B516">
        <v>197.19200000000001</v>
      </c>
      <c r="C516">
        <v>1.7881</v>
      </c>
      <c r="D516" s="5">
        <v>9.0678120816260286E-3</v>
      </c>
      <c r="E516">
        <v>3</v>
      </c>
      <c r="F516">
        <v>8</v>
      </c>
    </row>
    <row r="517" spans="1:6" x14ac:dyDescent="0.3">
      <c r="A517" s="2" t="s">
        <v>508</v>
      </c>
      <c r="B517">
        <v>194.352</v>
      </c>
      <c r="C517">
        <v>19.435199999999998</v>
      </c>
      <c r="D517" s="5">
        <v>9.9999999999999992E-2</v>
      </c>
      <c r="E517">
        <v>1</v>
      </c>
      <c r="F517">
        <v>3</v>
      </c>
    </row>
    <row r="518" spans="1:6" x14ac:dyDescent="0.3">
      <c r="A518" s="2" t="s">
        <v>325</v>
      </c>
      <c r="B518">
        <v>194.352</v>
      </c>
      <c r="C518">
        <v>90.738</v>
      </c>
      <c r="D518" s="5">
        <v>0.46687453692269693</v>
      </c>
      <c r="E518">
        <v>2</v>
      </c>
      <c r="F518">
        <v>6</v>
      </c>
    </row>
    <row r="519" spans="1:6" x14ac:dyDescent="0.3">
      <c r="A519" s="2" t="s">
        <v>305</v>
      </c>
      <c r="B519">
        <v>192.93</v>
      </c>
      <c r="C519">
        <v>92.606399999999994</v>
      </c>
      <c r="D519" s="5">
        <v>0.47999999999999993</v>
      </c>
      <c r="E519">
        <v>2</v>
      </c>
      <c r="F519">
        <v>5</v>
      </c>
    </row>
    <row r="520" spans="1:6" x14ac:dyDescent="0.3">
      <c r="A520" s="2" t="s">
        <v>217</v>
      </c>
      <c r="B520">
        <v>188.63</v>
      </c>
      <c r="C520">
        <v>77.105500000000006</v>
      </c>
      <c r="D520" s="5">
        <v>0.4087658378836877</v>
      </c>
      <c r="E520">
        <v>1</v>
      </c>
      <c r="F520">
        <v>5</v>
      </c>
    </row>
    <row r="521" spans="1:6" x14ac:dyDescent="0.3">
      <c r="A521" s="2" t="s">
        <v>212</v>
      </c>
      <c r="B521">
        <v>184.95</v>
      </c>
      <c r="C521">
        <v>40.431600000000003</v>
      </c>
      <c r="D521" s="5">
        <v>0.21860827250608275</v>
      </c>
      <c r="E521">
        <v>2</v>
      </c>
      <c r="F521">
        <v>11</v>
      </c>
    </row>
    <row r="522" spans="1:6" x14ac:dyDescent="0.3">
      <c r="A522" s="2" t="s">
        <v>101</v>
      </c>
      <c r="B522">
        <v>183.6</v>
      </c>
      <c r="C522">
        <v>41.297400000000003</v>
      </c>
      <c r="D522" s="5">
        <v>0.22493137254901963</v>
      </c>
      <c r="E522">
        <v>2</v>
      </c>
      <c r="F522">
        <v>6</v>
      </c>
    </row>
    <row r="523" spans="1:6" x14ac:dyDescent="0.3">
      <c r="A523" s="2" t="s">
        <v>559</v>
      </c>
      <c r="B523">
        <v>182.94</v>
      </c>
      <c r="C523">
        <v>85.981800000000007</v>
      </c>
      <c r="D523" s="5">
        <v>0.47000000000000003</v>
      </c>
      <c r="E523">
        <v>1</v>
      </c>
      <c r="F523">
        <v>3</v>
      </c>
    </row>
    <row r="524" spans="1:6" x14ac:dyDescent="0.3">
      <c r="A524" s="2" t="s">
        <v>489</v>
      </c>
      <c r="B524">
        <v>181.85400000000001</v>
      </c>
      <c r="C524">
        <v>49.066099999999999</v>
      </c>
      <c r="D524" s="5">
        <v>0.26981039735172169</v>
      </c>
      <c r="E524">
        <v>3</v>
      </c>
      <c r="F524">
        <v>17</v>
      </c>
    </row>
    <row r="525" spans="1:6" x14ac:dyDescent="0.3">
      <c r="A525" s="2" t="s">
        <v>339</v>
      </c>
      <c r="B525">
        <v>181.64400000000001</v>
      </c>
      <c r="C525">
        <v>10.3522</v>
      </c>
      <c r="D525" s="5">
        <v>5.6991698046728767E-2</v>
      </c>
      <c r="E525">
        <v>2</v>
      </c>
      <c r="F525">
        <v>9</v>
      </c>
    </row>
    <row r="526" spans="1:6" x14ac:dyDescent="0.3">
      <c r="A526" s="2" t="s">
        <v>49</v>
      </c>
      <c r="B526">
        <v>180.96799999999999</v>
      </c>
      <c r="C526">
        <v>65.256799999999998</v>
      </c>
      <c r="D526" s="5">
        <v>0.36059855886123515</v>
      </c>
      <c r="E526">
        <v>4</v>
      </c>
      <c r="F526">
        <v>24</v>
      </c>
    </row>
    <row r="527" spans="1:6" x14ac:dyDescent="0.3">
      <c r="A527" s="2" t="s">
        <v>643</v>
      </c>
      <c r="B527">
        <v>179.86</v>
      </c>
      <c r="C527">
        <v>82.535799999999995</v>
      </c>
      <c r="D527" s="5">
        <v>0.45888913599466247</v>
      </c>
      <c r="E527">
        <v>2</v>
      </c>
      <c r="F527">
        <v>9</v>
      </c>
    </row>
    <row r="528" spans="1:6" x14ac:dyDescent="0.3">
      <c r="A528" s="2" t="s">
        <v>403</v>
      </c>
      <c r="B528">
        <v>179.01599999999999</v>
      </c>
      <c r="C528">
        <v>69.534599999999998</v>
      </c>
      <c r="D528" s="5">
        <v>0.38842673280600615</v>
      </c>
      <c r="E528">
        <v>3</v>
      </c>
      <c r="F528">
        <v>17</v>
      </c>
    </row>
    <row r="529" spans="1:6" x14ac:dyDescent="0.3">
      <c r="A529" s="2" t="s">
        <v>373</v>
      </c>
      <c r="B529">
        <v>175.26400000000001</v>
      </c>
      <c r="C529">
        <v>83.212800000000001</v>
      </c>
      <c r="D529" s="5">
        <v>0.47478546649625708</v>
      </c>
      <c r="E529">
        <v>2</v>
      </c>
      <c r="F529">
        <v>5</v>
      </c>
    </row>
    <row r="530" spans="1:6" x14ac:dyDescent="0.3">
      <c r="A530" s="2" t="s">
        <v>604</v>
      </c>
      <c r="B530">
        <v>174.49</v>
      </c>
      <c r="C530">
        <v>47.112299999999998</v>
      </c>
      <c r="D530" s="5">
        <v>0.26999999999999996</v>
      </c>
      <c r="E530">
        <v>1</v>
      </c>
      <c r="F530">
        <v>10</v>
      </c>
    </row>
    <row r="531" spans="1:6" x14ac:dyDescent="0.3">
      <c r="A531" s="2" t="s">
        <v>445</v>
      </c>
      <c r="B531">
        <v>173.52</v>
      </c>
      <c r="C531">
        <v>61.867199999999997</v>
      </c>
      <c r="D531" s="5">
        <v>0.35654218533886578</v>
      </c>
      <c r="E531">
        <v>3</v>
      </c>
      <c r="F531">
        <v>13</v>
      </c>
    </row>
    <row r="532" spans="1:6" x14ac:dyDescent="0.3">
      <c r="A532" s="2" t="s">
        <v>314</v>
      </c>
      <c r="B532">
        <v>172.59200000000001</v>
      </c>
      <c r="C532">
        <v>55.031599999999997</v>
      </c>
      <c r="D532" s="5">
        <v>0.31885371280244734</v>
      </c>
      <c r="E532">
        <v>3</v>
      </c>
      <c r="F532">
        <v>25</v>
      </c>
    </row>
    <row r="533" spans="1:6" x14ac:dyDescent="0.3">
      <c r="A533" s="2" t="s">
        <v>722</v>
      </c>
      <c r="B533">
        <v>171.28800000000001</v>
      </c>
      <c r="C533">
        <v>-6.4233000000000002</v>
      </c>
      <c r="D533" s="5">
        <v>-3.7499999999999999E-2</v>
      </c>
      <c r="E533">
        <v>1</v>
      </c>
      <c r="F533">
        <v>3</v>
      </c>
    </row>
    <row r="534" spans="1:6" x14ac:dyDescent="0.3">
      <c r="A534" s="2" t="s">
        <v>526</v>
      </c>
      <c r="B534">
        <v>168.66</v>
      </c>
      <c r="C534">
        <v>21.002400000000002</v>
      </c>
      <c r="D534" s="5">
        <v>0.12452508004268945</v>
      </c>
      <c r="E534">
        <v>2</v>
      </c>
      <c r="F534">
        <v>14</v>
      </c>
    </row>
    <row r="535" spans="1:6" x14ac:dyDescent="0.3">
      <c r="A535" s="2" t="s">
        <v>202</v>
      </c>
      <c r="B535">
        <v>168.58</v>
      </c>
      <c r="C535">
        <v>80.243600000000001</v>
      </c>
      <c r="D535" s="5">
        <v>0.47599715268715148</v>
      </c>
      <c r="E535">
        <v>1</v>
      </c>
      <c r="F535">
        <v>7</v>
      </c>
    </row>
    <row r="536" spans="1:6" x14ac:dyDescent="0.3">
      <c r="A536" s="2" t="s">
        <v>717</v>
      </c>
      <c r="B536">
        <v>168.196</v>
      </c>
      <c r="C536">
        <v>56.925600000000003</v>
      </c>
      <c r="D536" s="5">
        <v>0.3384480011415254</v>
      </c>
      <c r="E536">
        <v>3</v>
      </c>
      <c r="F536">
        <v>22</v>
      </c>
    </row>
    <row r="537" spans="1:6" x14ac:dyDescent="0.3">
      <c r="A537" s="2" t="s">
        <v>43</v>
      </c>
      <c r="B537">
        <v>166</v>
      </c>
      <c r="C537">
        <v>63.1449</v>
      </c>
      <c r="D537" s="5">
        <v>0.3803909638554217</v>
      </c>
      <c r="E537">
        <v>4</v>
      </c>
      <c r="F537">
        <v>22</v>
      </c>
    </row>
    <row r="538" spans="1:6" x14ac:dyDescent="0.3">
      <c r="A538" s="2" t="s">
        <v>531</v>
      </c>
      <c r="B538">
        <v>165.97200000000001</v>
      </c>
      <c r="C538">
        <v>17.925000000000001</v>
      </c>
      <c r="D538" s="5">
        <v>0.10800014460270407</v>
      </c>
      <c r="E538">
        <v>2</v>
      </c>
      <c r="F538">
        <v>4</v>
      </c>
    </row>
    <row r="539" spans="1:6" x14ac:dyDescent="0.3">
      <c r="A539" s="2" t="s">
        <v>298</v>
      </c>
      <c r="B539">
        <v>164.68</v>
      </c>
      <c r="C539">
        <v>61.537599999999998</v>
      </c>
      <c r="D539" s="5">
        <v>0.37367986397862518</v>
      </c>
      <c r="E539">
        <v>2</v>
      </c>
      <c r="F539">
        <v>12</v>
      </c>
    </row>
    <row r="540" spans="1:6" x14ac:dyDescent="0.3">
      <c r="A540" s="2" t="s">
        <v>56</v>
      </c>
      <c r="B540">
        <v>163.55000000000001</v>
      </c>
      <c r="C540">
        <v>47.1736</v>
      </c>
      <c r="D540" s="5">
        <v>0.28843534087435035</v>
      </c>
      <c r="E540">
        <v>1</v>
      </c>
      <c r="F540">
        <v>3</v>
      </c>
    </row>
    <row r="541" spans="1:6" x14ac:dyDescent="0.3">
      <c r="A541" s="2" t="s">
        <v>167</v>
      </c>
      <c r="B541">
        <v>161.28</v>
      </c>
      <c r="C541">
        <v>12.096</v>
      </c>
      <c r="D541" s="5">
        <v>7.4999999999999997E-2</v>
      </c>
      <c r="E541">
        <v>1</v>
      </c>
      <c r="F541">
        <v>2</v>
      </c>
    </row>
    <row r="542" spans="1:6" x14ac:dyDescent="0.3">
      <c r="A542" s="2" t="s">
        <v>26</v>
      </c>
      <c r="B542">
        <v>159.822</v>
      </c>
      <c r="C542">
        <v>40.947899999999997</v>
      </c>
      <c r="D542" s="5">
        <v>0.25620940796636255</v>
      </c>
      <c r="E542">
        <v>2</v>
      </c>
      <c r="F542">
        <v>13</v>
      </c>
    </row>
    <row r="543" spans="1:6" x14ac:dyDescent="0.3">
      <c r="A543" s="2" t="s">
        <v>482</v>
      </c>
      <c r="B543">
        <v>159.07300000000001</v>
      </c>
      <c r="C543">
        <v>-136.4092</v>
      </c>
      <c r="D543" s="5">
        <v>-0.85752579004607943</v>
      </c>
      <c r="E543">
        <v>2</v>
      </c>
      <c r="F543">
        <v>27</v>
      </c>
    </row>
    <row r="544" spans="1:6" x14ac:dyDescent="0.3">
      <c r="A544" s="2" t="s">
        <v>162</v>
      </c>
      <c r="B544">
        <v>158.46</v>
      </c>
      <c r="C544">
        <v>46.979199999999999</v>
      </c>
      <c r="D544" s="5">
        <v>0.29647355799570868</v>
      </c>
      <c r="E544">
        <v>3</v>
      </c>
      <c r="F544">
        <v>9</v>
      </c>
    </row>
    <row r="545" spans="1:6" x14ac:dyDescent="0.3">
      <c r="A545" s="2" t="s">
        <v>303</v>
      </c>
      <c r="B545">
        <v>158.28</v>
      </c>
      <c r="C545">
        <v>44.3996</v>
      </c>
      <c r="D545" s="5">
        <v>0.28051301491028557</v>
      </c>
      <c r="E545">
        <v>1</v>
      </c>
      <c r="F545">
        <v>6</v>
      </c>
    </row>
    <row r="546" spans="1:6" x14ac:dyDescent="0.3">
      <c r="A546" s="2" t="s">
        <v>252</v>
      </c>
      <c r="B546">
        <v>155.04</v>
      </c>
      <c r="C546">
        <v>55.173499999999997</v>
      </c>
      <c r="D546" s="5">
        <v>0.35586622807017543</v>
      </c>
      <c r="E546">
        <v>2</v>
      </c>
      <c r="F546">
        <v>20</v>
      </c>
    </row>
    <row r="547" spans="1:6" x14ac:dyDescent="0.3">
      <c r="A547" s="2" t="s">
        <v>714</v>
      </c>
      <c r="B547">
        <v>152.94</v>
      </c>
      <c r="C547">
        <v>41.293799999999997</v>
      </c>
      <c r="D547" s="5">
        <v>0.26999999999999996</v>
      </c>
      <c r="E547">
        <v>1</v>
      </c>
      <c r="F547">
        <v>3</v>
      </c>
    </row>
    <row r="548" spans="1:6" x14ac:dyDescent="0.3">
      <c r="A548" s="2" t="s">
        <v>510</v>
      </c>
      <c r="B548">
        <v>152.30000000000001</v>
      </c>
      <c r="C548">
        <v>49.4694</v>
      </c>
      <c r="D548" s="5">
        <v>0.32481549573210766</v>
      </c>
      <c r="E548">
        <v>2</v>
      </c>
      <c r="F548">
        <v>9</v>
      </c>
    </row>
    <row r="549" spans="1:6" x14ac:dyDescent="0.3">
      <c r="A549" s="2" t="s">
        <v>106</v>
      </c>
      <c r="B549">
        <v>151.96</v>
      </c>
      <c r="C549">
        <v>41.5092</v>
      </c>
      <c r="D549" s="5">
        <v>0.27315872598052116</v>
      </c>
      <c r="E549">
        <v>1</v>
      </c>
      <c r="F549">
        <v>4</v>
      </c>
    </row>
    <row r="550" spans="1:6" x14ac:dyDescent="0.3">
      <c r="A550" s="2" t="s">
        <v>658</v>
      </c>
      <c r="B550">
        <v>150.364</v>
      </c>
      <c r="C550">
        <v>34.140799999999999</v>
      </c>
      <c r="D550" s="5">
        <v>0.22705434811524033</v>
      </c>
      <c r="E550">
        <v>3</v>
      </c>
      <c r="F550">
        <v>29</v>
      </c>
    </row>
    <row r="551" spans="1:6" x14ac:dyDescent="0.3">
      <c r="A551" s="2" t="s">
        <v>540</v>
      </c>
      <c r="B551">
        <v>149.13</v>
      </c>
      <c r="C551">
        <v>60.173200000000001</v>
      </c>
      <c r="D551" s="5">
        <v>0.40349493730302421</v>
      </c>
      <c r="E551">
        <v>2</v>
      </c>
      <c r="F551">
        <v>25</v>
      </c>
    </row>
    <row r="552" spans="1:6" x14ac:dyDescent="0.3">
      <c r="A552" s="2" t="s">
        <v>622</v>
      </c>
      <c r="B552">
        <v>146.82</v>
      </c>
      <c r="C552">
        <v>73.41</v>
      </c>
      <c r="D552" s="5">
        <v>0.5</v>
      </c>
      <c r="E552">
        <v>1</v>
      </c>
      <c r="F552">
        <v>3</v>
      </c>
    </row>
    <row r="553" spans="1:6" x14ac:dyDescent="0.3">
      <c r="A553" s="2" t="s">
        <v>710</v>
      </c>
      <c r="B553">
        <v>146.68799999999999</v>
      </c>
      <c r="C553">
        <v>18.1296</v>
      </c>
      <c r="D553" s="5">
        <v>0.12359293193717279</v>
      </c>
      <c r="E553">
        <v>1</v>
      </c>
      <c r="F553">
        <v>9</v>
      </c>
    </row>
    <row r="554" spans="1:6" x14ac:dyDescent="0.3">
      <c r="A554" s="2" t="s">
        <v>185</v>
      </c>
      <c r="B554">
        <v>145.66</v>
      </c>
      <c r="C554">
        <v>52.427799999999998</v>
      </c>
      <c r="D554" s="5">
        <v>0.35993272003295346</v>
      </c>
      <c r="E554">
        <v>3</v>
      </c>
      <c r="F554">
        <v>7</v>
      </c>
    </row>
    <row r="555" spans="1:6" x14ac:dyDescent="0.3">
      <c r="A555" s="2" t="s">
        <v>432</v>
      </c>
      <c r="B555">
        <v>143.69999999999999</v>
      </c>
      <c r="C555">
        <v>68.975999999999999</v>
      </c>
      <c r="D555" s="5">
        <v>0.48000000000000004</v>
      </c>
      <c r="E555">
        <v>1</v>
      </c>
      <c r="F555">
        <v>3</v>
      </c>
    </row>
    <row r="556" spans="1:6" x14ac:dyDescent="0.3">
      <c r="A556" s="2" t="s">
        <v>215</v>
      </c>
      <c r="B556">
        <v>143.24</v>
      </c>
      <c r="C556">
        <v>61.962200000000003</v>
      </c>
      <c r="D556" s="5">
        <v>0.43257609606255237</v>
      </c>
      <c r="E556">
        <v>1</v>
      </c>
      <c r="F556">
        <v>10</v>
      </c>
    </row>
    <row r="557" spans="1:6" x14ac:dyDescent="0.3">
      <c r="A557" s="2" t="s">
        <v>244</v>
      </c>
      <c r="B557">
        <v>140.708</v>
      </c>
      <c r="C557">
        <v>44.389800000000001</v>
      </c>
      <c r="D557" s="5">
        <v>0.31547459988060383</v>
      </c>
      <c r="E557">
        <v>2</v>
      </c>
      <c r="F557">
        <v>10</v>
      </c>
    </row>
    <row r="558" spans="1:6" x14ac:dyDescent="0.3">
      <c r="A558" s="2" t="s">
        <v>574</v>
      </c>
      <c r="B558">
        <v>137.50399999999999</v>
      </c>
      <c r="C558">
        <v>25.890799999999999</v>
      </c>
      <c r="D558" s="5">
        <v>0.18829124970909938</v>
      </c>
      <c r="E558">
        <v>2</v>
      </c>
      <c r="F558">
        <v>16</v>
      </c>
    </row>
    <row r="559" spans="1:6" x14ac:dyDescent="0.3">
      <c r="A559" s="2" t="s">
        <v>496</v>
      </c>
      <c r="B559">
        <v>136.96</v>
      </c>
      <c r="C559">
        <v>51.36</v>
      </c>
      <c r="D559" s="5">
        <v>0.375</v>
      </c>
      <c r="E559">
        <v>1</v>
      </c>
      <c r="F559">
        <v>4</v>
      </c>
    </row>
    <row r="560" spans="1:6" x14ac:dyDescent="0.3">
      <c r="A560" s="2" t="s">
        <v>324</v>
      </c>
      <c r="B560">
        <v>133.672</v>
      </c>
      <c r="C560">
        <v>-11.885999999999999</v>
      </c>
      <c r="D560" s="5">
        <v>-8.8919145370758276E-2</v>
      </c>
      <c r="E560">
        <v>2</v>
      </c>
      <c r="F560">
        <v>3</v>
      </c>
    </row>
    <row r="561" spans="1:6" x14ac:dyDescent="0.3">
      <c r="A561" s="2" t="s">
        <v>698</v>
      </c>
      <c r="B561">
        <v>132.19999999999999</v>
      </c>
      <c r="C561">
        <v>57.382399999999997</v>
      </c>
      <c r="D561" s="5">
        <v>0.43405748865355526</v>
      </c>
      <c r="E561">
        <v>2</v>
      </c>
      <c r="F561">
        <v>11</v>
      </c>
    </row>
    <row r="562" spans="1:6" x14ac:dyDescent="0.3">
      <c r="A562" s="2" t="s">
        <v>723</v>
      </c>
      <c r="B562">
        <v>128.66999999999999</v>
      </c>
      <c r="C562">
        <v>49.140900000000002</v>
      </c>
      <c r="D562" s="5">
        <v>0.38191419911401264</v>
      </c>
      <c r="E562">
        <v>1</v>
      </c>
      <c r="F562">
        <v>7</v>
      </c>
    </row>
    <row r="563" spans="1:6" x14ac:dyDescent="0.3">
      <c r="A563" s="2" t="s">
        <v>488</v>
      </c>
      <c r="B563">
        <v>127.95</v>
      </c>
      <c r="C563">
        <v>21.7515</v>
      </c>
      <c r="D563" s="5">
        <v>0.16999999999999998</v>
      </c>
      <c r="E563">
        <v>1</v>
      </c>
      <c r="F563">
        <v>3</v>
      </c>
    </row>
    <row r="564" spans="1:6" x14ac:dyDescent="0.3">
      <c r="A564" s="2" t="s">
        <v>274</v>
      </c>
      <c r="B564">
        <v>124.032</v>
      </c>
      <c r="C564">
        <v>4.2527999999999997</v>
      </c>
      <c r="D564" s="5">
        <v>3.4287925696594425E-2</v>
      </c>
      <c r="E564">
        <v>3</v>
      </c>
      <c r="F564">
        <v>12</v>
      </c>
    </row>
    <row r="565" spans="1:6" x14ac:dyDescent="0.3">
      <c r="A565" s="2" t="s">
        <v>475</v>
      </c>
      <c r="B565">
        <v>123.14400000000001</v>
      </c>
      <c r="C565">
        <v>46.179000000000002</v>
      </c>
      <c r="D565" s="5">
        <v>0.375</v>
      </c>
      <c r="E565">
        <v>1</v>
      </c>
      <c r="F565">
        <v>7</v>
      </c>
    </row>
    <row r="566" spans="1:6" x14ac:dyDescent="0.3">
      <c r="A566" s="2" t="s">
        <v>567</v>
      </c>
      <c r="B566">
        <v>122.378</v>
      </c>
      <c r="C566">
        <v>38.500900000000001</v>
      </c>
      <c r="D566" s="5">
        <v>0.31460638350030234</v>
      </c>
      <c r="E566">
        <v>2</v>
      </c>
      <c r="F566">
        <v>5</v>
      </c>
    </row>
    <row r="567" spans="1:6" x14ac:dyDescent="0.3">
      <c r="A567" s="2" t="s">
        <v>287</v>
      </c>
      <c r="B567">
        <v>122.352</v>
      </c>
      <c r="C567">
        <v>13.7646</v>
      </c>
      <c r="D567" s="5">
        <v>0.11249999999999999</v>
      </c>
      <c r="E567">
        <v>1</v>
      </c>
      <c r="F567">
        <v>3</v>
      </c>
    </row>
    <row r="568" spans="1:6" x14ac:dyDescent="0.3">
      <c r="A568" s="2" t="s">
        <v>327</v>
      </c>
      <c r="B568">
        <v>122.22</v>
      </c>
      <c r="C568">
        <v>34.860599999999998</v>
      </c>
      <c r="D568" s="5">
        <v>0.28522827687776142</v>
      </c>
      <c r="E568">
        <v>1</v>
      </c>
      <c r="F568">
        <v>6</v>
      </c>
    </row>
    <row r="569" spans="1:6" x14ac:dyDescent="0.3">
      <c r="A569" s="2" t="s">
        <v>612</v>
      </c>
      <c r="B569">
        <v>116.43600000000001</v>
      </c>
      <c r="C569">
        <v>39.373800000000003</v>
      </c>
      <c r="D569" s="5">
        <v>0.33815830155621973</v>
      </c>
      <c r="E569">
        <v>3</v>
      </c>
      <c r="F569">
        <v>6</v>
      </c>
    </row>
    <row r="570" spans="1:6" x14ac:dyDescent="0.3">
      <c r="A570" s="2" t="s">
        <v>551</v>
      </c>
      <c r="B570">
        <v>115.44</v>
      </c>
      <c r="C570">
        <v>30.014399999999998</v>
      </c>
      <c r="D570" s="5">
        <v>0.26</v>
      </c>
      <c r="E570">
        <v>1</v>
      </c>
      <c r="F570">
        <v>3</v>
      </c>
    </row>
    <row r="571" spans="1:6" x14ac:dyDescent="0.3">
      <c r="A571" s="2" t="s">
        <v>552</v>
      </c>
      <c r="B571">
        <v>114.37</v>
      </c>
      <c r="C571">
        <v>47.560200000000002</v>
      </c>
      <c r="D571" s="5">
        <v>0.41584506426510448</v>
      </c>
      <c r="E571">
        <v>1</v>
      </c>
      <c r="F571">
        <v>15</v>
      </c>
    </row>
    <row r="572" spans="1:6" x14ac:dyDescent="0.3">
      <c r="A572" s="2" t="s">
        <v>358</v>
      </c>
      <c r="B572">
        <v>113.524</v>
      </c>
      <c r="C572">
        <v>33.499000000000002</v>
      </c>
      <c r="D572" s="5">
        <v>0.29508297804869454</v>
      </c>
      <c r="E572">
        <v>2</v>
      </c>
      <c r="F572">
        <v>7</v>
      </c>
    </row>
    <row r="573" spans="1:6" x14ac:dyDescent="0.3">
      <c r="A573" s="2" t="s">
        <v>284</v>
      </c>
      <c r="B573">
        <v>110.098</v>
      </c>
      <c r="C573">
        <v>37.877099999999999</v>
      </c>
      <c r="D573" s="5">
        <v>0.34403077258442477</v>
      </c>
      <c r="E573">
        <v>1</v>
      </c>
      <c r="F573">
        <v>7</v>
      </c>
    </row>
    <row r="574" spans="1:6" x14ac:dyDescent="0.3">
      <c r="A574" s="2" t="s">
        <v>304</v>
      </c>
      <c r="B574">
        <v>109.62</v>
      </c>
      <c r="C574">
        <v>38.364199999999997</v>
      </c>
      <c r="D574" s="5">
        <v>0.34997445721583648</v>
      </c>
      <c r="E574">
        <v>1</v>
      </c>
      <c r="F574">
        <v>13</v>
      </c>
    </row>
    <row r="575" spans="1:6" x14ac:dyDescent="0.3">
      <c r="A575" s="2" t="s">
        <v>473</v>
      </c>
      <c r="B575">
        <v>109.03400000000001</v>
      </c>
      <c r="C575">
        <v>42.791400000000003</v>
      </c>
      <c r="D575" s="5">
        <v>0.39245923289982942</v>
      </c>
      <c r="E575">
        <v>2</v>
      </c>
      <c r="F575">
        <v>10</v>
      </c>
    </row>
    <row r="576" spans="1:6" x14ac:dyDescent="0.3">
      <c r="A576" s="2" t="s">
        <v>52</v>
      </c>
      <c r="B576">
        <v>107.97</v>
      </c>
      <c r="C576">
        <v>22.6737</v>
      </c>
      <c r="D576" s="5">
        <v>0.21</v>
      </c>
      <c r="E576">
        <v>1</v>
      </c>
      <c r="F576">
        <v>3</v>
      </c>
    </row>
    <row r="577" spans="1:6" x14ac:dyDescent="0.3">
      <c r="A577" s="2" t="s">
        <v>226</v>
      </c>
      <c r="B577">
        <v>107.76</v>
      </c>
      <c r="C577">
        <v>31.581600000000002</v>
      </c>
      <c r="D577" s="5">
        <v>0.29307349665924276</v>
      </c>
      <c r="E577">
        <v>2</v>
      </c>
      <c r="F577">
        <v>16</v>
      </c>
    </row>
    <row r="578" spans="1:6" x14ac:dyDescent="0.3">
      <c r="A578" s="2" t="s">
        <v>493</v>
      </c>
      <c r="B578">
        <v>107.012</v>
      </c>
      <c r="C578">
        <v>32.818199999999997</v>
      </c>
      <c r="D578" s="5">
        <v>0.30667775576570849</v>
      </c>
      <c r="E578">
        <v>2</v>
      </c>
      <c r="F578">
        <v>14</v>
      </c>
    </row>
    <row r="579" spans="1:6" x14ac:dyDescent="0.3">
      <c r="A579" s="2" t="s">
        <v>174</v>
      </c>
      <c r="B579">
        <v>104.624</v>
      </c>
      <c r="C579">
        <v>27.763999999999999</v>
      </c>
      <c r="D579" s="5">
        <v>0.26536932252638018</v>
      </c>
      <c r="E579">
        <v>3</v>
      </c>
      <c r="F579">
        <v>8</v>
      </c>
    </row>
    <row r="580" spans="1:6" x14ac:dyDescent="0.3">
      <c r="A580" s="2" t="s">
        <v>256</v>
      </c>
      <c r="B580">
        <v>103.464</v>
      </c>
      <c r="C580">
        <v>30.241800000000001</v>
      </c>
      <c r="D580" s="5">
        <v>0.29229297146833683</v>
      </c>
      <c r="E580">
        <v>2</v>
      </c>
      <c r="F580">
        <v>12</v>
      </c>
    </row>
    <row r="581" spans="1:6" x14ac:dyDescent="0.3">
      <c r="A581" s="2" t="s">
        <v>424</v>
      </c>
      <c r="B581">
        <v>100.99</v>
      </c>
      <c r="C581">
        <v>43.116700000000002</v>
      </c>
      <c r="D581" s="5">
        <v>0.42694029111793252</v>
      </c>
      <c r="E581">
        <v>3</v>
      </c>
      <c r="F581">
        <v>17</v>
      </c>
    </row>
    <row r="582" spans="1:6" x14ac:dyDescent="0.3">
      <c r="A582" s="2" t="s">
        <v>718</v>
      </c>
      <c r="B582">
        <v>100.36</v>
      </c>
      <c r="C582">
        <v>39.630800000000001</v>
      </c>
      <c r="D582" s="5">
        <v>0.3948864089278597</v>
      </c>
      <c r="E582">
        <v>1</v>
      </c>
      <c r="F582">
        <v>14</v>
      </c>
    </row>
    <row r="583" spans="1:6" x14ac:dyDescent="0.3">
      <c r="A583" s="2" t="s">
        <v>409</v>
      </c>
      <c r="B583">
        <v>100.164</v>
      </c>
      <c r="C583">
        <v>18.021599999999999</v>
      </c>
      <c r="D583" s="5">
        <v>0.17992092967533244</v>
      </c>
      <c r="E583">
        <v>1</v>
      </c>
      <c r="F583">
        <v>6</v>
      </c>
    </row>
    <row r="584" spans="1:6" x14ac:dyDescent="0.3">
      <c r="A584" s="2" t="s">
        <v>659</v>
      </c>
      <c r="B584">
        <v>99.2</v>
      </c>
      <c r="C584">
        <v>25.792000000000002</v>
      </c>
      <c r="D584" s="5">
        <v>0.26</v>
      </c>
      <c r="E584">
        <v>1</v>
      </c>
      <c r="F584">
        <v>5</v>
      </c>
    </row>
    <row r="585" spans="1:6" x14ac:dyDescent="0.3">
      <c r="A585" s="2" t="s">
        <v>171</v>
      </c>
      <c r="B585">
        <v>97.837999999999994</v>
      </c>
      <c r="C585">
        <v>44.564700000000002</v>
      </c>
      <c r="D585" s="5">
        <v>0.4554947975224351</v>
      </c>
      <c r="E585">
        <v>2</v>
      </c>
      <c r="F585">
        <v>12</v>
      </c>
    </row>
    <row r="586" spans="1:6" x14ac:dyDescent="0.3">
      <c r="A586" s="2" t="s">
        <v>669</v>
      </c>
      <c r="B586">
        <v>94.731999999999999</v>
      </c>
      <c r="C586">
        <v>19.717700000000001</v>
      </c>
      <c r="D586" s="5">
        <v>0.20814191614238062</v>
      </c>
      <c r="E586">
        <v>1</v>
      </c>
      <c r="F586">
        <v>3</v>
      </c>
    </row>
    <row r="587" spans="1:6" x14ac:dyDescent="0.3">
      <c r="A587" s="2" t="s">
        <v>481</v>
      </c>
      <c r="B587">
        <v>94.634</v>
      </c>
      <c r="C587">
        <v>36.456400000000002</v>
      </c>
      <c r="D587" s="5">
        <v>0.38523575036456242</v>
      </c>
      <c r="E587">
        <v>2</v>
      </c>
      <c r="F587">
        <v>5</v>
      </c>
    </row>
    <row r="588" spans="1:6" x14ac:dyDescent="0.3">
      <c r="A588" s="2" t="s">
        <v>223</v>
      </c>
      <c r="B588">
        <v>94.427999999999997</v>
      </c>
      <c r="C588">
        <v>43.573599999999999</v>
      </c>
      <c r="D588" s="5">
        <v>0.46144787563010969</v>
      </c>
      <c r="E588">
        <v>2</v>
      </c>
      <c r="F588">
        <v>14</v>
      </c>
    </row>
    <row r="589" spans="1:6" x14ac:dyDescent="0.3">
      <c r="A589" s="2" t="s">
        <v>330</v>
      </c>
      <c r="B589">
        <v>93.52</v>
      </c>
      <c r="C589">
        <v>26.7288</v>
      </c>
      <c r="D589" s="5">
        <v>0.28580838323353297</v>
      </c>
      <c r="E589">
        <v>1</v>
      </c>
      <c r="F589">
        <v>9</v>
      </c>
    </row>
    <row r="590" spans="1:6" x14ac:dyDescent="0.3">
      <c r="A590" s="2" t="s">
        <v>598</v>
      </c>
      <c r="B590">
        <v>93.174000000000007</v>
      </c>
      <c r="C590">
        <v>3.5253000000000001</v>
      </c>
      <c r="D590" s="5">
        <v>3.7835662309227892E-2</v>
      </c>
      <c r="E590">
        <v>1</v>
      </c>
      <c r="F590">
        <v>5</v>
      </c>
    </row>
    <row r="591" spans="1:6" x14ac:dyDescent="0.3">
      <c r="A591" s="2" t="s">
        <v>388</v>
      </c>
      <c r="B591">
        <v>90.86</v>
      </c>
      <c r="C591">
        <v>26.349399999999999</v>
      </c>
      <c r="D591" s="5">
        <v>0.28999999999999998</v>
      </c>
      <c r="E591">
        <v>1</v>
      </c>
      <c r="F591">
        <v>7</v>
      </c>
    </row>
    <row r="592" spans="1:6" x14ac:dyDescent="0.3">
      <c r="A592" s="2" t="s">
        <v>607</v>
      </c>
      <c r="B592">
        <v>88.768000000000001</v>
      </c>
      <c r="C592">
        <v>31.0688</v>
      </c>
      <c r="D592" s="5">
        <v>0.35</v>
      </c>
      <c r="E592">
        <v>1</v>
      </c>
      <c r="F592">
        <v>2</v>
      </c>
    </row>
    <row r="593" spans="1:6" x14ac:dyDescent="0.3">
      <c r="A593" s="2" t="s">
        <v>581</v>
      </c>
      <c r="B593">
        <v>88.57</v>
      </c>
      <c r="C593">
        <v>41.621099999999998</v>
      </c>
      <c r="D593" s="5">
        <v>0.46992322456813823</v>
      </c>
      <c r="E593">
        <v>2</v>
      </c>
      <c r="F593">
        <v>11</v>
      </c>
    </row>
    <row r="594" spans="1:6" x14ac:dyDescent="0.3">
      <c r="A594" s="2" t="s">
        <v>520</v>
      </c>
      <c r="B594">
        <v>83.102000000000004</v>
      </c>
      <c r="C594">
        <v>8.625</v>
      </c>
      <c r="D594" s="5">
        <v>0.10378811580948713</v>
      </c>
      <c r="E594">
        <v>2</v>
      </c>
      <c r="F594">
        <v>16</v>
      </c>
    </row>
    <row r="595" spans="1:6" x14ac:dyDescent="0.3">
      <c r="A595" s="2" t="s">
        <v>159</v>
      </c>
      <c r="B595">
        <v>80.36</v>
      </c>
      <c r="C595">
        <v>25.521999999999998</v>
      </c>
      <c r="D595" s="5">
        <v>0.317595818815331</v>
      </c>
      <c r="E595">
        <v>1</v>
      </c>
      <c r="F595">
        <v>10</v>
      </c>
    </row>
    <row r="596" spans="1:6" x14ac:dyDescent="0.3">
      <c r="A596" s="2" t="s">
        <v>306</v>
      </c>
      <c r="B596">
        <v>80.16</v>
      </c>
      <c r="C596">
        <v>29.172000000000001</v>
      </c>
      <c r="D596" s="5">
        <v>0.36392215568862279</v>
      </c>
      <c r="E596">
        <v>2</v>
      </c>
      <c r="F596">
        <v>11</v>
      </c>
    </row>
    <row r="597" spans="1:6" x14ac:dyDescent="0.3">
      <c r="A597" s="2" t="s">
        <v>528</v>
      </c>
      <c r="B597">
        <v>79.92</v>
      </c>
      <c r="C597">
        <v>28.7712</v>
      </c>
      <c r="D597" s="5">
        <v>0.36</v>
      </c>
      <c r="E597">
        <v>1</v>
      </c>
      <c r="F597">
        <v>4</v>
      </c>
    </row>
    <row r="598" spans="1:6" x14ac:dyDescent="0.3">
      <c r="A598" s="2" t="s">
        <v>258</v>
      </c>
      <c r="B598">
        <v>77.53</v>
      </c>
      <c r="C598">
        <v>28.454699999999999</v>
      </c>
      <c r="D598" s="5">
        <v>0.36701534889720105</v>
      </c>
      <c r="E598">
        <v>3</v>
      </c>
      <c r="F598">
        <v>16</v>
      </c>
    </row>
    <row r="599" spans="1:6" x14ac:dyDescent="0.3">
      <c r="A599" s="2" t="s">
        <v>720</v>
      </c>
      <c r="B599">
        <v>75.792000000000002</v>
      </c>
      <c r="C599">
        <v>25.579799999999999</v>
      </c>
      <c r="D599" s="5">
        <v>0.33749999999999997</v>
      </c>
      <c r="E599">
        <v>1</v>
      </c>
      <c r="F599">
        <v>3</v>
      </c>
    </row>
    <row r="600" spans="1:6" x14ac:dyDescent="0.3">
      <c r="A600" s="2" t="s">
        <v>668</v>
      </c>
      <c r="B600">
        <v>74.543999999999997</v>
      </c>
      <c r="C600">
        <v>-0.70740000000000003</v>
      </c>
      <c r="D600" s="5">
        <v>-9.4896973599484877E-3</v>
      </c>
      <c r="E600">
        <v>2</v>
      </c>
      <c r="F600">
        <v>3</v>
      </c>
    </row>
    <row r="601" spans="1:6" x14ac:dyDescent="0.3">
      <c r="A601" s="2" t="s">
        <v>554</v>
      </c>
      <c r="B601">
        <v>73.915000000000006</v>
      </c>
      <c r="C601">
        <v>-45.827300000000001</v>
      </c>
      <c r="D601" s="5">
        <v>-0.62</v>
      </c>
      <c r="E601">
        <v>1</v>
      </c>
      <c r="F601">
        <v>1</v>
      </c>
    </row>
    <row r="602" spans="1:6" x14ac:dyDescent="0.3">
      <c r="A602" s="2" t="s">
        <v>336</v>
      </c>
      <c r="B602">
        <v>73.78</v>
      </c>
      <c r="C602">
        <v>26.0624</v>
      </c>
      <c r="D602" s="5">
        <v>0.35324478178368124</v>
      </c>
      <c r="E602">
        <v>3</v>
      </c>
      <c r="F602">
        <v>12</v>
      </c>
    </row>
    <row r="603" spans="1:6" x14ac:dyDescent="0.3">
      <c r="A603" s="2" t="s">
        <v>144</v>
      </c>
      <c r="B603">
        <v>72.808000000000007</v>
      </c>
      <c r="C603">
        <v>18.7715</v>
      </c>
      <c r="D603" s="5">
        <v>0.25782194264366548</v>
      </c>
      <c r="E603">
        <v>4</v>
      </c>
      <c r="F603">
        <v>12</v>
      </c>
    </row>
    <row r="604" spans="1:6" x14ac:dyDescent="0.3">
      <c r="A604" s="2" t="s">
        <v>197</v>
      </c>
      <c r="B604">
        <v>72.293999999999997</v>
      </c>
      <c r="C604">
        <v>-98.8018</v>
      </c>
      <c r="D604" s="5">
        <v>-1.3666666666666667</v>
      </c>
      <c r="E604">
        <v>1</v>
      </c>
      <c r="F604">
        <v>1</v>
      </c>
    </row>
    <row r="605" spans="1:6" x14ac:dyDescent="0.3">
      <c r="A605" s="2" t="s">
        <v>414</v>
      </c>
      <c r="B605">
        <v>71.975999999999999</v>
      </c>
      <c r="C605">
        <v>24.291899999999998</v>
      </c>
      <c r="D605" s="5">
        <v>0.33749999999999997</v>
      </c>
      <c r="E605">
        <v>1</v>
      </c>
      <c r="F605">
        <v>3</v>
      </c>
    </row>
    <row r="606" spans="1:6" x14ac:dyDescent="0.3">
      <c r="A606" s="2" t="s">
        <v>150</v>
      </c>
      <c r="B606">
        <v>71.087999999999994</v>
      </c>
      <c r="C606">
        <v>-1.7771999999999999</v>
      </c>
      <c r="D606" s="5">
        <v>-2.5000000000000001E-2</v>
      </c>
      <c r="E606">
        <v>1</v>
      </c>
      <c r="F606">
        <v>2</v>
      </c>
    </row>
    <row r="607" spans="1:6" x14ac:dyDescent="0.3">
      <c r="A607" s="2" t="s">
        <v>610</v>
      </c>
      <c r="B607">
        <v>70.063999999999993</v>
      </c>
      <c r="C607">
        <v>25.873799999999999</v>
      </c>
      <c r="D607" s="5">
        <v>0.3692880794701987</v>
      </c>
      <c r="E607">
        <v>1</v>
      </c>
      <c r="F607">
        <v>12</v>
      </c>
    </row>
    <row r="608" spans="1:6" x14ac:dyDescent="0.3">
      <c r="A608" s="2" t="s">
        <v>193</v>
      </c>
      <c r="B608">
        <v>69.86</v>
      </c>
      <c r="C608">
        <v>22.931999999999999</v>
      </c>
      <c r="D608" s="5">
        <v>0.32825651302605208</v>
      </c>
      <c r="E608">
        <v>1</v>
      </c>
      <c r="F608">
        <v>11</v>
      </c>
    </row>
    <row r="609" spans="1:6" x14ac:dyDescent="0.3">
      <c r="A609" s="2" t="s">
        <v>136</v>
      </c>
      <c r="B609">
        <v>68.45</v>
      </c>
      <c r="C609">
        <v>20.770399999999999</v>
      </c>
      <c r="D609" s="5">
        <v>0.30343900657414169</v>
      </c>
      <c r="E609">
        <v>2</v>
      </c>
      <c r="F609">
        <v>4</v>
      </c>
    </row>
    <row r="610" spans="1:6" x14ac:dyDescent="0.3">
      <c r="A610" s="2" t="s">
        <v>586</v>
      </c>
      <c r="B610">
        <v>67.135999999999996</v>
      </c>
      <c r="C610">
        <v>25.175999999999998</v>
      </c>
      <c r="D610" s="5">
        <v>0.375</v>
      </c>
      <c r="E610">
        <v>1</v>
      </c>
      <c r="F610">
        <v>4</v>
      </c>
    </row>
    <row r="611" spans="1:6" x14ac:dyDescent="0.3">
      <c r="A611" s="2" t="s">
        <v>677</v>
      </c>
      <c r="B611">
        <v>63.56</v>
      </c>
      <c r="C611">
        <v>28.29</v>
      </c>
      <c r="D611" s="5">
        <v>0.44509125235997482</v>
      </c>
      <c r="E611">
        <v>3</v>
      </c>
      <c r="F611">
        <v>14</v>
      </c>
    </row>
    <row r="612" spans="1:6" x14ac:dyDescent="0.3">
      <c r="A612" s="2" t="s">
        <v>458</v>
      </c>
      <c r="B612">
        <v>61.38</v>
      </c>
      <c r="C612">
        <v>15.9588</v>
      </c>
      <c r="D612" s="5">
        <v>0.26</v>
      </c>
      <c r="E612">
        <v>1</v>
      </c>
      <c r="F612">
        <v>6</v>
      </c>
    </row>
    <row r="613" spans="1:6" x14ac:dyDescent="0.3">
      <c r="A613" s="2" t="s">
        <v>196</v>
      </c>
      <c r="B613">
        <v>61.12</v>
      </c>
      <c r="C613">
        <v>22.155999999999999</v>
      </c>
      <c r="D613" s="5">
        <v>0.36249999999999999</v>
      </c>
      <c r="E613">
        <v>1</v>
      </c>
      <c r="F613">
        <v>5</v>
      </c>
    </row>
    <row r="614" spans="1:6" x14ac:dyDescent="0.3">
      <c r="A614" s="2" t="s">
        <v>319</v>
      </c>
      <c r="B614">
        <v>60.984000000000002</v>
      </c>
      <c r="C614">
        <v>4.5738000000000003</v>
      </c>
      <c r="D614" s="5">
        <v>7.4999999999999997E-2</v>
      </c>
      <c r="E614">
        <v>1</v>
      </c>
      <c r="F614">
        <v>7</v>
      </c>
    </row>
    <row r="615" spans="1:6" x14ac:dyDescent="0.3">
      <c r="A615" s="2" t="s">
        <v>689</v>
      </c>
      <c r="B615">
        <v>60.63</v>
      </c>
      <c r="C615">
        <v>19.600200000000001</v>
      </c>
      <c r="D615" s="5">
        <v>0.32327560613557643</v>
      </c>
      <c r="E615">
        <v>1</v>
      </c>
      <c r="F615">
        <v>6</v>
      </c>
    </row>
    <row r="616" spans="1:6" x14ac:dyDescent="0.3">
      <c r="A616" s="2" t="s">
        <v>250</v>
      </c>
      <c r="B616">
        <v>59.99</v>
      </c>
      <c r="C616">
        <v>21.596399999999999</v>
      </c>
      <c r="D616" s="5">
        <v>0.36</v>
      </c>
      <c r="E616">
        <v>1</v>
      </c>
      <c r="F616">
        <v>7</v>
      </c>
    </row>
    <row r="617" spans="1:6" x14ac:dyDescent="0.3">
      <c r="A617" s="2" t="s">
        <v>152</v>
      </c>
      <c r="B617">
        <v>58.32</v>
      </c>
      <c r="C617">
        <v>27.993600000000001</v>
      </c>
      <c r="D617" s="5">
        <v>0.48</v>
      </c>
      <c r="E617">
        <v>1</v>
      </c>
      <c r="F617">
        <v>9</v>
      </c>
    </row>
    <row r="618" spans="1:6" x14ac:dyDescent="0.3">
      <c r="A618" s="2" t="s">
        <v>216</v>
      </c>
      <c r="B618">
        <v>58.103999999999999</v>
      </c>
      <c r="C618">
        <v>3.4281000000000001</v>
      </c>
      <c r="D618" s="5">
        <v>5.8999380421313509E-2</v>
      </c>
      <c r="E618">
        <v>2</v>
      </c>
      <c r="F618">
        <v>6</v>
      </c>
    </row>
    <row r="619" spans="1:6" x14ac:dyDescent="0.3">
      <c r="A619" s="2" t="s">
        <v>389</v>
      </c>
      <c r="B619">
        <v>57.78</v>
      </c>
      <c r="C619">
        <v>5.6441999999999997</v>
      </c>
      <c r="D619" s="5">
        <v>9.7684319833852534E-2</v>
      </c>
      <c r="E619">
        <v>2</v>
      </c>
      <c r="F619">
        <v>6</v>
      </c>
    </row>
    <row r="620" spans="1:6" x14ac:dyDescent="0.3">
      <c r="A620" s="2" t="s">
        <v>657</v>
      </c>
      <c r="B620">
        <v>57.265999999999998</v>
      </c>
      <c r="C620">
        <v>2.2953000000000001</v>
      </c>
      <c r="D620" s="5">
        <v>4.0081374637655855E-2</v>
      </c>
      <c r="E620">
        <v>1</v>
      </c>
      <c r="F620">
        <v>4</v>
      </c>
    </row>
    <row r="621" spans="1:6" x14ac:dyDescent="0.3">
      <c r="A621" s="2" t="s">
        <v>394</v>
      </c>
      <c r="B621">
        <v>55.671999999999997</v>
      </c>
      <c r="C621">
        <v>18.789300000000001</v>
      </c>
      <c r="D621" s="5">
        <v>0.33750000000000002</v>
      </c>
      <c r="E621">
        <v>1</v>
      </c>
      <c r="F621">
        <v>7</v>
      </c>
    </row>
    <row r="622" spans="1:6" x14ac:dyDescent="0.3">
      <c r="A622" s="2" t="s">
        <v>138</v>
      </c>
      <c r="B622">
        <v>55.5</v>
      </c>
      <c r="C622">
        <v>9.99</v>
      </c>
      <c r="D622" s="5">
        <v>0.18</v>
      </c>
      <c r="E622">
        <v>1</v>
      </c>
      <c r="F622">
        <v>2</v>
      </c>
    </row>
    <row r="623" spans="1:6" x14ac:dyDescent="0.3">
      <c r="A623" s="2" t="s">
        <v>512</v>
      </c>
      <c r="B623">
        <v>52.76</v>
      </c>
      <c r="C623">
        <v>24.269600000000001</v>
      </c>
      <c r="D623" s="5">
        <v>0.46</v>
      </c>
      <c r="E623">
        <v>1</v>
      </c>
      <c r="F623">
        <v>2</v>
      </c>
    </row>
    <row r="624" spans="1:6" x14ac:dyDescent="0.3">
      <c r="A624" s="2" t="s">
        <v>655</v>
      </c>
      <c r="B624">
        <v>46.872</v>
      </c>
      <c r="C624">
        <v>3.5154000000000001</v>
      </c>
      <c r="D624" s="5">
        <v>7.4999999999999997E-2</v>
      </c>
      <c r="E624">
        <v>1</v>
      </c>
      <c r="F624">
        <v>7</v>
      </c>
    </row>
    <row r="625" spans="1:6" x14ac:dyDescent="0.3">
      <c r="A625" s="2" t="s">
        <v>491</v>
      </c>
      <c r="B625">
        <v>46.32</v>
      </c>
      <c r="C625">
        <v>18.064800000000002</v>
      </c>
      <c r="D625" s="5">
        <v>0.39</v>
      </c>
      <c r="E625">
        <v>1</v>
      </c>
      <c r="F625">
        <v>4</v>
      </c>
    </row>
    <row r="626" spans="1:6" x14ac:dyDescent="0.3">
      <c r="A626" s="2" t="s">
        <v>621</v>
      </c>
      <c r="B626">
        <v>44.332000000000001</v>
      </c>
      <c r="C626">
        <v>9.3857999999999997</v>
      </c>
      <c r="D626" s="5">
        <v>0.21171614183885229</v>
      </c>
      <c r="E626">
        <v>2</v>
      </c>
      <c r="F626">
        <v>4</v>
      </c>
    </row>
    <row r="627" spans="1:6" x14ac:dyDescent="0.3">
      <c r="A627" s="2" t="s">
        <v>203</v>
      </c>
      <c r="B627">
        <v>43.39</v>
      </c>
      <c r="C627">
        <v>7.7807000000000004</v>
      </c>
      <c r="D627" s="5">
        <v>0.17932011984328186</v>
      </c>
      <c r="E627">
        <v>2</v>
      </c>
      <c r="F627">
        <v>3</v>
      </c>
    </row>
    <row r="628" spans="1:6" x14ac:dyDescent="0.3">
      <c r="A628" s="2" t="s">
        <v>545</v>
      </c>
      <c r="B628">
        <v>43.13</v>
      </c>
      <c r="C628">
        <v>18.114599999999999</v>
      </c>
      <c r="D628" s="5">
        <v>0.42</v>
      </c>
      <c r="E628">
        <v>1</v>
      </c>
      <c r="F628">
        <v>1</v>
      </c>
    </row>
    <row r="629" spans="1:6" x14ac:dyDescent="0.3">
      <c r="A629" s="2" t="s">
        <v>95</v>
      </c>
      <c r="B629">
        <v>42.91</v>
      </c>
      <c r="C629">
        <v>14.8186</v>
      </c>
      <c r="D629" s="5">
        <v>0.34534141225821491</v>
      </c>
      <c r="E629">
        <v>1</v>
      </c>
      <c r="F629">
        <v>6</v>
      </c>
    </row>
    <row r="630" spans="1:6" x14ac:dyDescent="0.3">
      <c r="A630" s="2" t="s">
        <v>530</v>
      </c>
      <c r="B630">
        <v>42.872</v>
      </c>
      <c r="C630">
        <v>12.307</v>
      </c>
      <c r="D630" s="5">
        <v>0.28706381787646951</v>
      </c>
      <c r="E630">
        <v>2</v>
      </c>
      <c r="F630">
        <v>5</v>
      </c>
    </row>
    <row r="631" spans="1:6" x14ac:dyDescent="0.3">
      <c r="A631" s="2" t="s">
        <v>690</v>
      </c>
      <c r="B631">
        <v>42.72</v>
      </c>
      <c r="C631">
        <v>13.9788</v>
      </c>
      <c r="D631" s="5">
        <v>0.32721910112359548</v>
      </c>
      <c r="E631">
        <v>2</v>
      </c>
      <c r="F631">
        <v>7</v>
      </c>
    </row>
    <row r="632" spans="1:6" x14ac:dyDescent="0.3">
      <c r="A632" s="2" t="s">
        <v>294</v>
      </c>
      <c r="B632">
        <v>41.37</v>
      </c>
      <c r="C632">
        <v>17.375399999999999</v>
      </c>
      <c r="D632" s="5">
        <v>0.42</v>
      </c>
      <c r="E632">
        <v>1</v>
      </c>
      <c r="F632">
        <v>3</v>
      </c>
    </row>
    <row r="633" spans="1:6" x14ac:dyDescent="0.3">
      <c r="A633" s="2" t="s">
        <v>415</v>
      </c>
      <c r="B633">
        <v>40.880000000000003</v>
      </c>
      <c r="C633">
        <v>18.585000000000001</v>
      </c>
      <c r="D633" s="5">
        <v>0.45462328767123289</v>
      </c>
      <c r="E633">
        <v>2</v>
      </c>
      <c r="F633">
        <v>10</v>
      </c>
    </row>
    <row r="634" spans="1:6" x14ac:dyDescent="0.3">
      <c r="A634" s="2" t="s">
        <v>240</v>
      </c>
      <c r="B634">
        <v>39.808</v>
      </c>
      <c r="C634">
        <v>3.9807999999999999</v>
      </c>
      <c r="D634" s="5">
        <v>9.9999999999999992E-2</v>
      </c>
      <c r="E634">
        <v>1</v>
      </c>
      <c r="F634">
        <v>4</v>
      </c>
    </row>
    <row r="635" spans="1:6" x14ac:dyDescent="0.3">
      <c r="A635" s="2" t="s">
        <v>426</v>
      </c>
      <c r="B635">
        <v>39.624000000000002</v>
      </c>
      <c r="C635">
        <v>13.868399999999999</v>
      </c>
      <c r="D635" s="5">
        <v>0.35</v>
      </c>
      <c r="E635">
        <v>1</v>
      </c>
      <c r="F635">
        <v>3</v>
      </c>
    </row>
    <row r="636" spans="1:6" x14ac:dyDescent="0.3">
      <c r="A636" s="2" t="s">
        <v>293</v>
      </c>
      <c r="B636">
        <v>38.880000000000003</v>
      </c>
      <c r="C636">
        <v>18.662400000000002</v>
      </c>
      <c r="D636" s="5">
        <v>0.48000000000000004</v>
      </c>
      <c r="E636">
        <v>1</v>
      </c>
      <c r="F636">
        <v>6</v>
      </c>
    </row>
    <row r="637" spans="1:6" x14ac:dyDescent="0.3">
      <c r="A637" s="2" t="s">
        <v>279</v>
      </c>
      <c r="B637">
        <v>37.6</v>
      </c>
      <c r="C637">
        <v>17.483000000000001</v>
      </c>
      <c r="D637" s="5">
        <v>0.46497340425531913</v>
      </c>
      <c r="E637">
        <v>2</v>
      </c>
      <c r="F637">
        <v>7</v>
      </c>
    </row>
    <row r="638" spans="1:6" x14ac:dyDescent="0.3">
      <c r="A638" s="2" t="s">
        <v>395</v>
      </c>
      <c r="B638">
        <v>36.624000000000002</v>
      </c>
      <c r="C638">
        <v>13.734</v>
      </c>
      <c r="D638" s="5">
        <v>0.375</v>
      </c>
      <c r="E638">
        <v>1</v>
      </c>
      <c r="F638">
        <v>3</v>
      </c>
    </row>
    <row r="639" spans="1:6" x14ac:dyDescent="0.3">
      <c r="A639" s="2" t="s">
        <v>688</v>
      </c>
      <c r="B639">
        <v>35.207999999999998</v>
      </c>
      <c r="C639">
        <v>2.6406000000000001</v>
      </c>
      <c r="D639" s="5">
        <v>7.5000000000000011E-2</v>
      </c>
      <c r="E639">
        <v>1</v>
      </c>
      <c r="F639">
        <v>1</v>
      </c>
    </row>
    <row r="640" spans="1:6" x14ac:dyDescent="0.3">
      <c r="A640" s="2" t="s">
        <v>221</v>
      </c>
      <c r="B640">
        <v>35.119999999999997</v>
      </c>
      <c r="C640">
        <v>13.17</v>
      </c>
      <c r="D640" s="5">
        <v>0.375</v>
      </c>
      <c r="E640">
        <v>1</v>
      </c>
      <c r="F640">
        <v>2</v>
      </c>
    </row>
    <row r="641" spans="1:6" x14ac:dyDescent="0.3">
      <c r="A641" s="2" t="s">
        <v>396</v>
      </c>
      <c r="B641">
        <v>33.799999999999997</v>
      </c>
      <c r="C641">
        <v>4.2249999999999996</v>
      </c>
      <c r="D641" s="5">
        <v>0.125</v>
      </c>
      <c r="E641">
        <v>1</v>
      </c>
      <c r="F641">
        <v>5</v>
      </c>
    </row>
    <row r="642" spans="1:6" x14ac:dyDescent="0.3">
      <c r="A642" s="2" t="s">
        <v>186</v>
      </c>
      <c r="B642">
        <v>33.4</v>
      </c>
      <c r="C642">
        <v>16.032</v>
      </c>
      <c r="D642" s="5">
        <v>0.48000000000000004</v>
      </c>
      <c r="E642">
        <v>1</v>
      </c>
      <c r="F642">
        <v>5</v>
      </c>
    </row>
    <row r="643" spans="1:6" x14ac:dyDescent="0.3">
      <c r="A643" s="2" t="s">
        <v>179</v>
      </c>
      <c r="B643">
        <v>33.299999999999997</v>
      </c>
      <c r="C643">
        <v>13.065</v>
      </c>
      <c r="D643" s="5">
        <v>0.39234234234234239</v>
      </c>
      <c r="E643">
        <v>1</v>
      </c>
      <c r="F643">
        <v>10</v>
      </c>
    </row>
    <row r="644" spans="1:6" x14ac:dyDescent="0.3">
      <c r="A644" s="2" t="s">
        <v>456</v>
      </c>
      <c r="B644">
        <v>32.04</v>
      </c>
      <c r="C644">
        <v>8.01</v>
      </c>
      <c r="D644" s="5">
        <v>0.25</v>
      </c>
      <c r="E644">
        <v>1</v>
      </c>
      <c r="F644">
        <v>3</v>
      </c>
    </row>
    <row r="645" spans="1:6" x14ac:dyDescent="0.3">
      <c r="A645" s="2" t="s">
        <v>631</v>
      </c>
      <c r="B645">
        <v>31.56</v>
      </c>
      <c r="C645">
        <v>10.4148</v>
      </c>
      <c r="D645" s="5">
        <v>0.33</v>
      </c>
      <c r="E645">
        <v>1</v>
      </c>
      <c r="F645">
        <v>3</v>
      </c>
    </row>
    <row r="646" spans="1:6" x14ac:dyDescent="0.3">
      <c r="A646" s="2" t="s">
        <v>537</v>
      </c>
      <c r="B646">
        <v>31.213999999999999</v>
      </c>
      <c r="C646">
        <v>9.7118000000000002</v>
      </c>
      <c r="D646" s="5">
        <v>0.31113602870506823</v>
      </c>
      <c r="E646">
        <v>2</v>
      </c>
      <c r="F646">
        <v>5</v>
      </c>
    </row>
    <row r="647" spans="1:6" x14ac:dyDescent="0.3">
      <c r="A647" s="2" t="s">
        <v>210</v>
      </c>
      <c r="B647">
        <v>29.327999999999999</v>
      </c>
      <c r="C647">
        <v>3.6659999999999999</v>
      </c>
      <c r="D647" s="5">
        <v>0.125</v>
      </c>
      <c r="E647">
        <v>1</v>
      </c>
      <c r="F647">
        <v>3</v>
      </c>
    </row>
    <row r="648" spans="1:6" x14ac:dyDescent="0.3">
      <c r="A648" s="2" t="s">
        <v>425</v>
      </c>
      <c r="B648">
        <v>29.24</v>
      </c>
      <c r="C648">
        <v>13.742800000000001</v>
      </c>
      <c r="D648" s="5">
        <v>0.47000000000000003</v>
      </c>
      <c r="E648">
        <v>1</v>
      </c>
      <c r="F648">
        <v>4</v>
      </c>
    </row>
    <row r="649" spans="1:6" x14ac:dyDescent="0.3">
      <c r="A649" s="2" t="s">
        <v>704</v>
      </c>
      <c r="B649">
        <v>27.16</v>
      </c>
      <c r="C649">
        <v>7.8764000000000003</v>
      </c>
      <c r="D649" s="5">
        <v>0.29000000000000004</v>
      </c>
      <c r="E649">
        <v>2</v>
      </c>
      <c r="F649">
        <v>7</v>
      </c>
    </row>
    <row r="650" spans="1:6" x14ac:dyDescent="0.3">
      <c r="A650" s="2" t="s">
        <v>225</v>
      </c>
      <c r="B650">
        <v>24.783999999999999</v>
      </c>
      <c r="C650">
        <v>7.7450000000000001</v>
      </c>
      <c r="D650" s="5">
        <v>0.3125</v>
      </c>
      <c r="E650">
        <v>1</v>
      </c>
      <c r="F650">
        <v>1</v>
      </c>
    </row>
    <row r="651" spans="1:6" x14ac:dyDescent="0.3">
      <c r="A651" s="2" t="s">
        <v>435</v>
      </c>
      <c r="B651">
        <v>24.678000000000001</v>
      </c>
      <c r="C651">
        <v>9.3864000000000001</v>
      </c>
      <c r="D651" s="5">
        <v>0.38035497203987356</v>
      </c>
      <c r="E651">
        <v>1</v>
      </c>
      <c r="F651">
        <v>5</v>
      </c>
    </row>
    <row r="652" spans="1:6" x14ac:dyDescent="0.3">
      <c r="A652" s="2" t="s">
        <v>444</v>
      </c>
      <c r="B652">
        <v>23.765999999999998</v>
      </c>
      <c r="C652">
        <v>3.1526999999999998</v>
      </c>
      <c r="D652" s="5">
        <v>0.13265589497601615</v>
      </c>
      <c r="E652">
        <v>1</v>
      </c>
      <c r="F652">
        <v>10</v>
      </c>
    </row>
    <row r="653" spans="1:6" x14ac:dyDescent="0.3">
      <c r="A653" s="2" t="s">
        <v>629</v>
      </c>
      <c r="B653">
        <v>23.472000000000001</v>
      </c>
      <c r="C653">
        <v>8.8019999999999996</v>
      </c>
      <c r="D653" s="5">
        <v>0.37499999999999994</v>
      </c>
      <c r="E653">
        <v>1</v>
      </c>
      <c r="F653">
        <v>3</v>
      </c>
    </row>
    <row r="654" spans="1:6" x14ac:dyDescent="0.3">
      <c r="A654" s="2" t="s">
        <v>467</v>
      </c>
      <c r="B654">
        <v>21.48</v>
      </c>
      <c r="C654">
        <v>10.74</v>
      </c>
      <c r="D654" s="5">
        <v>0.5</v>
      </c>
      <c r="E654">
        <v>1</v>
      </c>
      <c r="F654">
        <v>6</v>
      </c>
    </row>
    <row r="655" spans="1:6" x14ac:dyDescent="0.3">
      <c r="A655" s="2" t="s">
        <v>145</v>
      </c>
      <c r="B655">
        <v>19.760000000000002</v>
      </c>
      <c r="C655">
        <v>8.2992000000000008</v>
      </c>
      <c r="D655" s="5">
        <v>0.42</v>
      </c>
      <c r="E655">
        <v>1</v>
      </c>
      <c r="F655">
        <v>4</v>
      </c>
    </row>
    <row r="656" spans="1:6" x14ac:dyDescent="0.3">
      <c r="A656" s="2" t="s">
        <v>494</v>
      </c>
      <c r="B656">
        <v>19.440000000000001</v>
      </c>
      <c r="C656">
        <v>9.3312000000000008</v>
      </c>
      <c r="D656" s="5">
        <v>0.48000000000000004</v>
      </c>
      <c r="E656">
        <v>1</v>
      </c>
      <c r="F656">
        <v>3</v>
      </c>
    </row>
    <row r="657" spans="1:6" x14ac:dyDescent="0.3">
      <c r="A657" s="2" t="s">
        <v>571</v>
      </c>
      <c r="B657">
        <v>19.152000000000001</v>
      </c>
      <c r="C657">
        <v>6.4638</v>
      </c>
      <c r="D657" s="5">
        <v>0.33749999999999997</v>
      </c>
      <c r="E657">
        <v>1</v>
      </c>
      <c r="F657">
        <v>3</v>
      </c>
    </row>
    <row r="658" spans="1:6" x14ac:dyDescent="0.3">
      <c r="A658" s="2" t="s">
        <v>580</v>
      </c>
      <c r="B658">
        <v>18.899999999999999</v>
      </c>
      <c r="C658">
        <v>9.0719999999999992</v>
      </c>
      <c r="D658" s="5">
        <v>0.48</v>
      </c>
      <c r="E658">
        <v>1</v>
      </c>
      <c r="F658">
        <v>6</v>
      </c>
    </row>
    <row r="659" spans="1:6" x14ac:dyDescent="0.3">
      <c r="A659" s="2" t="s">
        <v>507</v>
      </c>
      <c r="B659">
        <v>17.248000000000001</v>
      </c>
      <c r="C659">
        <v>6.0368000000000004</v>
      </c>
      <c r="D659" s="5">
        <v>0.35</v>
      </c>
      <c r="E659">
        <v>1</v>
      </c>
      <c r="F659">
        <v>2</v>
      </c>
    </row>
    <row r="660" spans="1:6" x14ac:dyDescent="0.3">
      <c r="A660" s="2" t="s">
        <v>527</v>
      </c>
      <c r="B660">
        <v>17.241</v>
      </c>
      <c r="C660">
        <v>1.7796000000000001</v>
      </c>
      <c r="D660" s="5">
        <v>0.10321907081955804</v>
      </c>
      <c r="E660">
        <v>2</v>
      </c>
      <c r="F660">
        <v>8</v>
      </c>
    </row>
    <row r="661" spans="1:6" x14ac:dyDescent="0.3">
      <c r="A661" s="2" t="s">
        <v>439</v>
      </c>
      <c r="B661">
        <v>17.12</v>
      </c>
      <c r="C661">
        <v>8.0464000000000002</v>
      </c>
      <c r="D661" s="5">
        <v>0.47</v>
      </c>
      <c r="E661">
        <v>1</v>
      </c>
      <c r="F661">
        <v>2</v>
      </c>
    </row>
    <row r="662" spans="1:6" x14ac:dyDescent="0.3">
      <c r="A662" s="2" t="s">
        <v>442</v>
      </c>
      <c r="B662">
        <v>16.776</v>
      </c>
      <c r="C662">
        <v>1.6776</v>
      </c>
      <c r="D662" s="5">
        <v>0.1</v>
      </c>
      <c r="E662">
        <v>1</v>
      </c>
      <c r="F662">
        <v>3</v>
      </c>
    </row>
    <row r="663" spans="1:6" x14ac:dyDescent="0.3">
      <c r="A663" s="2" t="s">
        <v>219</v>
      </c>
      <c r="B663">
        <v>16.739999999999998</v>
      </c>
      <c r="C663">
        <v>4.3524000000000003</v>
      </c>
      <c r="D663" s="5">
        <v>0.26000000000000006</v>
      </c>
      <c r="E663">
        <v>1</v>
      </c>
      <c r="F663">
        <v>2</v>
      </c>
    </row>
    <row r="664" spans="1:6" x14ac:dyDescent="0.3">
      <c r="A664" s="2" t="s">
        <v>40</v>
      </c>
      <c r="B664">
        <v>16.59</v>
      </c>
      <c r="C664">
        <v>5.8064999999999998</v>
      </c>
      <c r="D664" s="5">
        <v>0.35</v>
      </c>
      <c r="E664">
        <v>1</v>
      </c>
      <c r="F664">
        <v>1</v>
      </c>
    </row>
    <row r="665" spans="1:6" x14ac:dyDescent="0.3">
      <c r="A665" s="2" t="s">
        <v>430</v>
      </c>
      <c r="B665">
        <v>16.559999999999999</v>
      </c>
      <c r="C665">
        <v>6.9551999999999996</v>
      </c>
      <c r="D665" s="5">
        <v>0.42</v>
      </c>
      <c r="E665">
        <v>1</v>
      </c>
      <c r="F665">
        <v>4</v>
      </c>
    </row>
    <row r="666" spans="1:6" x14ac:dyDescent="0.3">
      <c r="A666" s="2" t="s">
        <v>129</v>
      </c>
      <c r="B666">
        <v>13.97</v>
      </c>
      <c r="C666">
        <v>3.6322000000000001</v>
      </c>
      <c r="D666" s="5">
        <v>0.26</v>
      </c>
      <c r="E666">
        <v>1</v>
      </c>
      <c r="F666">
        <v>1</v>
      </c>
    </row>
    <row r="667" spans="1:6" x14ac:dyDescent="0.3">
      <c r="A667" s="2" t="s">
        <v>404</v>
      </c>
      <c r="B667">
        <v>13.944000000000001</v>
      </c>
      <c r="C667">
        <v>4.5317999999999996</v>
      </c>
      <c r="D667" s="5">
        <v>0.32499999999999996</v>
      </c>
      <c r="E667">
        <v>1</v>
      </c>
      <c r="F667">
        <v>3</v>
      </c>
    </row>
    <row r="668" spans="1:6" x14ac:dyDescent="0.3">
      <c r="A668" s="2" t="s">
        <v>702</v>
      </c>
      <c r="B668">
        <v>12.96</v>
      </c>
      <c r="C668">
        <v>6.3503999999999996</v>
      </c>
      <c r="D668" s="5">
        <v>0.48999999999999994</v>
      </c>
      <c r="E668">
        <v>1</v>
      </c>
      <c r="F668">
        <v>2</v>
      </c>
    </row>
    <row r="669" spans="1:6" x14ac:dyDescent="0.3">
      <c r="A669" s="2" t="s">
        <v>351</v>
      </c>
      <c r="B669">
        <v>12.96</v>
      </c>
      <c r="C669">
        <v>6.2207999999999997</v>
      </c>
      <c r="D669" s="5">
        <v>0.47999999999999993</v>
      </c>
      <c r="E669">
        <v>1</v>
      </c>
      <c r="F669">
        <v>2</v>
      </c>
    </row>
    <row r="670" spans="1:6" x14ac:dyDescent="0.3">
      <c r="A670" s="2" t="s">
        <v>359</v>
      </c>
      <c r="B670">
        <v>11.808</v>
      </c>
      <c r="C670">
        <v>4.2804000000000002</v>
      </c>
      <c r="D670" s="5">
        <v>0.36250000000000004</v>
      </c>
      <c r="E670">
        <v>1</v>
      </c>
      <c r="F670">
        <v>2</v>
      </c>
    </row>
    <row r="671" spans="1:6" x14ac:dyDescent="0.3">
      <c r="A671" s="2" t="s">
        <v>229</v>
      </c>
      <c r="B671">
        <v>11.76</v>
      </c>
      <c r="C671">
        <v>5.7624000000000004</v>
      </c>
      <c r="D671" s="5">
        <v>0.49000000000000005</v>
      </c>
      <c r="E671">
        <v>1</v>
      </c>
      <c r="F671">
        <v>2</v>
      </c>
    </row>
    <row r="672" spans="1:6" x14ac:dyDescent="0.3">
      <c r="A672" s="2" t="s">
        <v>673</v>
      </c>
      <c r="B672">
        <v>11.68</v>
      </c>
      <c r="C672">
        <v>4.2047999999999996</v>
      </c>
      <c r="D672" s="5">
        <v>0.36</v>
      </c>
      <c r="E672">
        <v>1</v>
      </c>
      <c r="F672">
        <v>2</v>
      </c>
    </row>
    <row r="673" spans="1:6" x14ac:dyDescent="0.3">
      <c r="A673" s="2" t="s">
        <v>200</v>
      </c>
      <c r="B673">
        <v>10.68</v>
      </c>
      <c r="C673">
        <v>2.8835999999999999</v>
      </c>
      <c r="D673" s="5">
        <v>0.27</v>
      </c>
      <c r="E673">
        <v>1</v>
      </c>
      <c r="F673">
        <v>1</v>
      </c>
    </row>
    <row r="674" spans="1:6" x14ac:dyDescent="0.3">
      <c r="A674" s="2" t="s">
        <v>175</v>
      </c>
      <c r="B674">
        <v>10.64</v>
      </c>
      <c r="C674">
        <v>2.7664</v>
      </c>
      <c r="D674" s="5">
        <v>0.26</v>
      </c>
      <c r="E674">
        <v>1</v>
      </c>
      <c r="F674">
        <v>4</v>
      </c>
    </row>
    <row r="675" spans="1:6" x14ac:dyDescent="0.3">
      <c r="A675" s="2" t="s">
        <v>646</v>
      </c>
      <c r="B675">
        <v>9.9600000000000009</v>
      </c>
      <c r="C675">
        <v>4.8803999999999998</v>
      </c>
      <c r="D675" s="5">
        <v>0.48999999999999994</v>
      </c>
      <c r="E675">
        <v>1</v>
      </c>
      <c r="F675">
        <v>2</v>
      </c>
    </row>
    <row r="676" spans="1:6" x14ac:dyDescent="0.3">
      <c r="A676" s="2" t="s">
        <v>468</v>
      </c>
      <c r="B676">
        <v>8.8960000000000008</v>
      </c>
      <c r="C676">
        <v>0.66720000000000002</v>
      </c>
      <c r="D676" s="5">
        <v>7.4999999999999997E-2</v>
      </c>
      <c r="E676">
        <v>1</v>
      </c>
      <c r="F676">
        <v>4</v>
      </c>
    </row>
    <row r="677" spans="1:6" x14ac:dyDescent="0.3">
      <c r="A677" s="2" t="s">
        <v>696</v>
      </c>
      <c r="B677">
        <v>8.2260000000000009</v>
      </c>
      <c r="C677">
        <v>-6.0324</v>
      </c>
      <c r="D677" s="5">
        <v>-0.73333333333333328</v>
      </c>
      <c r="E677">
        <v>1</v>
      </c>
      <c r="F677">
        <v>3</v>
      </c>
    </row>
    <row r="678" spans="1:6" x14ac:dyDescent="0.3">
      <c r="A678" s="2" t="s">
        <v>597</v>
      </c>
      <c r="B678">
        <v>7.38</v>
      </c>
      <c r="C678">
        <v>3.4685999999999999</v>
      </c>
      <c r="D678" s="5">
        <v>0.47</v>
      </c>
      <c r="E678">
        <v>1</v>
      </c>
      <c r="F678">
        <v>2</v>
      </c>
    </row>
    <row r="679" spans="1:6" x14ac:dyDescent="0.3">
      <c r="A679" s="2" t="s">
        <v>681</v>
      </c>
      <c r="B679">
        <v>7.3120000000000003</v>
      </c>
      <c r="C679">
        <v>2.5592000000000001</v>
      </c>
      <c r="D679" s="5">
        <v>0.35000000000000003</v>
      </c>
      <c r="E679">
        <v>1</v>
      </c>
      <c r="F679">
        <v>2</v>
      </c>
    </row>
    <row r="680" spans="1:6" x14ac:dyDescent="0.3">
      <c r="A680" s="2" t="s">
        <v>617</v>
      </c>
      <c r="B680">
        <v>5.6820000000000004</v>
      </c>
      <c r="C680">
        <v>-3.7879999999999998</v>
      </c>
      <c r="D680" s="5">
        <v>-0.66666666666666663</v>
      </c>
      <c r="E680">
        <v>1</v>
      </c>
      <c r="F680">
        <v>1</v>
      </c>
    </row>
    <row r="681" spans="1:6" x14ac:dyDescent="0.3">
      <c r="A681" s="2" t="s">
        <v>555</v>
      </c>
      <c r="B681">
        <v>4.71</v>
      </c>
      <c r="C681">
        <v>0</v>
      </c>
      <c r="D681" s="5">
        <v>0</v>
      </c>
      <c r="E681">
        <v>1</v>
      </c>
      <c r="F681">
        <v>1</v>
      </c>
    </row>
    <row r="682" spans="1:6" x14ac:dyDescent="0.3">
      <c r="A682" s="2" t="s">
        <v>592</v>
      </c>
      <c r="B682">
        <v>4.3040000000000003</v>
      </c>
      <c r="C682">
        <v>1.5602</v>
      </c>
      <c r="D682" s="5">
        <v>0.36249999999999999</v>
      </c>
      <c r="E682">
        <v>1</v>
      </c>
      <c r="F682">
        <v>1</v>
      </c>
    </row>
    <row r="683" spans="1:6" x14ac:dyDescent="0.3">
      <c r="A683" s="2" t="s">
        <v>672</v>
      </c>
      <c r="B683">
        <v>4.26</v>
      </c>
      <c r="C683">
        <v>1.7465999999999999</v>
      </c>
      <c r="D683" s="5">
        <v>0.41000000000000003</v>
      </c>
      <c r="E683">
        <v>1</v>
      </c>
      <c r="F683">
        <v>1</v>
      </c>
    </row>
    <row r="684" spans="1:6" x14ac:dyDescent="0.3">
      <c r="A684" s="2" t="s">
        <v>131</v>
      </c>
      <c r="B684">
        <v>4.18</v>
      </c>
      <c r="C684">
        <v>1.5047999999999999</v>
      </c>
      <c r="D684" s="5">
        <v>0.36</v>
      </c>
      <c r="E684">
        <v>1</v>
      </c>
      <c r="F684">
        <v>1</v>
      </c>
    </row>
    <row r="685" spans="1:6" x14ac:dyDescent="0.3">
      <c r="A685" s="2" t="s">
        <v>376</v>
      </c>
      <c r="B685">
        <v>3.984</v>
      </c>
      <c r="C685">
        <v>1.3944000000000001</v>
      </c>
      <c r="D685" s="5">
        <v>0.35000000000000003</v>
      </c>
      <c r="E685">
        <v>1</v>
      </c>
      <c r="F685">
        <v>1</v>
      </c>
    </row>
    <row r="686" spans="1:6" x14ac:dyDescent="0.3">
      <c r="A686" s="2" t="s">
        <v>639</v>
      </c>
      <c r="B686">
        <v>2.2240000000000002</v>
      </c>
      <c r="C686">
        <v>0.55600000000000005</v>
      </c>
      <c r="D686" s="5">
        <v>0.25</v>
      </c>
      <c r="E686">
        <v>1</v>
      </c>
      <c r="F686">
        <v>1</v>
      </c>
    </row>
    <row r="687" spans="1:6" x14ac:dyDescent="0.3">
      <c r="A687" s="2" t="s">
        <v>686</v>
      </c>
      <c r="B687">
        <v>2.0249999999999999</v>
      </c>
      <c r="C687">
        <v>-1.35</v>
      </c>
      <c r="D687" s="5">
        <v>-0.66666666666666674</v>
      </c>
      <c r="E687">
        <v>1</v>
      </c>
      <c r="F687">
        <v>1</v>
      </c>
    </row>
    <row r="688" spans="1:6" x14ac:dyDescent="0.3">
      <c r="A688" s="2" t="s">
        <v>0</v>
      </c>
      <c r="B688">
        <v>725457.82449999999</v>
      </c>
      <c r="C688">
        <v>108418.4489</v>
      </c>
      <c r="D688" s="5">
        <v>0.14944831420727203</v>
      </c>
      <c r="E688">
        <v>1611</v>
      </c>
      <c r="F688">
        <v>12264</v>
      </c>
    </row>
  </sheetData>
  <conditionalFormatting pivot="1" sqref="D2:D688">
    <cfRule type="cellIs" dxfId="5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3831-94E6-43EE-9A60-53FCB522263D}">
  <dimension ref="A2:K55"/>
  <sheetViews>
    <sheetView zoomScale="84" workbookViewId="0">
      <selection activeCell="G3" sqref="G3"/>
    </sheetView>
  </sheetViews>
  <sheetFormatPr defaultRowHeight="14.4" x14ac:dyDescent="0.3"/>
  <cols>
    <col min="1" max="1" width="11.109375" bestFit="1" customWidth="1"/>
    <col min="2" max="2" width="16.21875" bestFit="1" customWidth="1"/>
    <col min="3" max="3" width="12" bestFit="1" customWidth="1"/>
    <col min="4" max="4" width="13.77734375" bestFit="1" customWidth="1"/>
    <col min="5" max="5" width="17.44140625" bestFit="1" customWidth="1"/>
    <col min="6" max="6" width="11.109375" bestFit="1" customWidth="1"/>
    <col min="7" max="7" width="12.5546875" bestFit="1" customWidth="1"/>
    <col min="8" max="8" width="16.21875" bestFit="1" customWidth="1"/>
    <col min="9" max="9" width="13.77734375" bestFit="1" customWidth="1"/>
    <col min="10" max="10" width="12.6640625" bestFit="1" customWidth="1"/>
    <col min="11" max="12" width="12" bestFit="1" customWidth="1"/>
    <col min="13" max="13" width="11.109375" bestFit="1" customWidth="1"/>
  </cols>
  <sheetData>
    <row r="2" spans="1:11" x14ac:dyDescent="0.3">
      <c r="A2" s="1" t="s">
        <v>120</v>
      </c>
      <c r="B2" t="s">
        <v>732</v>
      </c>
      <c r="C2" t="s">
        <v>1</v>
      </c>
      <c r="D2" t="s">
        <v>730</v>
      </c>
      <c r="E2" t="s">
        <v>729</v>
      </c>
    </row>
    <row r="3" spans="1:11" x14ac:dyDescent="0.3">
      <c r="A3" s="2" t="s">
        <v>4</v>
      </c>
      <c r="B3" s="11">
        <v>3.9806201550387597</v>
      </c>
      <c r="C3">
        <v>61114.116000000002</v>
      </c>
      <c r="D3">
        <v>236</v>
      </c>
      <c r="E3">
        <v>198</v>
      </c>
      <c r="G3" s="1" t="s">
        <v>121</v>
      </c>
      <c r="H3" t="s">
        <v>732</v>
      </c>
      <c r="I3" t="s">
        <v>730</v>
      </c>
      <c r="J3" t="s">
        <v>116</v>
      </c>
      <c r="K3" t="s">
        <v>2</v>
      </c>
    </row>
    <row r="4" spans="1:11" x14ac:dyDescent="0.3">
      <c r="A4" s="2" t="s">
        <v>5</v>
      </c>
      <c r="B4" s="11">
        <v>4.0882352941176467</v>
      </c>
      <c r="C4">
        <v>30236.335999999999</v>
      </c>
      <c r="D4">
        <v>134</v>
      </c>
      <c r="E4">
        <v>125</v>
      </c>
      <c r="G4" s="2" t="s">
        <v>69</v>
      </c>
    </row>
    <row r="5" spans="1:11" x14ac:dyDescent="0.3">
      <c r="A5" s="2" t="s">
        <v>6</v>
      </c>
      <c r="B5" s="11">
        <v>4.024</v>
      </c>
      <c r="C5">
        <v>9212.0660000000007</v>
      </c>
      <c r="D5">
        <v>227</v>
      </c>
      <c r="E5">
        <v>199</v>
      </c>
      <c r="G5" s="12">
        <v>2011</v>
      </c>
      <c r="H5" s="11">
        <v>3.6666666666666665</v>
      </c>
      <c r="I5">
        <v>25</v>
      </c>
      <c r="J5">
        <v>201</v>
      </c>
      <c r="K5">
        <v>-903.19809999999995</v>
      </c>
    </row>
    <row r="6" spans="1:11" x14ac:dyDescent="0.3">
      <c r="A6" s="2" t="s">
        <v>7</v>
      </c>
      <c r="B6" s="11">
        <v>3.8917197452229297</v>
      </c>
      <c r="C6">
        <v>55961.112999999998</v>
      </c>
      <c r="D6">
        <v>403</v>
      </c>
      <c r="E6">
        <v>321</v>
      </c>
      <c r="G6" s="12">
        <v>2012</v>
      </c>
      <c r="H6" s="11">
        <v>4.3968253968253972</v>
      </c>
      <c r="I6">
        <v>26</v>
      </c>
      <c r="J6">
        <v>247</v>
      </c>
      <c r="K6">
        <v>236.3835</v>
      </c>
    </row>
    <row r="7" spans="1:11" x14ac:dyDescent="0.3">
      <c r="A7" s="2" t="s">
        <v>8</v>
      </c>
      <c r="B7" s="11">
        <v>3.5249999999999999</v>
      </c>
      <c r="C7">
        <v>36004.123500000002</v>
      </c>
      <c r="D7">
        <v>79</v>
      </c>
      <c r="E7">
        <v>75</v>
      </c>
      <c r="G7" s="12">
        <v>2013</v>
      </c>
      <c r="H7" s="11">
        <v>4.5116279069767442</v>
      </c>
      <c r="I7">
        <v>25</v>
      </c>
      <c r="J7">
        <v>156</v>
      </c>
      <c r="K7">
        <v>-1485.1075000000001</v>
      </c>
    </row>
    <row r="8" spans="1:11" x14ac:dyDescent="0.3">
      <c r="A8" s="2" t="s">
        <v>9</v>
      </c>
      <c r="B8" s="11">
        <v>3.8212560386473431</v>
      </c>
      <c r="C8">
        <v>101781.32799999999</v>
      </c>
      <c r="D8">
        <v>191</v>
      </c>
      <c r="E8">
        <v>171</v>
      </c>
      <c r="G8" s="12">
        <v>2014</v>
      </c>
      <c r="H8" s="11">
        <v>3.7857142857142856</v>
      </c>
      <c r="I8">
        <v>32</v>
      </c>
      <c r="J8">
        <v>258</v>
      </c>
      <c r="K8">
        <v>-1276.0025000000001</v>
      </c>
    </row>
    <row r="9" spans="1:11" x14ac:dyDescent="0.3">
      <c r="A9" s="2" t="s">
        <v>10</v>
      </c>
      <c r="B9" s="11">
        <v>3.24</v>
      </c>
      <c r="C9">
        <v>49749.241999999998</v>
      </c>
      <c r="D9">
        <v>25</v>
      </c>
      <c r="E9">
        <v>25</v>
      </c>
      <c r="G9" s="2" t="s">
        <v>23</v>
      </c>
    </row>
    <row r="10" spans="1:11" x14ac:dyDescent="0.3">
      <c r="A10" s="2" t="s">
        <v>11</v>
      </c>
      <c r="B10" s="11">
        <v>3.9253731343283582</v>
      </c>
      <c r="C10">
        <v>4118.1000000000004</v>
      </c>
      <c r="D10">
        <v>66</v>
      </c>
      <c r="E10">
        <v>58</v>
      </c>
      <c r="G10" s="12">
        <v>2011</v>
      </c>
      <c r="H10" s="11">
        <v>4.0313253012048191</v>
      </c>
      <c r="I10">
        <v>197</v>
      </c>
      <c r="J10">
        <v>1535</v>
      </c>
      <c r="K10">
        <v>12637.9491</v>
      </c>
    </row>
    <row r="11" spans="1:11" x14ac:dyDescent="0.3">
      <c r="A11" s="2" t="s">
        <v>12</v>
      </c>
      <c r="B11" s="11">
        <v>3.8194444444444446</v>
      </c>
      <c r="C11">
        <v>923.21600000000001</v>
      </c>
      <c r="D11">
        <v>72</v>
      </c>
      <c r="E11">
        <v>67</v>
      </c>
      <c r="G11" s="12">
        <v>2012</v>
      </c>
      <c r="H11" s="11">
        <v>3.8816120906801008</v>
      </c>
      <c r="I11">
        <v>205</v>
      </c>
      <c r="J11">
        <v>1498</v>
      </c>
      <c r="K11">
        <v>14371.263000000001</v>
      </c>
    </row>
    <row r="12" spans="1:11" x14ac:dyDescent="0.3">
      <c r="A12" s="2" t="s">
        <v>13</v>
      </c>
      <c r="B12" s="11">
        <v>4.0065789473684212</v>
      </c>
      <c r="C12">
        <v>30072.73</v>
      </c>
      <c r="D12">
        <v>281</v>
      </c>
      <c r="E12">
        <v>231</v>
      </c>
      <c r="G12" s="12">
        <v>2013</v>
      </c>
      <c r="H12" s="11">
        <v>3.8396946564885495</v>
      </c>
      <c r="I12">
        <v>273</v>
      </c>
      <c r="J12">
        <v>1993</v>
      </c>
      <c r="K12">
        <v>19969.606299999999</v>
      </c>
    </row>
    <row r="13" spans="1:11" x14ac:dyDescent="0.3">
      <c r="A13" s="2" t="s">
        <v>14</v>
      </c>
      <c r="B13" s="11">
        <v>4.0344827586206895</v>
      </c>
      <c r="C13">
        <v>5078.7259999999997</v>
      </c>
      <c r="D13">
        <v>112</v>
      </c>
      <c r="E13">
        <v>101</v>
      </c>
      <c r="G13" s="12">
        <v>2014</v>
      </c>
      <c r="H13" s="11">
        <v>3.780451127819549</v>
      </c>
      <c r="I13">
        <v>346</v>
      </c>
      <c r="J13">
        <v>2639</v>
      </c>
      <c r="K13">
        <v>29402.5687</v>
      </c>
    </row>
    <row r="14" spans="1:11" x14ac:dyDescent="0.3">
      <c r="A14" s="2" t="s">
        <v>15</v>
      </c>
      <c r="B14" s="11">
        <v>3.9743589743589745</v>
      </c>
      <c r="C14">
        <v>42444.122000000003</v>
      </c>
      <c r="D14">
        <v>39</v>
      </c>
      <c r="E14">
        <v>37</v>
      </c>
      <c r="G14" s="2" t="s">
        <v>77</v>
      </c>
    </row>
    <row r="15" spans="1:11" x14ac:dyDescent="0.3">
      <c r="A15" s="2" t="s">
        <v>16</v>
      </c>
      <c r="B15" s="11">
        <v>3.8222222222222224</v>
      </c>
      <c r="C15">
        <v>26663.718000000001</v>
      </c>
      <c r="D15">
        <v>384</v>
      </c>
      <c r="E15">
        <v>309</v>
      </c>
      <c r="G15" s="12">
        <v>2011</v>
      </c>
      <c r="H15" s="11">
        <v>3.1379310344827585</v>
      </c>
      <c r="I15">
        <v>12</v>
      </c>
      <c r="J15">
        <v>114</v>
      </c>
      <c r="K15">
        <v>438.18889999999999</v>
      </c>
    </row>
    <row r="16" spans="1:11" x14ac:dyDescent="0.3">
      <c r="A16" s="2" t="s">
        <v>17</v>
      </c>
      <c r="B16" s="11">
        <v>4.0216606498194949</v>
      </c>
      <c r="C16">
        <v>98684.351999999999</v>
      </c>
      <c r="D16">
        <v>256</v>
      </c>
      <c r="E16">
        <v>218</v>
      </c>
      <c r="G16" s="12">
        <v>2012</v>
      </c>
      <c r="H16" s="11">
        <v>4.1749999999999998</v>
      </c>
      <c r="I16">
        <v>20</v>
      </c>
      <c r="J16">
        <v>167</v>
      </c>
      <c r="K16">
        <v>-1141.0659000000001</v>
      </c>
    </row>
    <row r="17" spans="1:11" x14ac:dyDescent="0.3">
      <c r="A17" s="2" t="s">
        <v>18</v>
      </c>
      <c r="B17" s="11">
        <v>4.018796992481203</v>
      </c>
      <c r="C17">
        <v>70532.851999999999</v>
      </c>
      <c r="D17">
        <v>247</v>
      </c>
      <c r="E17">
        <v>214</v>
      </c>
      <c r="G17" s="12">
        <v>2013</v>
      </c>
      <c r="H17" s="11">
        <v>3.7115384615384617</v>
      </c>
      <c r="I17">
        <v>23</v>
      </c>
      <c r="J17">
        <v>172</v>
      </c>
      <c r="K17">
        <v>-1389.1325999999999</v>
      </c>
    </row>
    <row r="18" spans="1:11" x14ac:dyDescent="0.3">
      <c r="A18" s="2" t="s">
        <v>19</v>
      </c>
      <c r="B18" s="11">
        <v>4</v>
      </c>
      <c r="C18">
        <v>18127.121999999999</v>
      </c>
      <c r="D18">
        <v>68</v>
      </c>
      <c r="E18">
        <v>64</v>
      </c>
      <c r="G18" s="12">
        <v>2014</v>
      </c>
      <c r="H18" s="11">
        <v>3.5901639344262297</v>
      </c>
      <c r="I18">
        <v>24</v>
      </c>
      <c r="J18">
        <v>240</v>
      </c>
      <c r="K18">
        <v>-4435.8482999999997</v>
      </c>
    </row>
    <row r="19" spans="1:11" x14ac:dyDescent="0.3">
      <c r="A19" s="2" t="s">
        <v>20</v>
      </c>
      <c r="B19" s="11">
        <v>3.9137931034482758</v>
      </c>
      <c r="C19">
        <v>84754.562000000005</v>
      </c>
      <c r="D19">
        <v>114</v>
      </c>
      <c r="E19">
        <v>108</v>
      </c>
      <c r="G19" s="2" t="s">
        <v>92</v>
      </c>
    </row>
    <row r="20" spans="1:11" x14ac:dyDescent="0.3">
      <c r="A20" s="2" t="s">
        <v>0</v>
      </c>
      <c r="B20" s="11">
        <v>3.9300655635341868</v>
      </c>
      <c r="C20">
        <v>725457.82449999999</v>
      </c>
      <c r="D20">
        <v>1611</v>
      </c>
      <c r="E20">
        <v>686</v>
      </c>
      <c r="G20" s="12">
        <v>2011</v>
      </c>
      <c r="H20" s="11">
        <v>4.25</v>
      </c>
      <c r="I20">
        <v>2</v>
      </c>
      <c r="J20">
        <v>12</v>
      </c>
      <c r="K20">
        <v>62.051000000000002</v>
      </c>
    </row>
    <row r="21" spans="1:11" x14ac:dyDescent="0.3">
      <c r="G21" s="12">
        <v>2012</v>
      </c>
      <c r="H21" s="11">
        <v>3.2</v>
      </c>
      <c r="I21">
        <v>3</v>
      </c>
      <c r="J21">
        <v>13</v>
      </c>
      <c r="K21">
        <v>285.31700000000001</v>
      </c>
    </row>
    <row r="22" spans="1:11" x14ac:dyDescent="0.3">
      <c r="G22" s="12">
        <v>2013</v>
      </c>
      <c r="H22" s="11">
        <v>3.5</v>
      </c>
      <c r="I22">
        <v>2</v>
      </c>
      <c r="J22">
        <v>13</v>
      </c>
      <c r="K22">
        <v>280.34649999999999</v>
      </c>
    </row>
    <row r="23" spans="1:11" x14ac:dyDescent="0.3">
      <c r="G23" s="12">
        <v>2014</v>
      </c>
      <c r="H23" s="11">
        <v>3.75</v>
      </c>
      <c r="I23">
        <v>4</v>
      </c>
      <c r="J23">
        <v>26</v>
      </c>
      <c r="K23">
        <v>199.0086</v>
      </c>
    </row>
    <row r="24" spans="1:11" x14ac:dyDescent="0.3">
      <c r="G24" s="2" t="s">
        <v>111</v>
      </c>
    </row>
    <row r="25" spans="1:11" x14ac:dyDescent="0.3">
      <c r="G25" s="12">
        <v>2011</v>
      </c>
      <c r="H25" s="11">
        <v>5.2</v>
      </c>
      <c r="I25">
        <v>3</v>
      </c>
      <c r="J25">
        <v>19</v>
      </c>
      <c r="K25">
        <v>129.8492</v>
      </c>
    </row>
    <row r="26" spans="1:11" x14ac:dyDescent="0.3">
      <c r="G26" s="12">
        <v>2012</v>
      </c>
      <c r="H26" s="11">
        <v>4</v>
      </c>
      <c r="I26">
        <v>3</v>
      </c>
      <c r="J26">
        <v>19</v>
      </c>
      <c r="K26">
        <v>237.5538</v>
      </c>
    </row>
    <row r="27" spans="1:11" x14ac:dyDescent="0.3">
      <c r="G27" s="12">
        <v>2014</v>
      </c>
      <c r="H27" s="11">
        <v>4.5999999999999996</v>
      </c>
      <c r="I27">
        <v>2</v>
      </c>
      <c r="J27">
        <v>18</v>
      </c>
      <c r="K27">
        <v>1465.9255000000001</v>
      </c>
    </row>
    <row r="28" spans="1:11" x14ac:dyDescent="0.3">
      <c r="G28" s="2" t="s">
        <v>112</v>
      </c>
    </row>
    <row r="29" spans="1:11" x14ac:dyDescent="0.3">
      <c r="G29" s="12">
        <v>2011</v>
      </c>
      <c r="H29" s="11">
        <v>4.5454545454545459</v>
      </c>
      <c r="I29">
        <v>6</v>
      </c>
      <c r="J29">
        <v>45</v>
      </c>
      <c r="K29">
        <v>250.2724</v>
      </c>
    </row>
    <row r="30" spans="1:11" x14ac:dyDescent="0.3">
      <c r="G30" s="12">
        <v>2012</v>
      </c>
      <c r="H30" s="11">
        <v>3.75</v>
      </c>
      <c r="I30">
        <v>7</v>
      </c>
      <c r="J30">
        <v>49</v>
      </c>
      <c r="K30">
        <v>468.048</v>
      </c>
    </row>
    <row r="31" spans="1:11" x14ac:dyDescent="0.3">
      <c r="G31" s="12">
        <v>2013</v>
      </c>
      <c r="H31" s="11">
        <v>4.25</v>
      </c>
      <c r="I31">
        <v>5</v>
      </c>
      <c r="J31">
        <v>37</v>
      </c>
      <c r="K31">
        <v>2237.6911</v>
      </c>
    </row>
    <row r="32" spans="1:11" x14ac:dyDescent="0.3">
      <c r="G32" s="12">
        <v>2014</v>
      </c>
      <c r="H32" s="11">
        <v>5.25</v>
      </c>
      <c r="I32">
        <v>5</v>
      </c>
      <c r="J32">
        <v>37</v>
      </c>
      <c r="K32">
        <v>360.75439999999998</v>
      </c>
    </row>
    <row r="33" spans="7:11" x14ac:dyDescent="0.3">
      <c r="G33" s="2" t="s">
        <v>88</v>
      </c>
    </row>
    <row r="34" spans="7:11" x14ac:dyDescent="0.3">
      <c r="G34" s="12">
        <v>2011</v>
      </c>
      <c r="H34" s="11">
        <v>3.8</v>
      </c>
      <c r="I34">
        <v>4</v>
      </c>
      <c r="J34">
        <v>23</v>
      </c>
      <c r="K34">
        <v>156.0515</v>
      </c>
    </row>
    <row r="35" spans="7:11" x14ac:dyDescent="0.3">
      <c r="G35" s="12">
        <v>2012</v>
      </c>
      <c r="H35" s="11">
        <v>4</v>
      </c>
      <c r="I35">
        <v>5</v>
      </c>
      <c r="J35">
        <v>19</v>
      </c>
      <c r="K35">
        <v>148.72219999999999</v>
      </c>
    </row>
    <row r="36" spans="7:11" x14ac:dyDescent="0.3">
      <c r="G36" s="12">
        <v>2013</v>
      </c>
      <c r="H36" s="11">
        <v>5.25</v>
      </c>
      <c r="I36">
        <v>3</v>
      </c>
      <c r="J36">
        <v>11</v>
      </c>
      <c r="K36">
        <v>24.952000000000002</v>
      </c>
    </row>
    <row r="37" spans="7:11" x14ac:dyDescent="0.3">
      <c r="G37" s="12">
        <v>2014</v>
      </c>
      <c r="H37" s="11">
        <v>4.6818181818181817</v>
      </c>
      <c r="I37">
        <v>10</v>
      </c>
      <c r="J37">
        <v>98</v>
      </c>
      <c r="K37">
        <v>827.3904</v>
      </c>
    </row>
    <row r="38" spans="7:11" x14ac:dyDescent="0.3">
      <c r="G38" s="2" t="s">
        <v>84</v>
      </c>
    </row>
    <row r="39" spans="7:11" x14ac:dyDescent="0.3">
      <c r="G39" s="12">
        <v>2011</v>
      </c>
      <c r="H39" s="11">
        <v>4.6875</v>
      </c>
      <c r="I39">
        <v>11</v>
      </c>
      <c r="J39">
        <v>150</v>
      </c>
      <c r="K39">
        <v>-135.4049</v>
      </c>
    </row>
    <row r="40" spans="7:11" x14ac:dyDescent="0.3">
      <c r="G40" s="12">
        <v>2012</v>
      </c>
      <c r="H40" s="11">
        <v>4.2962962962962967</v>
      </c>
      <c r="I40">
        <v>15</v>
      </c>
      <c r="J40">
        <v>105</v>
      </c>
      <c r="K40">
        <v>-112.0937</v>
      </c>
    </row>
    <row r="41" spans="7:11" x14ac:dyDescent="0.3">
      <c r="G41" s="12">
        <v>2013</v>
      </c>
      <c r="H41" s="11">
        <v>3.657142857142857</v>
      </c>
      <c r="I41">
        <v>15</v>
      </c>
      <c r="J41">
        <v>135</v>
      </c>
      <c r="K41">
        <v>-565.84619999999995</v>
      </c>
    </row>
    <row r="42" spans="7:11" x14ac:dyDescent="0.3">
      <c r="G42" s="12">
        <v>2014</v>
      </c>
      <c r="H42" s="11">
        <v>4.7</v>
      </c>
      <c r="I42">
        <v>15</v>
      </c>
      <c r="J42">
        <v>109</v>
      </c>
      <c r="K42">
        <v>-377.12569999999999</v>
      </c>
    </row>
    <row r="43" spans="7:11" x14ac:dyDescent="0.3">
      <c r="G43" s="2" t="s">
        <v>113</v>
      </c>
    </row>
    <row r="44" spans="7:11" x14ac:dyDescent="0.3">
      <c r="G44" s="12">
        <v>2011</v>
      </c>
      <c r="H44" s="11">
        <v>4.666666666666667</v>
      </c>
      <c r="I44">
        <v>8</v>
      </c>
      <c r="J44">
        <v>81</v>
      </c>
      <c r="K44">
        <v>822.65560000000005</v>
      </c>
    </row>
    <row r="45" spans="7:11" x14ac:dyDescent="0.3">
      <c r="G45" s="12">
        <v>2012</v>
      </c>
      <c r="H45" s="11">
        <v>4.833333333333333</v>
      </c>
      <c r="I45">
        <v>7</v>
      </c>
      <c r="J45">
        <v>46</v>
      </c>
      <c r="K45">
        <v>669.34709999999995</v>
      </c>
    </row>
    <row r="46" spans="7:11" x14ac:dyDescent="0.3">
      <c r="G46" s="12">
        <v>2013</v>
      </c>
      <c r="H46" s="11">
        <v>5.5</v>
      </c>
      <c r="I46">
        <v>4</v>
      </c>
      <c r="J46">
        <v>38</v>
      </c>
      <c r="K46">
        <v>577.35609999999997</v>
      </c>
    </row>
    <row r="47" spans="7:11" x14ac:dyDescent="0.3">
      <c r="G47" s="12">
        <v>2014</v>
      </c>
      <c r="H47" s="11">
        <v>3</v>
      </c>
      <c r="I47">
        <v>7</v>
      </c>
      <c r="J47">
        <v>54</v>
      </c>
      <c r="K47">
        <v>477.17469999999997</v>
      </c>
    </row>
    <row r="48" spans="7:11" x14ac:dyDescent="0.3">
      <c r="G48" s="2" t="s">
        <v>94</v>
      </c>
    </row>
    <row r="49" spans="7:11" x14ac:dyDescent="0.3">
      <c r="G49" s="12">
        <v>2011</v>
      </c>
      <c r="H49" s="11">
        <v>3.8723404255319149</v>
      </c>
      <c r="I49">
        <v>45</v>
      </c>
      <c r="J49">
        <v>351</v>
      </c>
      <c r="K49">
        <v>6607.2764999999999</v>
      </c>
    </row>
    <row r="50" spans="7:11" x14ac:dyDescent="0.3">
      <c r="G50" s="12">
        <v>2012</v>
      </c>
      <c r="H50" s="11">
        <v>3.76</v>
      </c>
      <c r="I50">
        <v>47</v>
      </c>
      <c r="J50">
        <v>275</v>
      </c>
      <c r="K50">
        <v>5328.7196999999996</v>
      </c>
    </row>
    <row r="51" spans="7:11" x14ac:dyDescent="0.3">
      <c r="G51" s="12">
        <v>2013</v>
      </c>
      <c r="H51" s="11">
        <v>4.5081967213114753</v>
      </c>
      <c r="I51">
        <v>68</v>
      </c>
      <c r="J51">
        <v>451</v>
      </c>
      <c r="K51">
        <v>4209.8756999999996</v>
      </c>
    </row>
    <row r="52" spans="7:11" x14ac:dyDescent="0.3">
      <c r="G52" s="12">
        <v>2014</v>
      </c>
      <c r="H52" s="11">
        <v>3.7906976744186047</v>
      </c>
      <c r="I52">
        <v>96</v>
      </c>
      <c r="J52">
        <v>806</v>
      </c>
      <c r="K52">
        <v>17256.7798</v>
      </c>
    </row>
    <row r="53" spans="7:11" x14ac:dyDescent="0.3">
      <c r="G53" s="2" t="s">
        <v>114</v>
      </c>
    </row>
    <row r="54" spans="7:11" x14ac:dyDescent="0.3">
      <c r="G54" s="12">
        <v>2013</v>
      </c>
      <c r="H54" s="11">
        <v>5</v>
      </c>
      <c r="I54">
        <v>1</v>
      </c>
      <c r="J54">
        <v>4</v>
      </c>
      <c r="K54">
        <v>100.196</v>
      </c>
    </row>
    <row r="55" spans="7:11" x14ac:dyDescent="0.3">
      <c r="G55" s="2" t="s">
        <v>0</v>
      </c>
      <c r="H55" s="11">
        <v>3.9300655635341868</v>
      </c>
      <c r="I55">
        <v>1611</v>
      </c>
      <c r="J55">
        <v>12264</v>
      </c>
      <c r="K55">
        <v>108418.4489</v>
      </c>
    </row>
  </sheetData>
  <conditionalFormatting pivot="1">
    <cfRule type="cellIs" dxfId="4" priority="5" operator="lessThan">
      <formula>0</formula>
    </cfRule>
  </conditionalFormatting>
  <conditionalFormatting pivot="1" sqref="B3:B19">
    <cfRule type="top10" dxfId="3" priority="4" rank="1"/>
  </conditionalFormatting>
  <conditionalFormatting pivot="1" sqref="B3:B19">
    <cfRule type="top10" dxfId="2" priority="3" bottom="1" rank="1"/>
  </conditionalFormatting>
  <conditionalFormatting pivot="1">
    <cfRule type="top10" dxfId="1" priority="2" rank="1"/>
  </conditionalFormatting>
  <conditionalFormatting pivot="1">
    <cfRule type="top10" dxfId="0" priority="1" bottom="1" rank="1"/>
  </conditionalFormatting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0F08-9E13-45A6-8AA8-853D15D1794D}">
  <dimension ref="A1:T39"/>
  <sheetViews>
    <sheetView showGridLines="0" tabSelected="1" zoomScale="65" zoomScaleNormal="68" workbookViewId="0">
      <selection activeCell="Y30" sqref="Y30"/>
    </sheetView>
  </sheetViews>
  <sheetFormatPr defaultRowHeight="14.4" x14ac:dyDescent="0.3"/>
  <cols>
    <col min="7" max="7" width="16.77734375" customWidth="1"/>
    <col min="17" max="17" width="15.44140625" customWidth="1"/>
  </cols>
  <sheetData>
    <row r="1" spans="1:20" ht="56.4" customHeight="1" x14ac:dyDescent="0.3">
      <c r="A1" s="13" t="s">
        <v>733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8"/>
      <c r="T1" s="7"/>
    </row>
    <row r="2" spans="1:20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20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20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20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20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20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20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2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20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2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20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2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20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2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2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</sheetData>
  <mergeCells count="1">
    <mergeCell ref="A1:R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512C14DE-5117-46CD-BFFA-57CA11CA87F6}">
  <ds:schemaRefs/>
</ds:datastoreItem>
</file>

<file path=customXml/itemProps2.xml><?xml version="1.0" encoding="utf-8"?>
<ds:datastoreItem xmlns:ds="http://schemas.openxmlformats.org/officeDocument/2006/customXml" ds:itemID="{980DDF8E-8995-43ED-BD62-ACE018B6755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E584FC1-1516-4C23-8B51-58FC3C5FCF15}">
  <ds:schemaRefs/>
</ds:datastoreItem>
</file>

<file path=customXml/itemProps4.xml><?xml version="1.0" encoding="utf-8"?>
<ds:datastoreItem xmlns:ds="http://schemas.openxmlformats.org/officeDocument/2006/customXml" ds:itemID="{EEB72CF7-5F96-4511-87D0-3237F14BC0D9}">
  <ds:schemaRefs/>
</ds:datastoreItem>
</file>

<file path=customXml/itemProps5.xml><?xml version="1.0" encoding="utf-8"?>
<ds:datastoreItem xmlns:ds="http://schemas.openxmlformats.org/officeDocument/2006/customXml" ds:itemID="{32697B1D-302D-4BAB-B4AE-F47E39E2C089}">
  <ds:schemaRefs/>
</ds:datastoreItem>
</file>

<file path=customXml/itemProps6.xml><?xml version="1.0" encoding="utf-8"?>
<ds:datastoreItem xmlns:ds="http://schemas.openxmlformats.org/officeDocument/2006/customXml" ds:itemID="{E2AFEF24-9C60-4701-80A3-7525C15C9DFB}">
  <ds:schemaRefs/>
</ds:datastoreItem>
</file>

<file path=customXml/itemProps7.xml><?xml version="1.0" encoding="utf-8"?>
<ds:datastoreItem xmlns:ds="http://schemas.openxmlformats.org/officeDocument/2006/customXml" ds:itemID="{6C81A67D-D3D0-40A3-B690-03556A025036}">
  <ds:schemaRefs/>
</ds:datastoreItem>
</file>

<file path=customXml/itemProps8.xml><?xml version="1.0" encoding="utf-8"?>
<ds:datastoreItem xmlns:ds="http://schemas.openxmlformats.org/officeDocument/2006/customXml" ds:itemID="{4346BF49-B746-49B9-B125-78AD28E011FF}">
  <ds:schemaRefs/>
</ds:datastoreItem>
</file>

<file path=customXml/itemProps9.xml><?xml version="1.0" encoding="utf-8"?>
<ds:datastoreItem xmlns:ds="http://schemas.openxmlformats.org/officeDocument/2006/customXml" ds:itemID="{4E146C57-150D-4BB5-B3C3-158A910113D7}">
  <ds:schemaRefs/>
</ds:datastoreItem>
</file>

<file path=customXml/itemProps10.xml><?xml version="1.0" encoding="utf-8"?>
<ds:datastoreItem xmlns:ds="http://schemas.openxmlformats.org/officeDocument/2006/customXml" ds:itemID="{185E2925-4118-4CA4-8867-DEC3F4478159}">
  <ds:schemaRefs/>
</ds:datastoreItem>
</file>

<file path=customXml/itemProps11.xml><?xml version="1.0" encoding="utf-8"?>
<ds:datastoreItem xmlns:ds="http://schemas.openxmlformats.org/officeDocument/2006/customXml" ds:itemID="{ADF3CF80-B26B-406F-80D6-84D2D9FA1038}">
  <ds:schemaRefs/>
</ds:datastoreItem>
</file>

<file path=customXml/itemProps12.xml><?xml version="1.0" encoding="utf-8"?>
<ds:datastoreItem xmlns:ds="http://schemas.openxmlformats.org/officeDocument/2006/customXml" ds:itemID="{85404D20-ED05-4DBE-BCAA-CE22B5836C2D}">
  <ds:schemaRefs/>
</ds:datastoreItem>
</file>

<file path=customXml/itemProps13.xml><?xml version="1.0" encoding="utf-8"?>
<ds:datastoreItem xmlns:ds="http://schemas.openxmlformats.org/officeDocument/2006/customXml" ds:itemID="{15C0A3C6-B0D8-4C4F-8A51-14D3165C1766}">
  <ds:schemaRefs/>
</ds:datastoreItem>
</file>

<file path=customXml/itemProps14.xml><?xml version="1.0" encoding="utf-8"?>
<ds:datastoreItem xmlns:ds="http://schemas.openxmlformats.org/officeDocument/2006/customXml" ds:itemID="{38C694FA-8031-44DA-BDED-5656F648D7C0}">
  <ds:schemaRefs/>
</ds:datastoreItem>
</file>

<file path=customXml/itemProps15.xml><?xml version="1.0" encoding="utf-8"?>
<ds:datastoreItem xmlns:ds="http://schemas.openxmlformats.org/officeDocument/2006/customXml" ds:itemID="{EAF9A98C-CE27-4DAA-96EF-135BCDB7D71A}">
  <ds:schemaRefs/>
</ds:datastoreItem>
</file>

<file path=customXml/itemProps16.xml><?xml version="1.0" encoding="utf-8"?>
<ds:datastoreItem xmlns:ds="http://schemas.openxmlformats.org/officeDocument/2006/customXml" ds:itemID="{7916C079-90BD-4913-9572-A8B4BC341E62}">
  <ds:schemaRefs/>
</ds:datastoreItem>
</file>

<file path=customXml/itemProps17.xml><?xml version="1.0" encoding="utf-8"?>
<ds:datastoreItem xmlns:ds="http://schemas.openxmlformats.org/officeDocument/2006/customXml" ds:itemID="{78948C39-AE3B-4890-956B-C2AF67FE6205}">
  <ds:schemaRefs/>
</ds:datastoreItem>
</file>

<file path=customXml/itemProps18.xml><?xml version="1.0" encoding="utf-8"?>
<ds:datastoreItem xmlns:ds="http://schemas.openxmlformats.org/officeDocument/2006/customXml" ds:itemID="{A4AEEA19-C0E3-45EB-84EE-5AF25B27C660}">
  <ds:schemaRefs/>
</ds:datastoreItem>
</file>

<file path=customXml/itemProps19.xml><?xml version="1.0" encoding="utf-8"?>
<ds:datastoreItem xmlns:ds="http://schemas.openxmlformats.org/officeDocument/2006/customXml" ds:itemID="{581EE15B-4BDD-4527-ABE8-219F2DDF788E}">
  <ds:schemaRefs/>
</ds:datastoreItem>
</file>

<file path=customXml/itemProps20.xml><?xml version="1.0" encoding="utf-8"?>
<ds:datastoreItem xmlns:ds="http://schemas.openxmlformats.org/officeDocument/2006/customXml" ds:itemID="{D9DF129A-858C-4F11-8035-5CF9427D065F}">
  <ds:schemaRefs/>
</ds:datastoreItem>
</file>

<file path=customXml/itemProps21.xml><?xml version="1.0" encoding="utf-8"?>
<ds:datastoreItem xmlns:ds="http://schemas.openxmlformats.org/officeDocument/2006/customXml" ds:itemID="{1864160B-DDC4-4F20-8C67-20D6885A1799}">
  <ds:schemaRefs/>
</ds:datastoreItem>
</file>

<file path=customXml/itemProps22.xml><?xml version="1.0" encoding="utf-8"?>
<ds:datastoreItem xmlns:ds="http://schemas.openxmlformats.org/officeDocument/2006/customXml" ds:itemID="{38CB5607-88C4-4B19-8420-D77D211C29BD}">
  <ds:schemaRefs/>
</ds:datastoreItem>
</file>

<file path=customXml/itemProps23.xml><?xml version="1.0" encoding="utf-8"?>
<ds:datastoreItem xmlns:ds="http://schemas.openxmlformats.org/officeDocument/2006/customXml" ds:itemID="{BAC1FE5B-0CEE-4576-B87B-BF5744869F7B}">
  <ds:schemaRefs/>
</ds:datastoreItem>
</file>

<file path=customXml/itemProps24.xml><?xml version="1.0" encoding="utf-8"?>
<ds:datastoreItem xmlns:ds="http://schemas.openxmlformats.org/officeDocument/2006/customXml" ds:itemID="{FBC9DFBB-652C-47D5-9D33-A45A560252BA}">
  <ds:schemaRefs/>
</ds:datastoreItem>
</file>

<file path=customXml/itemProps25.xml><?xml version="1.0" encoding="utf-8"?>
<ds:datastoreItem xmlns:ds="http://schemas.openxmlformats.org/officeDocument/2006/customXml" ds:itemID="{826B3300-06AD-4874-BFAF-D5E999B923F1}">
  <ds:schemaRefs/>
</ds:datastoreItem>
</file>

<file path=customXml/itemProps26.xml><?xml version="1.0" encoding="utf-8"?>
<ds:datastoreItem xmlns:ds="http://schemas.openxmlformats.org/officeDocument/2006/customXml" ds:itemID="{409E953F-49A1-4F30-BF5A-DFDB5B5795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E-commerce</vt:lpstr>
      <vt:lpstr>product Analysis</vt:lpstr>
      <vt:lpstr>Customer Analysis</vt:lpstr>
      <vt:lpstr>Shipping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Mohnani</dc:creator>
  <cp:lastModifiedBy>Jyoti Mohnani</cp:lastModifiedBy>
  <dcterms:created xsi:type="dcterms:W3CDTF">2026-10-04T10:49:27Z</dcterms:created>
  <dcterms:modified xsi:type="dcterms:W3CDTF">2026-10-07T09:32:57Z</dcterms:modified>
</cp:coreProperties>
</file>