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400" windowHeight="852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M6" i="1" l="1"/>
  <c r="M7" i="1" l="1"/>
  <c r="M8" i="1"/>
  <c r="M9" i="1"/>
  <c r="M10" i="1"/>
  <c r="M11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<sst xmlns="http://schemas.openxmlformats.org/spreadsheetml/2006/main" count="19" uniqueCount="16">
  <si>
    <t>Name</t>
  </si>
  <si>
    <t>Age</t>
  </si>
  <si>
    <t>Eligibility</t>
  </si>
  <si>
    <t>Ashish</t>
  </si>
  <si>
    <t>Manish</t>
  </si>
  <si>
    <t>Prakash</t>
  </si>
  <si>
    <t>Pratik</t>
  </si>
  <si>
    <t>Akash</t>
  </si>
  <si>
    <t>amit</t>
  </si>
  <si>
    <t>Turtle</t>
  </si>
  <si>
    <t xml:space="preserve">Aayush </t>
  </si>
  <si>
    <t>aayushi</t>
  </si>
  <si>
    <t>nikita</t>
  </si>
  <si>
    <t>roshan</t>
  </si>
  <si>
    <t>yawantika</t>
  </si>
  <si>
    <t>zoya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</si>
</sst>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M11"/>
  <sheetViews>
    <sheetView tabSelected="1" workbookViewId="0">
      <selection activeCell="J20" sqref="J20"/>
    </sheetView>
  </sheetViews>
  <sheetFormatPr defaultRowHeight="15" x14ac:dyDescent="0.25"/>
  <cols>
    <col min="6" max="6" width="14.25" customWidth="1"/>
  </cols>
  <sheetData>
    <row r="4" spans="4:13" x14ac:dyDescent="0.25">
      <c r="D4" t="s">
        <v>0</v>
      </c>
      <c r="E4" s="1" t="s">
        <v>1</v>
      </c>
      <c r="F4" s="2" t="s">
        <v>2</v>
      </c>
    </row>
    <row r="5" spans="4:13" x14ac:dyDescent="0.25">
      <c r="D5" t="s">
        <v>3</v>
      </c>
      <c r="E5" s="2">
        <v>23</v>
      </c>
      <c r="F5" s="2" t="str">
        <f>IF(E5&gt;=18,IF(E5&lt;=100,"eligible","positive number"),IF(E5&gt;=0,"not eligible","negative number"))</f>
        <v>eligible</v>
      </c>
      <c r="K5" t="s">
        <v>0</v>
      </c>
      <c r="L5" s="1" t="s">
        <v>1</v>
      </c>
      <c r="M5" s="2" t="s">
        <v>2</v>
      </c>
    </row>
    <row r="6" spans="4:13" x14ac:dyDescent="0.25">
      <c r="D6" t="s">
        <v>4</v>
      </c>
      <c r="E6" s="2">
        <v>26</v>
      </c>
      <c r="F6" s="2" t="str">
        <f t="shared" ref="F6:F11" si="0">IF(E6&gt;=18,IF(E6&lt;=100,"eligible","positive number"),IF(E6&gt;=0,"not eligible","negative number"))</f>
        <v>eligible</v>
      </c>
      <c r="K6" t="s">
        <v>10</v>
      </c>
      <c r="L6">
        <v>22</v>
      </c>
      <c r="M6" t="str">
        <f>IF(L6&lt;=18,IF(L6&lt;=0,"negative","not eligible"),IF(L6&gt;=18,"eligible","null"))</f>
        <v>eligible</v>
      </c>
    </row>
    <row r="7" spans="4:13" x14ac:dyDescent="0.25">
      <c r="D7" t="s">
        <v>5</v>
      </c>
      <c r="E7" s="2">
        <v>27</v>
      </c>
      <c r="F7" s="2" t="str">
        <f t="shared" si="0"/>
        <v>eligible</v>
      </c>
      <c r="K7" t="s">
        <v>11</v>
      </c>
      <c r="L7">
        <v>18</v>
      </c>
      <c r="M7" t="str">
        <f t="shared" ref="M7:M11" si="1">IF(L7&lt;=18,IF(L7&lt;=0,"negative","not eligible"),IF(L7&gt;=18,"eligible","null"))</f>
        <v>not eligible</v>
      </c>
    </row>
    <row r="8" spans="4:13" x14ac:dyDescent="0.25">
      <c r="D8" t="s">
        <v>6</v>
      </c>
      <c r="E8" s="2">
        <v>22</v>
      </c>
      <c r="F8" s="2" t="str">
        <f t="shared" si="0"/>
        <v>eligible</v>
      </c>
      <c r="K8" t="s">
        <v>12</v>
      </c>
      <c r="L8">
        <v>16</v>
      </c>
      <c r="M8" t="str">
        <f t="shared" si="1"/>
        <v>not eligible</v>
      </c>
    </row>
    <row r="9" spans="4:13" x14ac:dyDescent="0.25">
      <c r="D9" t="s">
        <v>7</v>
      </c>
      <c r="E9" s="2">
        <v>17</v>
      </c>
      <c r="F9" s="2" t="str">
        <f t="shared" si="0"/>
        <v>not eligible</v>
      </c>
      <c r="K9" t="s">
        <v>13</v>
      </c>
      <c r="L9">
        <v>20</v>
      </c>
      <c r="M9" t="str">
        <f t="shared" si="1"/>
        <v>eligible</v>
      </c>
    </row>
    <row r="10" spans="4:13" x14ac:dyDescent="0.25">
      <c r="D10" t="s">
        <v>8</v>
      </c>
      <c r="E10" s="2">
        <v>-5</v>
      </c>
      <c r="F10" s="2" t="str">
        <f t="shared" si="0"/>
        <v>negative number</v>
      </c>
      <c r="K10" t="s">
        <v>14</v>
      </c>
      <c r="L10">
        <v>-2</v>
      </c>
      <c r="M10" t="str">
        <f t="shared" si="1"/>
        <v>negative</v>
      </c>
    </row>
    <row r="11" spans="4:13" x14ac:dyDescent="0.25">
      <c r="D11" t="s">
        <v>9</v>
      </c>
      <c r="E11" s="2">
        <v>250</v>
      </c>
      <c r="F11" s="2" t="str">
        <f t="shared" si="0"/>
        <v>positive number</v>
      </c>
      <c r="K11" t="s">
        <v>15</v>
      </c>
      <c r="L11">
        <v>16</v>
      </c>
      <c r="M11" t="str">
        <f t="shared" si="1"/>
        <v>not eligible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2025-11-17T06:31:53Z</dcterms:created>
  <dcterms:modified xsi:type="dcterms:W3CDTF">2025-11-19T10:30:55Z</dcterms:modified>
</cp:coreProperties>
</file>