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fileSharing userName="ANUJ K" algorithmName="SHA-512" hashValue="SRKKHQjjkAjAxobTXA5JmnZ+Zuvom9zKe4lFQkKdY7Xqw/KK18Dln/jaOMWUh0VanEGyjAC9HERWnUpO6K1O3A==" saltValue="fLjEDyJhLdMdew3Nx2KzAg==" spinCount="100000"/>
  <workbookPr hidePivotFieldList="1" defaultThemeVersion="166925"/>
  <mc:AlternateContent xmlns:mc="http://schemas.openxmlformats.org/markup-compatibility/2006">
    <mc:Choice Requires="x15">
      <x15ac:absPath xmlns:x15ac="http://schemas.microsoft.com/office/spreadsheetml/2010/11/ac" url="C:\Users\tanuj\Downloads\"/>
    </mc:Choice>
  </mc:AlternateContent>
  <xr:revisionPtr revIDLastSave="0" documentId="8_{250E4923-5F7D-4A10-AB3C-1800381AED93}" xr6:coauthVersionLast="47" xr6:coauthVersionMax="47" xr10:uidLastSave="{00000000-0000-0000-0000-000000000000}"/>
  <bookViews>
    <workbookView xWindow="-108" yWindow="-108" windowWidth="23256" windowHeight="12456" xr2:uid="{4CA8847A-3642-4C96-A443-8AA725D39253}"/>
  </bookViews>
  <sheets>
    <sheet name="Sheet3 (2)" sheetId="5" r:id="rId1"/>
    <sheet name="Sheet3" sheetId="4" r:id="rId2"/>
  </sheets>
  <externalReferences>
    <externalReference r:id="rId3"/>
  </externalReferences>
  <definedNames>
    <definedName name="country">'[1]Day3,4 &amp; 5'!$E$222:$E$238</definedName>
    <definedName name="empname">'[1]Day3,4 &amp; 5'!$B$222:$B$238</definedName>
    <definedName name="myrange">[1]Practical!$A$45:$O$1045</definedName>
    <definedName name="mysales">'[1]Day3,4 &amp; 5'!$G$222:$G$238</definedName>
    <definedName name="myyear">'[1]Day3,4 &amp; 5'!$C$222:$C$238</definedName>
    <definedName name="Slicer_Country1">#N/A</definedName>
    <definedName name="Slicer_Department">#N/A</definedName>
    <definedName name="Slicer_Gender">#N/A</definedName>
    <definedName name="Slicer_Zone">#N/A</definedName>
  </definedNames>
  <calcPr calcId="191029"/>
  <extLst>
    <ext xmlns:x14="http://schemas.microsoft.com/office/spreadsheetml/2009/9/main" uri="{876F7934-8845-4945-9796-88D515C7AA90}">
      <x14:pivotCaches>
        <pivotCache cacheId="0" r:id="rId4"/>
      </x14:pivotCaches>
    </ex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_);\(&quot;$&quot;#,##0\);&quot;$&quot;0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ont>
        <b/>
        <i val="0"/>
      </font>
    </dxf>
  </dxfs>
  <tableStyles count="1" defaultTableStyle="TableStyleMedium2" defaultPivotStyle="PivotStyleLight16">
    <tableStyle name="Slicer Style 1" pivot="0" table="0" count="1" xr9:uid="{C6931BB5-2A75-4281-881D-A984D24725C7}">
      <tableStyleElement type="wholeTable" dxfId="0"/>
    </tableStyle>
  </tableStyles>
  <colors>
    <mruColors>
      <color rgb="FF0617B8"/>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externalLink" Target="externalLinks/externalLink1.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IN" sz="1400" b="1" i="0" u="none" strike="noStrike" kern="1200" spc="0" baseline="0">
                <a:solidFill>
                  <a:schemeClr val="accent2">
                    <a:lumMod val="75000"/>
                  </a:schemeClr>
                </a:solidFill>
                <a:latin typeface="+mn-lt"/>
                <a:ea typeface="+mn-ea"/>
                <a:cs typeface="+mn-cs"/>
              </a:defRPr>
            </a:pPr>
            <a:r>
              <a:rPr lang="en-IN" sz="1400" b="1" i="0" u="none" strike="noStrike" kern="1200" spc="0" baseline="0">
                <a:solidFill>
                  <a:schemeClr val="accent2">
                    <a:lumMod val="75000"/>
                  </a:schemeClr>
                </a:solidFill>
                <a:latin typeface="+mn-lt"/>
                <a:ea typeface="+mn-ea"/>
                <a:cs typeface="+mn-cs"/>
              </a:rPr>
              <a:t>2021 &amp;2022 sales</a:t>
            </a:r>
          </a:p>
        </c:rich>
      </c:tx>
      <c:overlay val="0"/>
      <c:spPr>
        <a:noFill/>
        <a:ln>
          <a:noFill/>
        </a:ln>
        <a:effectLst/>
      </c:spPr>
      <c:txPr>
        <a:bodyPr rot="0" spcFirstLastPara="1" vertOverflow="ellipsis" vert="horz" wrap="square" anchor="ctr" anchorCtr="1"/>
        <a:lstStyle/>
        <a:p>
          <a:pPr>
            <a:defRPr lang="en-IN" sz="1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Sales 2022</c:v>
          </c:tx>
          <c:spPr>
            <a:solidFill>
              <a:schemeClr val="accent1"/>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2914290</c:v>
              </c:pt>
              <c:pt idx="1">
                <c:v>4735701</c:v>
              </c:pt>
              <c:pt idx="2">
                <c:v>3459894</c:v>
              </c:pt>
              <c:pt idx="3">
                <c:v>3765979</c:v>
              </c:pt>
              <c:pt idx="4">
                <c:v>7083675</c:v>
              </c:pt>
              <c:pt idx="5">
                <c:v>3692166</c:v>
              </c:pt>
              <c:pt idx="6">
                <c:v>4102164</c:v>
              </c:pt>
            </c:numLit>
          </c:val>
          <c:extLst>
            <c:ext xmlns:c16="http://schemas.microsoft.com/office/drawing/2014/chart" uri="{C3380CC4-5D6E-409C-BE32-E72D297353CC}">
              <c16:uniqueId val="{00000000-7482-4BBA-98F2-6AECA99D0EEF}"/>
            </c:ext>
          </c:extLst>
        </c:ser>
        <c:dLbls>
          <c:showLegendKey val="0"/>
          <c:showVal val="0"/>
          <c:showCatName val="0"/>
          <c:showSerName val="0"/>
          <c:showPercent val="0"/>
          <c:showBubbleSize val="0"/>
        </c:dLbls>
        <c:gapWidth val="219"/>
        <c:overlap val="-27"/>
        <c:axId val="881140304"/>
        <c:axId val="881141136"/>
      </c:barChart>
      <c:lineChart>
        <c:grouping val="standard"/>
        <c:varyColors val="0"/>
        <c:ser>
          <c:idx val="1"/>
          <c:order val="1"/>
          <c:tx>
            <c:v>Sum of Sales 2021</c:v>
          </c:tx>
          <c:spPr>
            <a:ln w="28575" cap="rnd">
              <a:solidFill>
                <a:schemeClr val="accent2"/>
              </a:solidFill>
              <a:round/>
            </a:ln>
            <a:effectLst/>
          </c:spPr>
          <c:marker>
            <c:symbol val="none"/>
          </c:marker>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1925971</c:v>
              </c:pt>
              <c:pt idx="1">
                <c:v>3193019</c:v>
              </c:pt>
              <c:pt idx="2">
                <c:v>2425138</c:v>
              </c:pt>
              <c:pt idx="3">
                <c:v>2427760</c:v>
              </c:pt>
              <c:pt idx="4">
                <c:v>4782393</c:v>
              </c:pt>
              <c:pt idx="5">
                <c:v>2365101</c:v>
              </c:pt>
              <c:pt idx="6">
                <c:v>2789868</c:v>
              </c:pt>
            </c:numLit>
          </c:val>
          <c:smooth val="0"/>
          <c:extLst>
            <c:ext xmlns:c16="http://schemas.microsoft.com/office/drawing/2014/chart" uri="{C3380CC4-5D6E-409C-BE32-E72D297353CC}">
              <c16:uniqueId val="{00000001-7482-4BBA-98F2-6AECA99D0EEF}"/>
            </c:ext>
          </c:extLst>
        </c:ser>
        <c:dLbls>
          <c:showLegendKey val="0"/>
          <c:showVal val="0"/>
          <c:showCatName val="0"/>
          <c:showSerName val="0"/>
          <c:showPercent val="0"/>
          <c:showBubbleSize val="0"/>
        </c:dLbls>
        <c:marker val="1"/>
        <c:smooth val="0"/>
        <c:axId val="881140304"/>
        <c:axId val="881141136"/>
      </c:lineChart>
      <c:catAx>
        <c:axId val="88114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141136"/>
        <c:crosses val="autoZero"/>
        <c:auto val="1"/>
        <c:lblAlgn val="ctr"/>
        <c:lblOffset val="100"/>
        <c:noMultiLvlLbl val="0"/>
      </c:catAx>
      <c:valAx>
        <c:axId val="881141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1403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lumMod val="75000"/>
                  </a:schemeClr>
                </a:solidFill>
              </a:rPr>
              <a:t>Zone</a:t>
            </a:r>
            <a:r>
              <a:rPr lang="en-IN" b="1" baseline="0">
                <a:solidFill>
                  <a:schemeClr val="accent2">
                    <a:lumMod val="75000"/>
                  </a:schemeClr>
                </a:solidFill>
              </a:rPr>
              <a:t> wise sAles</a:t>
            </a:r>
            <a:endParaRPr lang="en-IN"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D1C-4C4A-A2DC-1A6EA00C12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D1C-4C4A-A2DC-1A6EA00C12B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D1C-4C4A-A2DC-1A6EA00C12B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D1C-4C4A-A2DC-1A6EA00C12B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4"/>
              <c:pt idx="0">
                <c:v>East</c:v>
              </c:pt>
              <c:pt idx="1">
                <c:v>North</c:v>
              </c:pt>
              <c:pt idx="2">
                <c:v>South</c:v>
              </c:pt>
              <c:pt idx="3">
                <c:v>Wst</c:v>
              </c:pt>
            </c:strLit>
          </c:cat>
          <c:val>
            <c:numLit>
              <c:formatCode>General</c:formatCode>
              <c:ptCount val="4"/>
              <c:pt idx="0">
                <c:v>8227431</c:v>
              </c:pt>
              <c:pt idx="1">
                <c:v>7325590</c:v>
              </c:pt>
              <c:pt idx="2">
                <c:v>6785581</c:v>
              </c:pt>
              <c:pt idx="3">
                <c:v>7415267</c:v>
              </c:pt>
            </c:numLit>
          </c:val>
          <c:extLst>
            <c:ext xmlns:c16="http://schemas.microsoft.com/office/drawing/2014/chart" uri="{C3380CC4-5D6E-409C-BE32-E72D297353CC}">
              <c16:uniqueId val="{00000008-1D1C-4C4A-A2DC-1A6EA00C12BC}"/>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Department</a:t>
            </a:r>
            <a:r>
              <a:rPr lang="en-US" b="1" baseline="0">
                <a:solidFill>
                  <a:schemeClr val="accent2">
                    <a:lumMod val="75000"/>
                  </a:schemeClr>
                </a:solidFill>
              </a:rPr>
              <a:t> Wise Sales</a:t>
            </a:r>
            <a:endParaRPr lang="en-US" b="1">
              <a:solidFill>
                <a:schemeClr val="accent2">
                  <a:lumMod val="75000"/>
                </a:schemeClr>
              </a:solidFill>
            </a:endParaRPr>
          </a:p>
        </c:rich>
      </c:tx>
      <c:layout>
        <c:manualLayout>
          <c:xMode val="edge"/>
          <c:yMode val="edge"/>
          <c:x val="0.36109711286089241"/>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Accounting</c:v>
              </c:pt>
              <c:pt idx="1">
                <c:v>Finance</c:v>
              </c:pt>
              <c:pt idx="2">
                <c:v>Marketing</c:v>
              </c:pt>
              <c:pt idx="3">
                <c:v>Human Resources</c:v>
              </c:pt>
              <c:pt idx="4">
                <c:v>Sales</c:v>
              </c:pt>
              <c:pt idx="5">
                <c:v>Engineering</c:v>
              </c:pt>
              <c:pt idx="6">
                <c:v>IT</c:v>
              </c:pt>
            </c:strLit>
          </c:cat>
          <c:val>
            <c:numLit>
              <c:formatCode>General</c:formatCode>
              <c:ptCount val="7"/>
              <c:pt idx="0">
                <c:v>2914290</c:v>
              </c:pt>
              <c:pt idx="1">
                <c:v>3459894</c:v>
              </c:pt>
              <c:pt idx="2">
                <c:v>3692166</c:v>
              </c:pt>
              <c:pt idx="3">
                <c:v>3765979</c:v>
              </c:pt>
              <c:pt idx="4">
                <c:v>4102164</c:v>
              </c:pt>
              <c:pt idx="5">
                <c:v>4735701</c:v>
              </c:pt>
              <c:pt idx="6">
                <c:v>7083675</c:v>
              </c:pt>
            </c:numLit>
          </c:val>
          <c:extLst>
            <c:ext xmlns:c16="http://schemas.microsoft.com/office/drawing/2014/chart" uri="{C3380CC4-5D6E-409C-BE32-E72D297353CC}">
              <c16:uniqueId val="{00000000-4A99-4C72-B927-182BBEDA71B8}"/>
            </c:ext>
          </c:extLst>
        </c:ser>
        <c:dLbls>
          <c:dLblPos val="outEnd"/>
          <c:showLegendKey val="0"/>
          <c:showVal val="1"/>
          <c:showCatName val="0"/>
          <c:showSerName val="0"/>
          <c:showPercent val="0"/>
          <c:showBubbleSize val="0"/>
        </c:dLbls>
        <c:gapWidth val="182"/>
        <c:axId val="871563008"/>
        <c:axId val="871572992"/>
      </c:barChart>
      <c:catAx>
        <c:axId val="8715630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572992"/>
        <c:crosses val="autoZero"/>
        <c:auto val="1"/>
        <c:lblAlgn val="ctr"/>
        <c:lblOffset val="100"/>
        <c:noMultiLvlLbl val="0"/>
      </c:catAx>
      <c:valAx>
        <c:axId val="8715729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56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2">
                    <a:lumMod val="75000"/>
                  </a:schemeClr>
                </a:solidFill>
                <a:latin typeface="+mn-lt"/>
                <a:ea typeface="+mn-ea"/>
                <a:cs typeface="+mn-cs"/>
              </a:defRPr>
            </a:pPr>
            <a:r>
              <a:rPr lang="en-IN" sz="1400" b="1" i="0" u="none" strike="noStrike" kern="1200" spc="0" baseline="0">
                <a:solidFill>
                  <a:schemeClr val="accent2">
                    <a:lumMod val="75000"/>
                  </a:schemeClr>
                </a:solidFill>
                <a:latin typeface="+mn-lt"/>
                <a:ea typeface="+mn-ea"/>
                <a:cs typeface="+mn-cs"/>
              </a:rPr>
              <a:t>Year Wise Sales</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2"/>
              </a:solidFill>
              <a:ln w="9525">
                <a:solidFill>
                  <a:schemeClr val="accent1"/>
                </a:solidFill>
              </a:ln>
              <a:effectLst/>
            </c:spPr>
          </c:marker>
          <c:cat>
            <c:strLit>
              <c:ptCount val="30"/>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strLit>
          </c:cat>
          <c:val>
            <c:numLit>
              <c:formatCode>General</c:formatCode>
              <c:ptCount val="30"/>
              <c:pt idx="0">
                <c:v>325692</c:v>
              </c:pt>
              <c:pt idx="1">
                <c:v>92774</c:v>
              </c:pt>
              <c:pt idx="2">
                <c:v>370398</c:v>
              </c:pt>
              <c:pt idx="3">
                <c:v>274493</c:v>
              </c:pt>
              <c:pt idx="4">
                <c:v>302609</c:v>
              </c:pt>
              <c:pt idx="5">
                <c:v>320546</c:v>
              </c:pt>
              <c:pt idx="6">
                <c:v>462532</c:v>
              </c:pt>
              <c:pt idx="7">
                <c:v>418073</c:v>
              </c:pt>
              <c:pt idx="8">
                <c:v>392963</c:v>
              </c:pt>
              <c:pt idx="9">
                <c:v>524996</c:v>
              </c:pt>
              <c:pt idx="10">
                <c:v>665954</c:v>
              </c:pt>
              <c:pt idx="11">
                <c:v>581010</c:v>
              </c:pt>
              <c:pt idx="12">
                <c:v>890457</c:v>
              </c:pt>
              <c:pt idx="13">
                <c:v>773221</c:v>
              </c:pt>
              <c:pt idx="14">
                <c:v>909368</c:v>
              </c:pt>
              <c:pt idx="15">
                <c:v>967363</c:v>
              </c:pt>
              <c:pt idx="16">
                <c:v>699408</c:v>
              </c:pt>
              <c:pt idx="17">
                <c:v>892436</c:v>
              </c:pt>
              <c:pt idx="18">
                <c:v>1323721</c:v>
              </c:pt>
              <c:pt idx="19">
                <c:v>1167983</c:v>
              </c:pt>
              <c:pt idx="20">
                <c:v>1077790</c:v>
              </c:pt>
              <c:pt idx="21">
                <c:v>1227116</c:v>
              </c:pt>
              <c:pt idx="22">
                <c:v>1522395</c:v>
              </c:pt>
              <c:pt idx="23">
                <c:v>1426255</c:v>
              </c:pt>
              <c:pt idx="24">
                <c:v>1548452</c:v>
              </c:pt>
              <c:pt idx="25">
                <c:v>1994688</c:v>
              </c:pt>
              <c:pt idx="26">
                <c:v>2023545</c:v>
              </c:pt>
              <c:pt idx="27">
                <c:v>1997030</c:v>
              </c:pt>
              <c:pt idx="28">
                <c:v>1987713</c:v>
              </c:pt>
              <c:pt idx="29">
                <c:v>2592888</c:v>
              </c:pt>
            </c:numLit>
          </c:val>
          <c:smooth val="1"/>
          <c:extLst>
            <c:ext xmlns:c16="http://schemas.microsoft.com/office/drawing/2014/chart" uri="{C3380CC4-5D6E-409C-BE32-E72D297353CC}">
              <c16:uniqueId val="{00000000-6C51-44DC-A123-B120BDF7DF8D}"/>
            </c:ext>
          </c:extLst>
        </c:ser>
        <c:dLbls>
          <c:showLegendKey val="0"/>
          <c:showVal val="0"/>
          <c:showCatName val="0"/>
          <c:showSerName val="0"/>
          <c:showPercent val="0"/>
          <c:showBubbleSize val="0"/>
        </c:dLbls>
        <c:marker val="1"/>
        <c:smooth val="0"/>
        <c:axId val="765935472"/>
        <c:axId val="765940464"/>
      </c:lineChart>
      <c:catAx>
        <c:axId val="76593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940464"/>
        <c:crosses val="autoZero"/>
        <c:auto val="1"/>
        <c:lblAlgn val="ctr"/>
        <c:lblOffset val="100"/>
        <c:noMultiLvlLbl val="0"/>
      </c:catAx>
      <c:valAx>
        <c:axId val="765940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93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IN" sz="1400" b="1" i="0" u="none" strike="noStrike" kern="1200" spc="0" baseline="0">
                <a:solidFill>
                  <a:schemeClr val="accent2">
                    <a:lumMod val="75000"/>
                  </a:schemeClr>
                </a:solidFill>
                <a:latin typeface="+mn-lt"/>
                <a:ea typeface="+mn-ea"/>
                <a:cs typeface="+mn-cs"/>
              </a:defRPr>
            </a:pPr>
            <a:r>
              <a:rPr lang="en-IN" sz="1400" b="1" i="0" u="none" strike="noStrike" kern="1200" spc="0" baseline="0">
                <a:solidFill>
                  <a:schemeClr val="accent2">
                    <a:lumMod val="75000"/>
                  </a:schemeClr>
                </a:solidFill>
                <a:latin typeface="+mn-lt"/>
                <a:ea typeface="+mn-ea"/>
                <a:cs typeface="+mn-cs"/>
              </a:rPr>
              <a:t>2021 &amp;2022 sales</a:t>
            </a:r>
          </a:p>
        </c:rich>
      </c:tx>
      <c:overlay val="0"/>
      <c:spPr>
        <a:noFill/>
        <a:ln>
          <a:noFill/>
        </a:ln>
        <a:effectLst/>
      </c:spPr>
      <c:txPr>
        <a:bodyPr rot="0" spcFirstLastPara="1" vertOverflow="ellipsis" vert="horz" wrap="square" anchor="ctr" anchorCtr="1"/>
        <a:lstStyle/>
        <a:p>
          <a:pPr>
            <a:defRPr lang="en-IN" sz="1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Sales 2022</c:v>
          </c:tx>
          <c:spPr>
            <a:solidFill>
              <a:schemeClr val="accent1"/>
            </a:solidFill>
            <a:ln>
              <a:noFill/>
            </a:ln>
            <a:effectLst/>
          </c:spPr>
          <c:invertIfNegative val="0"/>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2914290</c:v>
              </c:pt>
              <c:pt idx="1">
                <c:v>4735701</c:v>
              </c:pt>
              <c:pt idx="2">
                <c:v>3459894</c:v>
              </c:pt>
              <c:pt idx="3">
                <c:v>3765979</c:v>
              </c:pt>
              <c:pt idx="4">
                <c:v>7083675</c:v>
              </c:pt>
              <c:pt idx="5">
                <c:v>3692166</c:v>
              </c:pt>
              <c:pt idx="6">
                <c:v>4102164</c:v>
              </c:pt>
            </c:numLit>
          </c:val>
          <c:extLst>
            <c:ext xmlns:c16="http://schemas.microsoft.com/office/drawing/2014/chart" uri="{C3380CC4-5D6E-409C-BE32-E72D297353CC}">
              <c16:uniqueId val="{00000000-DA03-4E74-863F-3289D85AE518}"/>
            </c:ext>
          </c:extLst>
        </c:ser>
        <c:dLbls>
          <c:showLegendKey val="0"/>
          <c:showVal val="0"/>
          <c:showCatName val="0"/>
          <c:showSerName val="0"/>
          <c:showPercent val="0"/>
          <c:showBubbleSize val="0"/>
        </c:dLbls>
        <c:gapWidth val="219"/>
        <c:overlap val="-27"/>
        <c:axId val="881140304"/>
        <c:axId val="881141136"/>
      </c:barChart>
      <c:lineChart>
        <c:grouping val="standard"/>
        <c:varyColors val="0"/>
        <c:ser>
          <c:idx val="1"/>
          <c:order val="1"/>
          <c:tx>
            <c:v>Sum of Sales 2021</c:v>
          </c:tx>
          <c:spPr>
            <a:ln w="28575" cap="rnd">
              <a:solidFill>
                <a:schemeClr val="accent2"/>
              </a:solidFill>
              <a:round/>
            </a:ln>
            <a:effectLst/>
          </c:spPr>
          <c:marker>
            <c:symbol val="none"/>
          </c:marker>
          <c:cat>
            <c:strLit>
              <c:ptCount val="7"/>
              <c:pt idx="0">
                <c:v>Accounting</c:v>
              </c:pt>
              <c:pt idx="1">
                <c:v>Engineering</c:v>
              </c:pt>
              <c:pt idx="2">
                <c:v>Finance</c:v>
              </c:pt>
              <c:pt idx="3">
                <c:v>Human Resources</c:v>
              </c:pt>
              <c:pt idx="4">
                <c:v>IT</c:v>
              </c:pt>
              <c:pt idx="5">
                <c:v>Marketing</c:v>
              </c:pt>
              <c:pt idx="6">
                <c:v>Sales</c:v>
              </c:pt>
            </c:strLit>
          </c:cat>
          <c:val>
            <c:numLit>
              <c:formatCode>General</c:formatCode>
              <c:ptCount val="7"/>
              <c:pt idx="0">
                <c:v>1925971</c:v>
              </c:pt>
              <c:pt idx="1">
                <c:v>3193019</c:v>
              </c:pt>
              <c:pt idx="2">
                <c:v>2425138</c:v>
              </c:pt>
              <c:pt idx="3">
                <c:v>2427760</c:v>
              </c:pt>
              <c:pt idx="4">
                <c:v>4782393</c:v>
              </c:pt>
              <c:pt idx="5">
                <c:v>2365101</c:v>
              </c:pt>
              <c:pt idx="6">
                <c:v>2789868</c:v>
              </c:pt>
            </c:numLit>
          </c:val>
          <c:smooth val="0"/>
          <c:extLst>
            <c:ext xmlns:c16="http://schemas.microsoft.com/office/drawing/2014/chart" uri="{C3380CC4-5D6E-409C-BE32-E72D297353CC}">
              <c16:uniqueId val="{00000001-DA03-4E74-863F-3289D85AE518}"/>
            </c:ext>
          </c:extLst>
        </c:ser>
        <c:dLbls>
          <c:showLegendKey val="0"/>
          <c:showVal val="0"/>
          <c:showCatName val="0"/>
          <c:showSerName val="0"/>
          <c:showPercent val="0"/>
          <c:showBubbleSize val="0"/>
        </c:dLbls>
        <c:marker val="1"/>
        <c:smooth val="0"/>
        <c:axId val="881140304"/>
        <c:axId val="881141136"/>
      </c:lineChart>
      <c:catAx>
        <c:axId val="88114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141136"/>
        <c:crosses val="autoZero"/>
        <c:auto val="1"/>
        <c:lblAlgn val="ctr"/>
        <c:lblOffset val="100"/>
        <c:noMultiLvlLbl val="0"/>
      </c:catAx>
      <c:valAx>
        <c:axId val="8811411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1403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2">
                    <a:lumMod val="75000"/>
                  </a:schemeClr>
                </a:solidFill>
              </a:rPr>
              <a:t>Zone</a:t>
            </a:r>
            <a:r>
              <a:rPr lang="en-IN" b="1" baseline="0">
                <a:solidFill>
                  <a:schemeClr val="accent2">
                    <a:lumMod val="75000"/>
                  </a:schemeClr>
                </a:solidFill>
              </a:rPr>
              <a:t> wise sAles</a:t>
            </a:r>
            <a:endParaRPr lang="en-IN"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38-4298-904B-787C5C7028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38-4298-904B-787C5C7028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738-4298-904B-787C5C7028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738-4298-904B-787C5C7028E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4"/>
              <c:pt idx="0">
                <c:v>East</c:v>
              </c:pt>
              <c:pt idx="1">
                <c:v>North</c:v>
              </c:pt>
              <c:pt idx="2">
                <c:v>South</c:v>
              </c:pt>
              <c:pt idx="3">
                <c:v>Wst</c:v>
              </c:pt>
            </c:strLit>
          </c:cat>
          <c:val>
            <c:numLit>
              <c:formatCode>General</c:formatCode>
              <c:ptCount val="4"/>
              <c:pt idx="0">
                <c:v>8227431</c:v>
              </c:pt>
              <c:pt idx="1">
                <c:v>7325590</c:v>
              </c:pt>
              <c:pt idx="2">
                <c:v>6785581</c:v>
              </c:pt>
              <c:pt idx="3">
                <c:v>7415267</c:v>
              </c:pt>
            </c:numLit>
          </c:val>
          <c:extLst>
            <c:ext xmlns:c16="http://schemas.microsoft.com/office/drawing/2014/chart" uri="{C3380CC4-5D6E-409C-BE32-E72D297353CC}">
              <c16:uniqueId val="{00000008-C738-4298-904B-787C5C7028E0}"/>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Department</a:t>
            </a:r>
            <a:r>
              <a:rPr lang="en-US" b="1" baseline="0">
                <a:solidFill>
                  <a:schemeClr val="accent2">
                    <a:lumMod val="75000"/>
                  </a:schemeClr>
                </a:solidFill>
              </a:rPr>
              <a:t> Wise Sales</a:t>
            </a:r>
            <a:endParaRPr lang="en-US" b="1">
              <a:solidFill>
                <a:schemeClr val="accent2">
                  <a:lumMod val="75000"/>
                </a:schemeClr>
              </a:solidFill>
            </a:endParaRPr>
          </a:p>
        </c:rich>
      </c:tx>
      <c:layout>
        <c:manualLayout>
          <c:xMode val="edge"/>
          <c:yMode val="edge"/>
          <c:x val="0.36109711286089241"/>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Accounting</c:v>
              </c:pt>
              <c:pt idx="1">
                <c:v>Finance</c:v>
              </c:pt>
              <c:pt idx="2">
                <c:v>Marketing</c:v>
              </c:pt>
              <c:pt idx="3">
                <c:v>Human Resources</c:v>
              </c:pt>
              <c:pt idx="4">
                <c:v>Sales</c:v>
              </c:pt>
              <c:pt idx="5">
                <c:v>Engineering</c:v>
              </c:pt>
              <c:pt idx="6">
                <c:v>IT</c:v>
              </c:pt>
            </c:strLit>
          </c:cat>
          <c:val>
            <c:numLit>
              <c:formatCode>General</c:formatCode>
              <c:ptCount val="7"/>
              <c:pt idx="0">
                <c:v>2914290</c:v>
              </c:pt>
              <c:pt idx="1">
                <c:v>3459894</c:v>
              </c:pt>
              <c:pt idx="2">
                <c:v>3692166</c:v>
              </c:pt>
              <c:pt idx="3">
                <c:v>3765979</c:v>
              </c:pt>
              <c:pt idx="4">
                <c:v>4102164</c:v>
              </c:pt>
              <c:pt idx="5">
                <c:v>4735701</c:v>
              </c:pt>
              <c:pt idx="6">
                <c:v>7083675</c:v>
              </c:pt>
            </c:numLit>
          </c:val>
          <c:extLst>
            <c:ext xmlns:c16="http://schemas.microsoft.com/office/drawing/2014/chart" uri="{C3380CC4-5D6E-409C-BE32-E72D297353CC}">
              <c16:uniqueId val="{00000000-947B-459D-9131-84D3B73C2DC0}"/>
            </c:ext>
          </c:extLst>
        </c:ser>
        <c:dLbls>
          <c:dLblPos val="outEnd"/>
          <c:showLegendKey val="0"/>
          <c:showVal val="1"/>
          <c:showCatName val="0"/>
          <c:showSerName val="0"/>
          <c:showPercent val="0"/>
          <c:showBubbleSize val="0"/>
        </c:dLbls>
        <c:gapWidth val="182"/>
        <c:axId val="871563008"/>
        <c:axId val="871572992"/>
      </c:barChart>
      <c:catAx>
        <c:axId val="8715630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572992"/>
        <c:crosses val="autoZero"/>
        <c:auto val="1"/>
        <c:lblAlgn val="ctr"/>
        <c:lblOffset val="100"/>
        <c:noMultiLvlLbl val="0"/>
      </c:catAx>
      <c:valAx>
        <c:axId val="8715729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56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2">
                    <a:lumMod val="75000"/>
                  </a:schemeClr>
                </a:solidFill>
                <a:latin typeface="+mn-lt"/>
                <a:ea typeface="+mn-ea"/>
                <a:cs typeface="+mn-cs"/>
              </a:defRPr>
            </a:pPr>
            <a:r>
              <a:rPr lang="en-IN" sz="1400" b="1" i="0" u="none" strike="noStrike" kern="1200" spc="0" baseline="0">
                <a:solidFill>
                  <a:schemeClr val="accent2">
                    <a:lumMod val="75000"/>
                  </a:schemeClr>
                </a:solidFill>
                <a:latin typeface="+mn-lt"/>
                <a:ea typeface="+mn-ea"/>
                <a:cs typeface="+mn-cs"/>
              </a:rPr>
              <a:t>Year Wise Sales</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2">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2"/>
              </a:solidFill>
              <a:ln w="9525">
                <a:solidFill>
                  <a:schemeClr val="accent1"/>
                </a:solidFill>
              </a:ln>
              <a:effectLst/>
            </c:spPr>
          </c:marker>
          <c:cat>
            <c:strLit>
              <c:ptCount val="30"/>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strLit>
          </c:cat>
          <c:val>
            <c:numLit>
              <c:formatCode>General</c:formatCode>
              <c:ptCount val="30"/>
              <c:pt idx="0">
                <c:v>325692</c:v>
              </c:pt>
              <c:pt idx="1">
                <c:v>92774</c:v>
              </c:pt>
              <c:pt idx="2">
                <c:v>370398</c:v>
              </c:pt>
              <c:pt idx="3">
                <c:v>274493</c:v>
              </c:pt>
              <c:pt idx="4">
                <c:v>302609</c:v>
              </c:pt>
              <c:pt idx="5">
                <c:v>320546</c:v>
              </c:pt>
              <c:pt idx="6">
                <c:v>462532</c:v>
              </c:pt>
              <c:pt idx="7">
                <c:v>418073</c:v>
              </c:pt>
              <c:pt idx="8">
                <c:v>392963</c:v>
              </c:pt>
              <c:pt idx="9">
                <c:v>524996</c:v>
              </c:pt>
              <c:pt idx="10">
                <c:v>665954</c:v>
              </c:pt>
              <c:pt idx="11">
                <c:v>581010</c:v>
              </c:pt>
              <c:pt idx="12">
                <c:v>890457</c:v>
              </c:pt>
              <c:pt idx="13">
                <c:v>773221</c:v>
              </c:pt>
              <c:pt idx="14">
                <c:v>909368</c:v>
              </c:pt>
              <c:pt idx="15">
                <c:v>967363</c:v>
              </c:pt>
              <c:pt idx="16">
                <c:v>699408</c:v>
              </c:pt>
              <c:pt idx="17">
                <c:v>892436</c:v>
              </c:pt>
              <c:pt idx="18">
                <c:v>1323721</c:v>
              </c:pt>
              <c:pt idx="19">
                <c:v>1167983</c:v>
              </c:pt>
              <c:pt idx="20">
                <c:v>1077790</c:v>
              </c:pt>
              <c:pt idx="21">
                <c:v>1227116</c:v>
              </c:pt>
              <c:pt idx="22">
                <c:v>1522395</c:v>
              </c:pt>
              <c:pt idx="23">
                <c:v>1426255</c:v>
              </c:pt>
              <c:pt idx="24">
                <c:v>1548452</c:v>
              </c:pt>
              <c:pt idx="25">
                <c:v>1994688</c:v>
              </c:pt>
              <c:pt idx="26">
                <c:v>2023545</c:v>
              </c:pt>
              <c:pt idx="27">
                <c:v>1997030</c:v>
              </c:pt>
              <c:pt idx="28">
                <c:v>1987713</c:v>
              </c:pt>
              <c:pt idx="29">
                <c:v>2592888</c:v>
              </c:pt>
            </c:numLit>
          </c:val>
          <c:smooth val="1"/>
          <c:extLst>
            <c:ext xmlns:c16="http://schemas.microsoft.com/office/drawing/2014/chart" uri="{C3380CC4-5D6E-409C-BE32-E72D297353CC}">
              <c16:uniqueId val="{00000000-B464-4F8A-AB69-91FF42E1CBCC}"/>
            </c:ext>
          </c:extLst>
        </c:ser>
        <c:dLbls>
          <c:showLegendKey val="0"/>
          <c:showVal val="0"/>
          <c:showCatName val="0"/>
          <c:showSerName val="0"/>
          <c:showPercent val="0"/>
          <c:showBubbleSize val="0"/>
        </c:dLbls>
        <c:marker val="1"/>
        <c:smooth val="0"/>
        <c:axId val="765935472"/>
        <c:axId val="765940464"/>
      </c:lineChart>
      <c:catAx>
        <c:axId val="76593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940464"/>
        <c:crosses val="autoZero"/>
        <c:auto val="1"/>
        <c:lblAlgn val="ctr"/>
        <c:lblOffset val="100"/>
        <c:noMultiLvlLbl val="0"/>
      </c:catAx>
      <c:valAx>
        <c:axId val="765940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93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324631</xdr:colOff>
      <xdr:row>0</xdr:row>
      <xdr:rowOff>0</xdr:rowOff>
    </xdr:from>
    <xdr:to>
      <xdr:col>28</xdr:col>
      <xdr:colOff>41756</xdr:colOff>
      <xdr:row>34</xdr:row>
      <xdr:rowOff>108019</xdr:rowOff>
    </xdr:to>
    <xdr:grpSp>
      <xdr:nvGrpSpPr>
        <xdr:cNvPr id="2" name="Group 1">
          <a:extLst>
            <a:ext uri="{FF2B5EF4-FFF2-40B4-BE49-F238E27FC236}">
              <a16:creationId xmlns:a16="http://schemas.microsoft.com/office/drawing/2014/main" id="{46F60426-B1C3-42E9-91B6-FCC2759DA0DC}"/>
            </a:ext>
          </a:extLst>
        </xdr:cNvPr>
        <xdr:cNvGrpSpPr/>
      </xdr:nvGrpSpPr>
      <xdr:grpSpPr>
        <a:xfrm>
          <a:off x="324631" y="0"/>
          <a:ext cx="16890003" cy="6427043"/>
          <a:chOff x="324631" y="0"/>
          <a:chExt cx="16890003" cy="6427043"/>
        </a:xfrm>
      </xdr:grpSpPr>
      <xdr:grpSp>
        <xdr:nvGrpSpPr>
          <xdr:cNvPr id="3" name="Group 2">
            <a:extLst>
              <a:ext uri="{FF2B5EF4-FFF2-40B4-BE49-F238E27FC236}">
                <a16:creationId xmlns:a16="http://schemas.microsoft.com/office/drawing/2014/main" id="{1BD42D98-1E49-461A-B759-00F1BA51082B}"/>
              </a:ext>
            </a:extLst>
          </xdr:cNvPr>
          <xdr:cNvGrpSpPr/>
        </xdr:nvGrpSpPr>
        <xdr:grpSpPr>
          <a:xfrm>
            <a:off x="2336016" y="0"/>
            <a:ext cx="12950446" cy="6427043"/>
            <a:chOff x="2202180" y="106680"/>
            <a:chExt cx="9480618" cy="6324600"/>
          </a:xfrm>
        </xdr:grpSpPr>
        <xdr:graphicFrame macro="">
          <xdr:nvGraphicFramePr>
            <xdr:cNvPr id="7" name="Chart 6">
              <a:extLst>
                <a:ext uri="{FF2B5EF4-FFF2-40B4-BE49-F238E27FC236}">
                  <a16:creationId xmlns:a16="http://schemas.microsoft.com/office/drawing/2014/main" id="{C825E234-BC9D-40AE-986E-251CA70E9EF0}"/>
                </a:ext>
              </a:extLst>
            </xdr:cNvPr>
            <xdr:cNvGraphicFramePr>
              <a:graphicFrameLocks/>
            </xdr:cNvGraphicFramePr>
          </xdr:nvGraphicFramePr>
          <xdr:xfrm>
            <a:off x="6832343" y="3545037"/>
            <a:ext cx="4850455" cy="2832904"/>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8" name="Group 7">
              <a:extLst>
                <a:ext uri="{FF2B5EF4-FFF2-40B4-BE49-F238E27FC236}">
                  <a16:creationId xmlns:a16="http://schemas.microsoft.com/office/drawing/2014/main" id="{B071FBF9-AC70-4340-96D2-4E5EF67C427D}"/>
                </a:ext>
              </a:extLst>
            </xdr:cNvPr>
            <xdr:cNvGrpSpPr/>
          </xdr:nvGrpSpPr>
          <xdr:grpSpPr>
            <a:xfrm>
              <a:off x="2202180" y="106680"/>
              <a:ext cx="9462671" cy="6324600"/>
              <a:chOff x="2217420" y="99060"/>
              <a:chExt cx="9462671" cy="6324600"/>
            </a:xfrm>
          </xdr:grpSpPr>
          <xdr:graphicFrame macro="">
            <xdr:nvGraphicFramePr>
              <xdr:cNvPr id="9" name="Chart 8">
                <a:extLst>
                  <a:ext uri="{FF2B5EF4-FFF2-40B4-BE49-F238E27FC236}">
                    <a16:creationId xmlns:a16="http://schemas.microsoft.com/office/drawing/2014/main" id="{6383F0A9-EE95-45A9-9FB4-F5158D19782C}"/>
                  </a:ext>
                </a:extLst>
              </xdr:cNvPr>
              <xdr:cNvGraphicFramePr>
                <a:graphicFrameLocks/>
              </xdr:cNvGraphicFramePr>
            </xdr:nvGraphicFramePr>
            <xdr:xfrm>
              <a:off x="2228425" y="693457"/>
              <a:ext cx="4576235" cy="285746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0" name="Chart 9">
                <a:extLst>
                  <a:ext uri="{FF2B5EF4-FFF2-40B4-BE49-F238E27FC236}">
                    <a16:creationId xmlns:a16="http://schemas.microsoft.com/office/drawing/2014/main" id="{F8A822CC-A7DA-48E0-B04B-15C424106DA4}"/>
                  </a:ext>
                </a:extLst>
              </xdr:cNvPr>
              <xdr:cNvGraphicFramePr>
                <a:graphicFrameLocks/>
              </xdr:cNvGraphicFramePr>
            </xdr:nvGraphicFramePr>
            <xdr:xfrm>
              <a:off x="6820372" y="751328"/>
              <a:ext cx="4859719" cy="2804377"/>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1" name="Chart 10">
                <a:extLst>
                  <a:ext uri="{FF2B5EF4-FFF2-40B4-BE49-F238E27FC236}">
                    <a16:creationId xmlns:a16="http://schemas.microsoft.com/office/drawing/2014/main" id="{B04DDF94-5E29-488B-A4A4-023984B8E5EF}"/>
                  </a:ext>
                </a:extLst>
              </xdr:cNvPr>
              <xdr:cNvGraphicFramePr>
                <a:graphicFrameLocks/>
              </xdr:cNvGraphicFramePr>
            </xdr:nvGraphicFramePr>
            <xdr:xfrm>
              <a:off x="2228426" y="3555705"/>
              <a:ext cx="4606716" cy="286795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2" name="Rectangle 11">
                <a:extLst>
                  <a:ext uri="{FF2B5EF4-FFF2-40B4-BE49-F238E27FC236}">
                    <a16:creationId xmlns:a16="http://schemas.microsoft.com/office/drawing/2014/main" id="{9C029643-DAE4-4E00-99DB-278A1A079A6C}"/>
                  </a:ext>
                </a:extLst>
              </xdr:cNvPr>
              <xdr:cNvSpPr/>
            </xdr:nvSpPr>
            <xdr:spPr>
              <a:xfrm>
                <a:off x="2217420" y="99060"/>
                <a:ext cx="9441180" cy="624840"/>
              </a:xfrm>
              <a:prstGeom prst="rect">
                <a:avLst/>
              </a:prstGeom>
              <a:solidFill>
                <a:schemeClr val="accent1">
                  <a:lumMod val="60000"/>
                  <a:lumOff val="40000"/>
                </a:schemeClr>
              </a:solidFill>
              <a:ln w="38100">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chemeClr val="accent2">
                        <a:lumMod val="50000"/>
                      </a:schemeClr>
                    </a:solidFill>
                  </a:rPr>
                  <a:t>SALES EXCUTIVE DASHBOARD</a:t>
                </a:r>
              </a:p>
            </xdr:txBody>
          </xdr:sp>
        </xdr:grpSp>
      </xdr:grpSp>
      <mc:AlternateContent xmlns:mc="http://schemas.openxmlformats.org/markup-compatibility/2006">
        <mc:Choice xmlns:a14="http://schemas.microsoft.com/office/drawing/2010/main" Requires="a14">
          <xdr:graphicFrame macro="">
            <xdr:nvGraphicFramePr>
              <xdr:cNvPr id="4" name="Department 1">
                <a:extLst>
                  <a:ext uri="{FF2B5EF4-FFF2-40B4-BE49-F238E27FC236}">
                    <a16:creationId xmlns:a16="http://schemas.microsoft.com/office/drawing/2014/main" id="{352C8A5A-CE98-4639-95BA-95C5D89CE038}"/>
                  </a:ext>
                </a:extLst>
              </xdr:cNvPr>
              <xdr:cNvGraphicFramePr/>
            </xdr:nvGraphicFramePr>
            <xdr:xfrm>
              <a:off x="15374684" y="840757"/>
              <a:ext cx="1839950" cy="2507268"/>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374684" y="840757"/>
                <a:ext cx="1839950" cy="2507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Zone 1">
                <a:extLst>
                  <a:ext uri="{FF2B5EF4-FFF2-40B4-BE49-F238E27FC236}">
                    <a16:creationId xmlns:a16="http://schemas.microsoft.com/office/drawing/2014/main" id="{56731AB9-9300-4713-916C-74A5B474FB38}"/>
                  </a:ext>
                </a:extLst>
              </xdr:cNvPr>
              <xdr:cNvGraphicFramePr/>
            </xdr:nvGraphicFramePr>
            <xdr:xfrm>
              <a:off x="348958" y="644467"/>
              <a:ext cx="1839951" cy="2644325"/>
            </xdr:xfrm>
            <a:graphic>
              <a:graphicData uri="http://schemas.microsoft.com/office/drawing/2010/slicer">
                <sle:slicer xmlns:sle="http://schemas.microsoft.com/office/drawing/2010/slicer" name="Zone 1"/>
              </a:graphicData>
            </a:graphic>
          </xdr:graphicFrame>
        </mc:Choice>
        <mc:Fallback>
          <xdr:sp macro="" textlink="">
            <xdr:nvSpPr>
              <xdr:cNvPr id="0" name=""/>
              <xdr:cNvSpPr>
                <a:spLocks noTextEdit="1"/>
              </xdr:cNvSpPr>
            </xdr:nvSpPr>
            <xdr:spPr>
              <a:xfrm>
                <a:off x="348958" y="644467"/>
                <a:ext cx="1839951" cy="2644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Gender 1">
                <a:extLst>
                  <a:ext uri="{FF2B5EF4-FFF2-40B4-BE49-F238E27FC236}">
                    <a16:creationId xmlns:a16="http://schemas.microsoft.com/office/drawing/2014/main" id="{B890248B-9587-484D-A47D-4C83E6D214AE}"/>
                  </a:ext>
                </a:extLst>
              </xdr:cNvPr>
              <xdr:cNvGraphicFramePr/>
            </xdr:nvGraphicFramePr>
            <xdr:xfrm>
              <a:off x="324631" y="3481999"/>
              <a:ext cx="1834927" cy="2488215"/>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24631" y="3481999"/>
                <a:ext cx="1834927" cy="24882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25</xdr:col>
      <xdr:colOff>92926</xdr:colOff>
      <xdr:row>20</xdr:row>
      <xdr:rowOff>9293</xdr:rowOff>
    </xdr:from>
    <xdr:to>
      <xdr:col>28</xdr:col>
      <xdr:colOff>81775</xdr:colOff>
      <xdr:row>33</xdr:row>
      <xdr:rowOff>60170</xdr:rowOff>
    </xdr:to>
    <mc:AlternateContent xmlns:mc="http://schemas.openxmlformats.org/markup-compatibility/2006">
      <mc:Choice xmlns:a14="http://schemas.microsoft.com/office/drawing/2010/main" Requires="a14">
        <xdr:graphicFrame macro="">
          <xdr:nvGraphicFramePr>
            <xdr:cNvPr id="13" name="Country 2">
              <a:extLst>
                <a:ext uri="{FF2B5EF4-FFF2-40B4-BE49-F238E27FC236}">
                  <a16:creationId xmlns:a16="http://schemas.microsoft.com/office/drawing/2014/main" id="{4DA62629-1125-477C-A228-BE4BC74C5C66}"/>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5425853" y="372636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324631</xdr:colOff>
      <xdr:row>0</xdr:row>
      <xdr:rowOff>0</xdr:rowOff>
    </xdr:from>
    <xdr:to>
      <xdr:col>28</xdr:col>
      <xdr:colOff>41756</xdr:colOff>
      <xdr:row>34</xdr:row>
      <xdr:rowOff>108019</xdr:rowOff>
    </xdr:to>
    <xdr:grpSp>
      <xdr:nvGrpSpPr>
        <xdr:cNvPr id="4" name="Group 3">
          <a:extLst>
            <a:ext uri="{FF2B5EF4-FFF2-40B4-BE49-F238E27FC236}">
              <a16:creationId xmlns:a16="http://schemas.microsoft.com/office/drawing/2014/main" id="{E332B52B-2F10-4655-A303-FFCAB6A79B59}"/>
            </a:ext>
          </a:extLst>
        </xdr:cNvPr>
        <xdr:cNvGrpSpPr/>
      </xdr:nvGrpSpPr>
      <xdr:grpSpPr>
        <a:xfrm>
          <a:off x="324631" y="0"/>
          <a:ext cx="16890003" cy="6427043"/>
          <a:chOff x="324631" y="0"/>
          <a:chExt cx="16890003" cy="6427043"/>
        </a:xfrm>
      </xdr:grpSpPr>
      <xdr:grpSp>
        <xdr:nvGrpSpPr>
          <xdr:cNvPr id="11" name="Group 10">
            <a:extLst>
              <a:ext uri="{FF2B5EF4-FFF2-40B4-BE49-F238E27FC236}">
                <a16:creationId xmlns:a16="http://schemas.microsoft.com/office/drawing/2014/main" id="{25B71E92-6087-4809-A098-331F2ED918B9}"/>
              </a:ext>
            </a:extLst>
          </xdr:cNvPr>
          <xdr:cNvGrpSpPr/>
        </xdr:nvGrpSpPr>
        <xdr:grpSpPr>
          <a:xfrm>
            <a:off x="2336016" y="0"/>
            <a:ext cx="12950446" cy="6427043"/>
            <a:chOff x="2202180" y="106680"/>
            <a:chExt cx="9480618" cy="6324600"/>
          </a:xfrm>
        </xdr:grpSpPr>
        <xdr:graphicFrame macro="">
          <xdr:nvGraphicFramePr>
            <xdr:cNvPr id="7" name="Chart 6">
              <a:extLst>
                <a:ext uri="{FF2B5EF4-FFF2-40B4-BE49-F238E27FC236}">
                  <a16:creationId xmlns:a16="http://schemas.microsoft.com/office/drawing/2014/main" id="{0CBB8276-236F-4E1D-9652-FFB0E6C69785}"/>
                </a:ext>
              </a:extLst>
            </xdr:cNvPr>
            <xdr:cNvGraphicFramePr>
              <a:graphicFrameLocks/>
            </xdr:cNvGraphicFramePr>
          </xdr:nvGraphicFramePr>
          <xdr:xfrm>
            <a:off x="6832343" y="3545037"/>
            <a:ext cx="4850455" cy="2832904"/>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0" name="Group 9">
              <a:extLst>
                <a:ext uri="{FF2B5EF4-FFF2-40B4-BE49-F238E27FC236}">
                  <a16:creationId xmlns:a16="http://schemas.microsoft.com/office/drawing/2014/main" id="{F5BEDE9F-96DC-4314-916B-A43A78390E67}"/>
                </a:ext>
              </a:extLst>
            </xdr:cNvPr>
            <xdr:cNvGrpSpPr/>
          </xdr:nvGrpSpPr>
          <xdr:grpSpPr>
            <a:xfrm>
              <a:off x="2202180" y="106680"/>
              <a:ext cx="9462671" cy="6324600"/>
              <a:chOff x="2217420" y="99060"/>
              <a:chExt cx="9462671" cy="6324600"/>
            </a:xfrm>
          </xdr:grpSpPr>
          <xdr:graphicFrame macro="">
            <xdr:nvGraphicFramePr>
              <xdr:cNvPr id="2" name="Chart 1">
                <a:extLst>
                  <a:ext uri="{FF2B5EF4-FFF2-40B4-BE49-F238E27FC236}">
                    <a16:creationId xmlns:a16="http://schemas.microsoft.com/office/drawing/2014/main" id="{6965D07B-51E6-4D28-A345-D5B4294C4FCC}"/>
                  </a:ext>
                </a:extLst>
              </xdr:cNvPr>
              <xdr:cNvGraphicFramePr>
                <a:graphicFrameLocks/>
              </xdr:cNvGraphicFramePr>
            </xdr:nvGraphicFramePr>
            <xdr:xfrm>
              <a:off x="2228425" y="693457"/>
              <a:ext cx="4576235" cy="285746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 name="Chart 2">
                <a:extLst>
                  <a:ext uri="{FF2B5EF4-FFF2-40B4-BE49-F238E27FC236}">
                    <a16:creationId xmlns:a16="http://schemas.microsoft.com/office/drawing/2014/main" id="{C5347C7B-6A9D-4605-8F0C-760BA28F41A3}"/>
                  </a:ext>
                </a:extLst>
              </xdr:cNvPr>
              <xdr:cNvGraphicFramePr>
                <a:graphicFrameLocks/>
              </xdr:cNvGraphicFramePr>
            </xdr:nvGraphicFramePr>
            <xdr:xfrm>
              <a:off x="6820372" y="751328"/>
              <a:ext cx="4859719" cy="2804377"/>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6" name="Chart 5">
                <a:extLst>
                  <a:ext uri="{FF2B5EF4-FFF2-40B4-BE49-F238E27FC236}">
                    <a16:creationId xmlns:a16="http://schemas.microsoft.com/office/drawing/2014/main" id="{ABDAD9D5-BCAB-4BE4-A31C-C14F090391B7}"/>
                  </a:ext>
                </a:extLst>
              </xdr:cNvPr>
              <xdr:cNvGraphicFramePr>
                <a:graphicFrameLocks/>
              </xdr:cNvGraphicFramePr>
            </xdr:nvGraphicFramePr>
            <xdr:xfrm>
              <a:off x="2228426" y="3555705"/>
              <a:ext cx="4606716" cy="286795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8" name="Rectangle 7">
                <a:extLst>
                  <a:ext uri="{FF2B5EF4-FFF2-40B4-BE49-F238E27FC236}">
                    <a16:creationId xmlns:a16="http://schemas.microsoft.com/office/drawing/2014/main" id="{2CDB0032-5901-417A-85F1-11085FFA7E3E}"/>
                  </a:ext>
                </a:extLst>
              </xdr:cNvPr>
              <xdr:cNvSpPr/>
            </xdr:nvSpPr>
            <xdr:spPr>
              <a:xfrm>
                <a:off x="2217420" y="99060"/>
                <a:ext cx="9441180" cy="624840"/>
              </a:xfrm>
              <a:prstGeom prst="rect">
                <a:avLst/>
              </a:prstGeom>
              <a:solidFill>
                <a:schemeClr val="accent1">
                  <a:lumMod val="60000"/>
                  <a:lumOff val="40000"/>
                </a:schemeClr>
              </a:solidFill>
              <a:ln w="38100">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chemeClr val="accent2">
                        <a:lumMod val="50000"/>
                      </a:schemeClr>
                    </a:solidFill>
                  </a:rPr>
                  <a:t>SALES EXCUTIVE DASHBOARD</a:t>
                </a:r>
              </a:p>
            </xdr:txBody>
          </xdr:sp>
        </xdr:grpSp>
      </xdr:grpSp>
      <mc:AlternateContent xmlns:mc="http://schemas.openxmlformats.org/markup-compatibility/2006" xmlns:a14="http://schemas.microsoft.com/office/drawing/2010/main">
        <mc:Choice Requires="a14">
          <xdr:graphicFrame macro="">
            <xdr:nvGraphicFramePr>
              <xdr:cNvPr id="9" name="Department">
                <a:extLst>
                  <a:ext uri="{FF2B5EF4-FFF2-40B4-BE49-F238E27FC236}">
                    <a16:creationId xmlns:a16="http://schemas.microsoft.com/office/drawing/2014/main" id="{0C4A19BA-87C0-41A5-9D93-915BCE8C9A1B}"/>
                  </a:ext>
                </a:extLst>
              </xdr:cNvPr>
              <xdr:cNvGraphicFramePr/>
            </xdr:nvGraphicFramePr>
            <xdr:xfrm>
              <a:off x="15374684" y="840757"/>
              <a:ext cx="1839950" cy="2507268"/>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5374684" y="840757"/>
                <a:ext cx="1839950" cy="2507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Zone">
                <a:extLst>
                  <a:ext uri="{FF2B5EF4-FFF2-40B4-BE49-F238E27FC236}">
                    <a16:creationId xmlns:a16="http://schemas.microsoft.com/office/drawing/2014/main" id="{61FDB679-810A-44BE-A59B-9261574731DB}"/>
                  </a:ext>
                </a:extLst>
              </xdr:cNvPr>
              <xdr:cNvGraphicFramePr/>
            </xdr:nvGraphicFramePr>
            <xdr:xfrm>
              <a:off x="348958" y="644467"/>
              <a:ext cx="1839951" cy="2644325"/>
            </xdr:xfrm>
            <a:graphic>
              <a:graphicData uri="http://schemas.microsoft.com/office/drawing/2010/slicer">
                <sle:slicer xmlns:sle="http://schemas.microsoft.com/office/drawing/2010/slicer" name="Zone"/>
              </a:graphicData>
            </a:graphic>
          </xdr:graphicFrame>
        </mc:Choice>
        <mc:Fallback xmlns="">
          <xdr:sp macro="" textlink="">
            <xdr:nvSpPr>
              <xdr:cNvPr id="0" name=""/>
              <xdr:cNvSpPr>
                <a:spLocks noTextEdit="1"/>
              </xdr:cNvSpPr>
            </xdr:nvSpPr>
            <xdr:spPr>
              <a:xfrm>
                <a:off x="348958" y="644467"/>
                <a:ext cx="1839951" cy="2644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 name="Gender">
                <a:extLst>
                  <a:ext uri="{FF2B5EF4-FFF2-40B4-BE49-F238E27FC236}">
                    <a16:creationId xmlns:a16="http://schemas.microsoft.com/office/drawing/2014/main" id="{45A044A0-33BB-4A1D-B7B7-1EA8419CC69F}"/>
                  </a:ext>
                </a:extLst>
              </xdr:cNvPr>
              <xdr:cNvGraphicFramePr/>
            </xdr:nvGraphicFramePr>
            <xdr:xfrm>
              <a:off x="324631" y="3481999"/>
              <a:ext cx="1834927" cy="2488215"/>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24631" y="3481999"/>
                <a:ext cx="1834927" cy="24882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25</xdr:col>
      <xdr:colOff>92926</xdr:colOff>
      <xdr:row>20</xdr:row>
      <xdr:rowOff>9293</xdr:rowOff>
    </xdr:from>
    <xdr:to>
      <xdr:col>28</xdr:col>
      <xdr:colOff>81775</xdr:colOff>
      <xdr:row>33</xdr:row>
      <xdr:rowOff>60170</xdr:rowOff>
    </xdr:to>
    <mc:AlternateContent xmlns:mc="http://schemas.openxmlformats.org/markup-compatibility/2006" xmlns:a14="http://schemas.microsoft.com/office/drawing/2010/main">
      <mc:Choice Requires="a14">
        <xdr:graphicFrame macro="">
          <xdr:nvGraphicFramePr>
            <xdr:cNvPr id="18" name="Country 1">
              <a:extLst>
                <a:ext uri="{FF2B5EF4-FFF2-40B4-BE49-F238E27FC236}">
                  <a16:creationId xmlns:a16="http://schemas.microsoft.com/office/drawing/2014/main" id="{A7C490D7-420E-4759-87D3-ACF4ABD0764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5425853" y="372636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ower/OneDrive/Desktop/My%20Courses/Advance%20Excel/Weekdays/ExcelR-Advance%20Excel.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Day1 - Basics"/>
      <sheetName val="Day1 &amp; 2"/>
      <sheetName val="Practice"/>
      <sheetName val="Day3,4 &amp; 5"/>
      <sheetName val="Practical"/>
      <sheetName val="Day 6,7,8"/>
      <sheetName val="Day9"/>
      <sheetName val="Day9.1"/>
      <sheetName val="Data"/>
      <sheetName val="Day10,11"/>
      <sheetName val="DB"/>
      <sheetName val="DB Template"/>
      <sheetName val="DB Support"/>
      <sheetName val="Day12 &amp; 13"/>
      <sheetName val="PQ Projects"/>
      <sheetName val="Day14,15"/>
      <sheetName val="VBA Projects"/>
      <sheetName val="Tips"/>
    </sheetNames>
    <sheetDataSet>
      <sheetData sheetId="0"/>
      <sheetData sheetId="1"/>
      <sheetData sheetId="2"/>
      <sheetData sheetId="3"/>
      <sheetData sheetId="4">
        <row r="222">
          <cell r="B222" t="str">
            <v>Emp Name</v>
          </cell>
          <cell r="C222" t="str">
            <v>Year</v>
          </cell>
          <cell r="E222" t="str">
            <v>Country</v>
          </cell>
          <cell r="G222" t="str">
            <v>Sales</v>
          </cell>
        </row>
        <row r="223">
          <cell r="B223" t="str">
            <v>Ashley</v>
          </cell>
          <cell r="C223">
            <v>2020</v>
          </cell>
          <cell r="E223" t="str">
            <v>UK</v>
          </cell>
          <cell r="G223">
            <v>21694</v>
          </cell>
        </row>
        <row r="224">
          <cell r="B224" t="str">
            <v>Kim</v>
          </cell>
          <cell r="C224">
            <v>2021</v>
          </cell>
          <cell r="E224" t="str">
            <v>Japan</v>
          </cell>
          <cell r="G224">
            <v>28586</v>
          </cell>
        </row>
        <row r="225">
          <cell r="B225" t="str">
            <v>Ashley</v>
          </cell>
          <cell r="C225">
            <v>2022</v>
          </cell>
          <cell r="E225" t="str">
            <v>Australia</v>
          </cell>
          <cell r="G225">
            <v>25755</v>
          </cell>
        </row>
        <row r="226">
          <cell r="B226" t="str">
            <v>Kim</v>
          </cell>
          <cell r="C226">
            <v>2021</v>
          </cell>
          <cell r="E226" t="str">
            <v>Australia</v>
          </cell>
          <cell r="G226">
            <v>21163</v>
          </cell>
        </row>
        <row r="227">
          <cell r="B227" t="str">
            <v>Ashley</v>
          </cell>
          <cell r="C227">
            <v>2020</v>
          </cell>
          <cell r="E227" t="str">
            <v>Australia</v>
          </cell>
          <cell r="G227">
            <v>11159</v>
          </cell>
        </row>
        <row r="228">
          <cell r="B228" t="str">
            <v>Kim</v>
          </cell>
          <cell r="C228">
            <v>2021</v>
          </cell>
          <cell r="E228" t="str">
            <v>UK</v>
          </cell>
          <cell r="G228">
            <v>17542</v>
          </cell>
        </row>
        <row r="229">
          <cell r="B229" t="str">
            <v>Ashley</v>
          </cell>
          <cell r="C229">
            <v>2020</v>
          </cell>
          <cell r="E229" t="str">
            <v>Japan</v>
          </cell>
          <cell r="G229">
            <v>23169</v>
          </cell>
        </row>
        <row r="230">
          <cell r="B230" t="str">
            <v>Kim</v>
          </cell>
          <cell r="C230">
            <v>2022</v>
          </cell>
          <cell r="E230" t="str">
            <v>UK</v>
          </cell>
          <cell r="G230">
            <v>10511</v>
          </cell>
        </row>
        <row r="231">
          <cell r="B231" t="str">
            <v>Ashley</v>
          </cell>
          <cell r="C231">
            <v>2020</v>
          </cell>
          <cell r="E231" t="str">
            <v>Japan</v>
          </cell>
          <cell r="G231">
            <v>12909</v>
          </cell>
        </row>
        <row r="232">
          <cell r="B232" t="str">
            <v>Kim</v>
          </cell>
          <cell r="C232">
            <v>2019</v>
          </cell>
          <cell r="E232" t="str">
            <v>UK</v>
          </cell>
          <cell r="G232">
            <v>27222</v>
          </cell>
        </row>
        <row r="233">
          <cell r="B233" t="str">
            <v>Ashley</v>
          </cell>
          <cell r="C233">
            <v>2022</v>
          </cell>
          <cell r="E233" t="str">
            <v>Japan</v>
          </cell>
          <cell r="G233">
            <v>26246</v>
          </cell>
        </row>
        <row r="234">
          <cell r="B234" t="str">
            <v>Kim</v>
          </cell>
          <cell r="C234">
            <v>2019</v>
          </cell>
          <cell r="E234" t="str">
            <v>Australia</v>
          </cell>
          <cell r="G234">
            <v>10284</v>
          </cell>
        </row>
        <row r="235">
          <cell r="B235" t="str">
            <v>Ashley</v>
          </cell>
          <cell r="C235">
            <v>2020</v>
          </cell>
          <cell r="E235" t="str">
            <v>Australia</v>
          </cell>
          <cell r="G235">
            <v>16817</v>
          </cell>
        </row>
        <row r="236">
          <cell r="B236" t="str">
            <v>Kim</v>
          </cell>
          <cell r="C236">
            <v>2019</v>
          </cell>
          <cell r="E236" t="str">
            <v>Japan</v>
          </cell>
          <cell r="G236">
            <v>10111</v>
          </cell>
        </row>
        <row r="237">
          <cell r="B237" t="str">
            <v>Ashley</v>
          </cell>
          <cell r="C237">
            <v>2021</v>
          </cell>
          <cell r="E237" t="str">
            <v>Australia</v>
          </cell>
          <cell r="G237">
            <v>13496</v>
          </cell>
        </row>
        <row r="238">
          <cell r="B238" t="str">
            <v>Kim</v>
          </cell>
          <cell r="C238">
            <v>2021</v>
          </cell>
          <cell r="E238" t="str">
            <v>Japan</v>
          </cell>
          <cell r="G238">
            <v>27995</v>
          </cell>
        </row>
      </sheetData>
      <sheetData sheetId="5">
        <row r="45">
          <cell r="A45" t="str">
            <v>EEID</v>
          </cell>
          <cell r="B45" t="str">
            <v>Full Name</v>
          </cell>
          <cell r="C45" t="str">
            <v>Job Title</v>
          </cell>
          <cell r="D45" t="str">
            <v>Department</v>
          </cell>
          <cell r="E45" t="str">
            <v>Business Unit</v>
          </cell>
          <cell r="F45" t="str">
            <v>Gender</v>
          </cell>
          <cell r="G45" t="str">
            <v>WORKID</v>
          </cell>
          <cell r="H45" t="str">
            <v>Age</v>
          </cell>
          <cell r="I45" t="str">
            <v>Hire Date</v>
          </cell>
          <cell r="J45" t="str">
            <v>Annual Salary</v>
          </cell>
          <cell r="K45" t="str">
            <v>Bonus %</v>
          </cell>
          <cell r="L45" t="str">
            <v>Country</v>
          </cell>
          <cell r="M45" t="str">
            <v>City</v>
          </cell>
          <cell r="N45" t="str">
            <v>Exit Date</v>
          </cell>
          <cell r="O45" t="str">
            <v>Bonus</v>
          </cell>
        </row>
        <row r="46">
          <cell r="A46" t="str">
            <v>G22387</v>
          </cell>
          <cell r="B46" t="str">
            <v>Emily Davis</v>
          </cell>
          <cell r="C46" t="str">
            <v>Sr. Manger</v>
          </cell>
          <cell r="D46" t="str">
            <v>IT</v>
          </cell>
          <cell r="E46" t="str">
            <v>Research &amp; Development</v>
          </cell>
          <cell r="F46" t="str">
            <v>Female</v>
          </cell>
          <cell r="G46" t="str">
            <v>W22387</v>
          </cell>
          <cell r="H46">
            <v>55</v>
          </cell>
          <cell r="I46">
            <v>42468</v>
          </cell>
          <cell r="J46">
            <v>141604</v>
          </cell>
          <cell r="K46">
            <v>0.15</v>
          </cell>
          <cell r="L46" t="str">
            <v>United States</v>
          </cell>
          <cell r="M46" t="str">
            <v>Seattle</v>
          </cell>
          <cell r="N46">
            <v>44485</v>
          </cell>
        </row>
        <row r="47">
          <cell r="A47" t="str">
            <v>G24105</v>
          </cell>
          <cell r="B47" t="str">
            <v>Theodore Dinh</v>
          </cell>
          <cell r="C47" t="str">
            <v>Technical Architect</v>
          </cell>
          <cell r="D47" t="str">
            <v>IT</v>
          </cell>
          <cell r="E47" t="str">
            <v>Manufacturing</v>
          </cell>
          <cell r="F47" t="str">
            <v>Male</v>
          </cell>
          <cell r="G47" t="str">
            <v>W24105</v>
          </cell>
          <cell r="H47">
            <v>59</v>
          </cell>
          <cell r="I47">
            <v>35763</v>
          </cell>
          <cell r="J47">
            <v>99975</v>
          </cell>
          <cell r="K47">
            <v>0</v>
          </cell>
          <cell r="L47" t="str">
            <v>China</v>
          </cell>
          <cell r="M47" t="str">
            <v>Chongqing</v>
          </cell>
          <cell r="N47" t="str">
            <v/>
          </cell>
        </row>
        <row r="48">
          <cell r="A48" t="str">
            <v>G22572</v>
          </cell>
          <cell r="B48" t="str">
            <v>Luna Sanders</v>
          </cell>
          <cell r="C48" t="str">
            <v>Director</v>
          </cell>
          <cell r="D48" t="str">
            <v>Finance</v>
          </cell>
          <cell r="E48" t="str">
            <v>Speciality Products</v>
          </cell>
          <cell r="F48" t="str">
            <v>Female</v>
          </cell>
          <cell r="G48" t="str">
            <v>W22572</v>
          </cell>
          <cell r="H48">
            <v>50</v>
          </cell>
          <cell r="I48">
            <v>39016</v>
          </cell>
          <cell r="J48">
            <v>163099</v>
          </cell>
          <cell r="K48">
            <v>0.2</v>
          </cell>
          <cell r="L48" t="str">
            <v>United States</v>
          </cell>
          <cell r="M48" t="str">
            <v>Chicago</v>
          </cell>
          <cell r="N48" t="str">
            <v/>
          </cell>
        </row>
        <row r="49">
          <cell r="A49" t="str">
            <v>G22832</v>
          </cell>
          <cell r="B49" t="str">
            <v>Penelope Jordan</v>
          </cell>
          <cell r="C49" t="str">
            <v>Computer Systems Manager</v>
          </cell>
          <cell r="D49" t="str">
            <v>IT</v>
          </cell>
          <cell r="E49" t="str">
            <v>Manufacturing</v>
          </cell>
          <cell r="F49" t="str">
            <v>Female</v>
          </cell>
          <cell r="G49" t="str">
            <v>W22832</v>
          </cell>
          <cell r="H49">
            <v>26</v>
          </cell>
          <cell r="I49">
            <v>43735</v>
          </cell>
          <cell r="J49">
            <v>84913</v>
          </cell>
          <cell r="K49">
            <v>7.0000000000000007E-2</v>
          </cell>
          <cell r="L49" t="str">
            <v>United States</v>
          </cell>
          <cell r="M49" t="str">
            <v>Chicago</v>
          </cell>
          <cell r="N49" t="str">
            <v/>
          </cell>
        </row>
        <row r="50">
          <cell r="A50" t="str">
            <v>G21639</v>
          </cell>
          <cell r="B50" t="str">
            <v>Austin Vo</v>
          </cell>
          <cell r="C50" t="str">
            <v>Sr. Analyst</v>
          </cell>
          <cell r="D50" t="str">
            <v>Finance</v>
          </cell>
          <cell r="E50" t="str">
            <v>Manufacturing</v>
          </cell>
          <cell r="F50" t="str">
            <v>Male</v>
          </cell>
          <cell r="G50" t="str">
            <v>W21639</v>
          </cell>
          <cell r="H50">
            <v>55</v>
          </cell>
          <cell r="I50">
            <v>35023</v>
          </cell>
          <cell r="J50">
            <v>95409</v>
          </cell>
          <cell r="K50">
            <v>0</v>
          </cell>
          <cell r="L50" t="str">
            <v>United States</v>
          </cell>
          <cell r="M50" t="str">
            <v>Phoenix</v>
          </cell>
          <cell r="N50" t="str">
            <v/>
          </cell>
        </row>
        <row r="51">
          <cell r="A51" t="str">
            <v>G20644</v>
          </cell>
          <cell r="B51" t="str">
            <v>Joshua Gupta</v>
          </cell>
          <cell r="C51" t="str">
            <v>Account Representative</v>
          </cell>
          <cell r="D51" t="str">
            <v>Sales</v>
          </cell>
          <cell r="E51" t="str">
            <v>Corporate</v>
          </cell>
          <cell r="F51" t="str">
            <v>Male</v>
          </cell>
          <cell r="G51" t="str">
            <v>W20644</v>
          </cell>
          <cell r="H51">
            <v>57</v>
          </cell>
          <cell r="I51">
            <v>42759</v>
          </cell>
          <cell r="J51">
            <v>50994</v>
          </cell>
          <cell r="K51">
            <v>0</v>
          </cell>
          <cell r="L51" t="str">
            <v>China</v>
          </cell>
          <cell r="M51" t="str">
            <v>Chongqing</v>
          </cell>
          <cell r="N51" t="str">
            <v/>
          </cell>
        </row>
        <row r="52">
          <cell r="A52" t="str">
            <v>G21550</v>
          </cell>
          <cell r="B52" t="str">
            <v>Ruby Barnes</v>
          </cell>
          <cell r="C52" t="str">
            <v>Manager</v>
          </cell>
          <cell r="D52" t="str">
            <v>IT</v>
          </cell>
          <cell r="E52" t="str">
            <v>Corporate</v>
          </cell>
          <cell r="F52" t="str">
            <v>Female</v>
          </cell>
          <cell r="G52" t="str">
            <v>W21550</v>
          </cell>
          <cell r="H52">
            <v>27</v>
          </cell>
          <cell r="I52">
            <v>44013</v>
          </cell>
          <cell r="J52">
            <v>119746</v>
          </cell>
          <cell r="K52">
            <v>0.1</v>
          </cell>
          <cell r="L52" t="str">
            <v>United States</v>
          </cell>
          <cell r="M52" t="str">
            <v>Phoenix</v>
          </cell>
          <cell r="N52" t="str">
            <v/>
          </cell>
        </row>
        <row r="53">
          <cell r="A53" t="str">
            <v>G24332</v>
          </cell>
          <cell r="B53" t="str">
            <v>Luke Martin</v>
          </cell>
          <cell r="C53" t="str">
            <v>Analyst</v>
          </cell>
          <cell r="D53" t="str">
            <v>Finance</v>
          </cell>
          <cell r="E53" t="str">
            <v>Manufacturing</v>
          </cell>
          <cell r="F53" t="str">
            <v>Male</v>
          </cell>
          <cell r="G53" t="str">
            <v>W24332</v>
          </cell>
          <cell r="H53">
            <v>25</v>
          </cell>
          <cell r="I53">
            <v>43967</v>
          </cell>
          <cell r="J53">
            <v>41336</v>
          </cell>
          <cell r="K53">
            <v>0</v>
          </cell>
          <cell r="L53" t="str">
            <v>United States</v>
          </cell>
          <cell r="M53" t="str">
            <v>Miami</v>
          </cell>
          <cell r="N53">
            <v>44336</v>
          </cell>
        </row>
        <row r="54">
          <cell r="A54" t="str">
            <v>G24533</v>
          </cell>
          <cell r="B54" t="str">
            <v>Easton Bailey</v>
          </cell>
          <cell r="C54" t="str">
            <v>Manager</v>
          </cell>
          <cell r="D54" t="str">
            <v>Accounting</v>
          </cell>
          <cell r="E54" t="str">
            <v>Manufacturing</v>
          </cell>
          <cell r="F54" t="str">
            <v>Male</v>
          </cell>
          <cell r="G54" t="str">
            <v>W24533</v>
          </cell>
          <cell r="H54">
            <v>29</v>
          </cell>
          <cell r="I54">
            <v>43490</v>
          </cell>
          <cell r="J54">
            <v>113527</v>
          </cell>
          <cell r="K54">
            <v>0.06</v>
          </cell>
          <cell r="L54" t="str">
            <v>United States</v>
          </cell>
          <cell r="M54" t="str">
            <v>Austin</v>
          </cell>
        </row>
        <row r="55">
          <cell r="A55" t="str">
            <v>G23838</v>
          </cell>
          <cell r="B55" t="str">
            <v>Madeline Walker</v>
          </cell>
          <cell r="C55" t="str">
            <v>Sr. Analyst</v>
          </cell>
          <cell r="D55" t="str">
            <v>Finance</v>
          </cell>
          <cell r="E55" t="str">
            <v>Speciality Products</v>
          </cell>
          <cell r="F55" t="str">
            <v>Female</v>
          </cell>
          <cell r="G55" t="str">
            <v>W23838</v>
          </cell>
          <cell r="H55">
            <v>34</v>
          </cell>
          <cell r="I55">
            <v>43264</v>
          </cell>
          <cell r="J55">
            <v>77203</v>
          </cell>
          <cell r="K55">
            <v>0</v>
          </cell>
          <cell r="L55" t="str">
            <v>United States</v>
          </cell>
          <cell r="M55" t="str">
            <v>Chicago</v>
          </cell>
          <cell r="N55" t="str">
            <v/>
          </cell>
        </row>
        <row r="56">
          <cell r="A56" t="str">
            <v>G20591</v>
          </cell>
          <cell r="B56" t="str">
            <v>Savannah Ali</v>
          </cell>
          <cell r="C56" t="str">
            <v>Sr. Manger</v>
          </cell>
          <cell r="D56" t="str">
            <v>Human Resources</v>
          </cell>
          <cell r="E56" t="str">
            <v>Manufacturing</v>
          </cell>
          <cell r="F56" t="str">
            <v>Female</v>
          </cell>
          <cell r="G56" t="str">
            <v>W20591</v>
          </cell>
          <cell r="H56">
            <v>36</v>
          </cell>
          <cell r="I56">
            <v>39855</v>
          </cell>
          <cell r="J56">
            <v>157333</v>
          </cell>
          <cell r="K56">
            <v>0.15</v>
          </cell>
          <cell r="L56" t="str">
            <v>United States</v>
          </cell>
          <cell r="M56" t="str">
            <v>Miami</v>
          </cell>
          <cell r="N56" t="str">
            <v/>
          </cell>
        </row>
        <row r="57">
          <cell r="A57" t="str">
            <v>G23344</v>
          </cell>
          <cell r="B57" t="str">
            <v>Camila Rogers</v>
          </cell>
          <cell r="C57" t="str">
            <v>Controls Engineer</v>
          </cell>
          <cell r="D57" t="str">
            <v>Engineering</v>
          </cell>
          <cell r="E57" t="str">
            <v>Speciality Products</v>
          </cell>
          <cell r="F57" t="str">
            <v>Female</v>
          </cell>
          <cell r="G57" t="str">
            <v>W23344</v>
          </cell>
          <cell r="H57">
            <v>27</v>
          </cell>
          <cell r="I57">
            <v>44490</v>
          </cell>
          <cell r="J57">
            <v>109851</v>
          </cell>
          <cell r="K57">
            <v>0</v>
          </cell>
          <cell r="L57" t="str">
            <v>United States</v>
          </cell>
          <cell r="M57" t="str">
            <v>Seattle</v>
          </cell>
          <cell r="N57" t="str">
            <v/>
          </cell>
        </row>
        <row r="58">
          <cell r="A58" t="str">
            <v>G20530</v>
          </cell>
          <cell r="B58" t="str">
            <v>Eli Jones</v>
          </cell>
          <cell r="C58" t="str">
            <v>Manager</v>
          </cell>
          <cell r="D58" t="str">
            <v>Human Resources</v>
          </cell>
          <cell r="E58" t="str">
            <v>Manufacturing</v>
          </cell>
          <cell r="F58" t="str">
            <v>Male</v>
          </cell>
          <cell r="G58" t="str">
            <v>W20530</v>
          </cell>
          <cell r="H58">
            <v>59</v>
          </cell>
          <cell r="I58">
            <v>36233</v>
          </cell>
          <cell r="J58">
            <v>105086</v>
          </cell>
          <cell r="K58">
            <v>0.09</v>
          </cell>
          <cell r="L58" t="str">
            <v>United States</v>
          </cell>
          <cell r="M58" t="str">
            <v>Austin</v>
          </cell>
          <cell r="N58" t="str">
            <v/>
          </cell>
        </row>
        <row r="59">
          <cell r="A59" t="str">
            <v>G24239</v>
          </cell>
          <cell r="B59" t="str">
            <v>Everleigh Ng</v>
          </cell>
          <cell r="C59" t="str">
            <v>Sr. Manger</v>
          </cell>
          <cell r="D59" t="str">
            <v>Finance</v>
          </cell>
          <cell r="E59" t="str">
            <v>Research &amp; Development</v>
          </cell>
          <cell r="F59" t="str">
            <v>Female</v>
          </cell>
          <cell r="G59" t="str">
            <v>W24239</v>
          </cell>
          <cell r="H59">
            <v>51</v>
          </cell>
          <cell r="I59">
            <v>44357</v>
          </cell>
          <cell r="J59">
            <v>146742</v>
          </cell>
          <cell r="K59">
            <v>0.1</v>
          </cell>
          <cell r="L59" t="str">
            <v>China</v>
          </cell>
          <cell r="M59" t="str">
            <v>Shanghai</v>
          </cell>
          <cell r="N59" t="str">
            <v/>
          </cell>
        </row>
        <row r="60">
          <cell r="A60" t="str">
            <v>G23496</v>
          </cell>
          <cell r="B60" t="str">
            <v>Robert Yang</v>
          </cell>
          <cell r="C60" t="str">
            <v>Sr. Analyst</v>
          </cell>
          <cell r="D60" t="str">
            <v>Accounting</v>
          </cell>
          <cell r="E60" t="str">
            <v>Speciality Products</v>
          </cell>
          <cell r="F60" t="str">
            <v>Male</v>
          </cell>
          <cell r="G60" t="str">
            <v>W23496</v>
          </cell>
          <cell r="H60">
            <v>31</v>
          </cell>
          <cell r="I60">
            <v>43043</v>
          </cell>
          <cell r="J60">
            <v>97078</v>
          </cell>
          <cell r="K60">
            <v>0</v>
          </cell>
          <cell r="L60" t="str">
            <v>United States</v>
          </cell>
          <cell r="M60" t="str">
            <v>Austin</v>
          </cell>
          <cell r="N60">
            <v>43899</v>
          </cell>
        </row>
        <row r="61">
          <cell r="A61" t="str">
            <v>G20549</v>
          </cell>
          <cell r="B61" t="str">
            <v>Isabella Xi</v>
          </cell>
          <cell r="C61" t="str">
            <v>Vice President</v>
          </cell>
          <cell r="D61" t="str">
            <v>Marketing</v>
          </cell>
          <cell r="E61" t="str">
            <v>Research &amp; Development</v>
          </cell>
          <cell r="F61" t="str">
            <v>Female</v>
          </cell>
          <cell r="G61" t="str">
            <v>W20549</v>
          </cell>
          <cell r="H61">
            <v>41</v>
          </cell>
          <cell r="I61">
            <v>41346</v>
          </cell>
          <cell r="J61">
            <v>249270</v>
          </cell>
          <cell r="K61">
            <v>0.3</v>
          </cell>
          <cell r="L61" t="str">
            <v>United States</v>
          </cell>
          <cell r="M61" t="str">
            <v>Seattle</v>
          </cell>
          <cell r="N61" t="str">
            <v/>
          </cell>
        </row>
        <row r="62">
          <cell r="A62" t="str">
            <v>G20163</v>
          </cell>
          <cell r="B62" t="str">
            <v>Bella Powell</v>
          </cell>
          <cell r="C62" t="str">
            <v>Director</v>
          </cell>
          <cell r="D62" t="str">
            <v>Finance</v>
          </cell>
          <cell r="E62" t="str">
            <v>Research &amp; Development</v>
          </cell>
          <cell r="F62" t="str">
            <v>Female</v>
          </cell>
          <cell r="G62" t="str">
            <v>W20163</v>
          </cell>
          <cell r="H62">
            <v>65</v>
          </cell>
          <cell r="I62">
            <v>37319</v>
          </cell>
          <cell r="J62">
            <v>175837</v>
          </cell>
          <cell r="K62">
            <v>0.2</v>
          </cell>
          <cell r="L62" t="str">
            <v>United States</v>
          </cell>
          <cell r="M62" t="str">
            <v>Phoenix</v>
          </cell>
          <cell r="N62" t="str">
            <v/>
          </cell>
        </row>
        <row r="63">
          <cell r="A63" t="str">
            <v>G20884</v>
          </cell>
          <cell r="B63" t="str">
            <v>Camila Silva</v>
          </cell>
          <cell r="C63" t="str">
            <v>Sr. Manger</v>
          </cell>
          <cell r="D63" t="str">
            <v>Marketing</v>
          </cell>
          <cell r="E63" t="str">
            <v>Speciality Products</v>
          </cell>
          <cell r="F63" t="str">
            <v>Female</v>
          </cell>
          <cell r="G63" t="str">
            <v>W20884</v>
          </cell>
          <cell r="H63">
            <v>64</v>
          </cell>
          <cell r="I63">
            <v>37956</v>
          </cell>
          <cell r="J63">
            <v>154828</v>
          </cell>
          <cell r="K63">
            <v>0.13</v>
          </cell>
          <cell r="L63" t="str">
            <v>United States</v>
          </cell>
          <cell r="M63" t="str">
            <v>Seattle</v>
          </cell>
          <cell r="N63" t="str">
            <v/>
          </cell>
        </row>
        <row r="64">
          <cell r="A64" t="str">
            <v>G24116</v>
          </cell>
          <cell r="B64" t="str">
            <v>David Barnes</v>
          </cell>
          <cell r="C64" t="str">
            <v>Director</v>
          </cell>
          <cell r="D64" t="str">
            <v>IT</v>
          </cell>
          <cell r="E64" t="str">
            <v>Corporate</v>
          </cell>
          <cell r="F64" t="str">
            <v>Male</v>
          </cell>
          <cell r="G64" t="str">
            <v>W24116</v>
          </cell>
          <cell r="H64">
            <v>64</v>
          </cell>
          <cell r="I64">
            <v>41581</v>
          </cell>
          <cell r="J64">
            <v>186503</v>
          </cell>
          <cell r="K64">
            <v>0.24</v>
          </cell>
          <cell r="L64" t="str">
            <v>United States</v>
          </cell>
          <cell r="M64" t="str">
            <v>Columbus</v>
          </cell>
          <cell r="N64" t="str">
            <v/>
          </cell>
        </row>
        <row r="65">
          <cell r="A65" t="str">
            <v>G24625</v>
          </cell>
          <cell r="B65" t="str">
            <v>Adam Dang</v>
          </cell>
          <cell r="C65" t="str">
            <v>Director</v>
          </cell>
          <cell r="D65" t="str">
            <v>Sales</v>
          </cell>
          <cell r="E65" t="str">
            <v>Research &amp; Development</v>
          </cell>
          <cell r="F65" t="str">
            <v>Male</v>
          </cell>
          <cell r="G65" t="str">
            <v>W24625</v>
          </cell>
          <cell r="H65">
            <v>45</v>
          </cell>
          <cell r="I65">
            <v>37446</v>
          </cell>
          <cell r="J65">
            <v>166331</v>
          </cell>
          <cell r="K65">
            <v>0.18</v>
          </cell>
          <cell r="L65" t="str">
            <v>China</v>
          </cell>
          <cell r="M65" t="str">
            <v>Chongqing</v>
          </cell>
          <cell r="N65" t="str">
            <v/>
          </cell>
        </row>
        <row r="66">
          <cell r="A66" t="str">
            <v>G23680</v>
          </cell>
          <cell r="B66" t="str">
            <v>Elias Alvarado</v>
          </cell>
          <cell r="C66" t="str">
            <v>Sr. Manger</v>
          </cell>
          <cell r="D66" t="str">
            <v>IT</v>
          </cell>
          <cell r="E66" t="str">
            <v>Manufacturing</v>
          </cell>
          <cell r="F66" t="str">
            <v>Male</v>
          </cell>
          <cell r="G66" t="str">
            <v>W23680</v>
          </cell>
          <cell r="H66">
            <v>56</v>
          </cell>
          <cell r="I66">
            <v>40917</v>
          </cell>
          <cell r="J66">
            <v>146140</v>
          </cell>
          <cell r="K66">
            <v>0.1</v>
          </cell>
          <cell r="L66" t="str">
            <v>Brazil</v>
          </cell>
          <cell r="M66" t="str">
            <v>Manaus</v>
          </cell>
          <cell r="N66" t="str">
            <v/>
          </cell>
        </row>
        <row r="67">
          <cell r="A67" t="str">
            <v>G24732</v>
          </cell>
          <cell r="B67" t="str">
            <v>Eva Rivera</v>
          </cell>
          <cell r="C67" t="str">
            <v>Director</v>
          </cell>
          <cell r="D67" t="str">
            <v>Sales</v>
          </cell>
          <cell r="E67" t="str">
            <v>Manufacturing</v>
          </cell>
          <cell r="F67" t="str">
            <v>Female</v>
          </cell>
          <cell r="G67" t="str">
            <v>W24732</v>
          </cell>
          <cell r="H67">
            <v>36</v>
          </cell>
          <cell r="I67">
            <v>44288</v>
          </cell>
          <cell r="J67">
            <v>151703</v>
          </cell>
          <cell r="K67">
            <v>0.21</v>
          </cell>
          <cell r="L67" t="str">
            <v>United States</v>
          </cell>
          <cell r="M67" t="str">
            <v>Miami</v>
          </cell>
          <cell r="N67" t="str">
            <v/>
          </cell>
        </row>
        <row r="68">
          <cell r="A68" t="str">
            <v>G23484</v>
          </cell>
          <cell r="B68" t="str">
            <v>Logan Rivera</v>
          </cell>
          <cell r="C68" t="str">
            <v>Director</v>
          </cell>
          <cell r="D68" t="str">
            <v>IT</v>
          </cell>
          <cell r="E68" t="str">
            <v>Research &amp; Development</v>
          </cell>
          <cell r="F68" t="str">
            <v>Male</v>
          </cell>
          <cell r="G68" t="str">
            <v>W23484</v>
          </cell>
          <cell r="H68">
            <v>59</v>
          </cell>
          <cell r="I68">
            <v>37400</v>
          </cell>
          <cell r="J68">
            <v>172787</v>
          </cell>
          <cell r="K68">
            <v>0.28000000000000003</v>
          </cell>
          <cell r="L68" t="str">
            <v>Brazil</v>
          </cell>
          <cell r="M68" t="str">
            <v>Rio de Janerio</v>
          </cell>
          <cell r="N68" t="str">
            <v/>
          </cell>
        </row>
        <row r="69">
          <cell r="A69" t="str">
            <v>G20671</v>
          </cell>
          <cell r="B69" t="str">
            <v>Leonardo Dixon</v>
          </cell>
          <cell r="C69" t="str">
            <v>Analyst</v>
          </cell>
          <cell r="D69" t="str">
            <v>Sales</v>
          </cell>
          <cell r="E69" t="str">
            <v>Speciality Products</v>
          </cell>
          <cell r="F69" t="str">
            <v>Male</v>
          </cell>
          <cell r="G69" t="str">
            <v>W20671</v>
          </cell>
          <cell r="H69">
            <v>37</v>
          </cell>
          <cell r="I69">
            <v>43713</v>
          </cell>
          <cell r="J69">
            <v>49998</v>
          </cell>
          <cell r="K69">
            <v>0</v>
          </cell>
          <cell r="L69" t="str">
            <v>United States</v>
          </cell>
          <cell r="M69" t="str">
            <v>Seattle</v>
          </cell>
          <cell r="N69" t="str">
            <v/>
          </cell>
        </row>
        <row r="70">
          <cell r="A70" t="str">
            <v>G22071</v>
          </cell>
          <cell r="B70" t="str">
            <v>Mateo Her</v>
          </cell>
          <cell r="C70" t="str">
            <v>Vice President</v>
          </cell>
          <cell r="D70" t="str">
            <v>Sales</v>
          </cell>
          <cell r="E70" t="str">
            <v>Speciality Products</v>
          </cell>
          <cell r="F70" t="str">
            <v>Male</v>
          </cell>
          <cell r="G70" t="str">
            <v>W22071</v>
          </cell>
          <cell r="H70">
            <v>44</v>
          </cell>
          <cell r="I70">
            <v>41700</v>
          </cell>
          <cell r="J70">
            <v>207172</v>
          </cell>
          <cell r="K70">
            <v>0.31</v>
          </cell>
          <cell r="L70" t="str">
            <v>China</v>
          </cell>
          <cell r="M70" t="str">
            <v>Chongqing</v>
          </cell>
          <cell r="N70" t="str">
            <v/>
          </cell>
        </row>
        <row r="71">
          <cell r="A71" t="str">
            <v>G22206</v>
          </cell>
          <cell r="B71" t="str">
            <v>Jose Henderson</v>
          </cell>
          <cell r="C71" t="str">
            <v>Director</v>
          </cell>
          <cell r="D71" t="str">
            <v>Human Resources</v>
          </cell>
          <cell r="E71" t="str">
            <v>Speciality Products</v>
          </cell>
          <cell r="F71" t="str">
            <v>Male</v>
          </cell>
          <cell r="G71" t="str">
            <v>W22206</v>
          </cell>
          <cell r="H71">
            <v>41</v>
          </cell>
          <cell r="I71">
            <v>42111</v>
          </cell>
          <cell r="J71">
            <v>152239</v>
          </cell>
          <cell r="K71">
            <v>0.23</v>
          </cell>
          <cell r="L71" t="str">
            <v>United States</v>
          </cell>
          <cell r="M71" t="str">
            <v>Columbus</v>
          </cell>
          <cell r="N71" t="str">
            <v/>
          </cell>
        </row>
        <row r="72">
          <cell r="A72" t="str">
            <v>G24545</v>
          </cell>
          <cell r="B72" t="str">
            <v>Abigail Mejia</v>
          </cell>
          <cell r="C72" t="str">
            <v>Quality Engineer</v>
          </cell>
          <cell r="D72" t="str">
            <v>Engineering</v>
          </cell>
          <cell r="E72" t="str">
            <v>Corporate</v>
          </cell>
          <cell r="F72" t="str">
            <v>Female</v>
          </cell>
          <cell r="G72" t="str">
            <v>W24545</v>
          </cell>
          <cell r="H72">
            <v>56</v>
          </cell>
          <cell r="I72">
            <v>38388</v>
          </cell>
          <cell r="J72">
            <v>98581</v>
          </cell>
          <cell r="K72">
            <v>0</v>
          </cell>
          <cell r="L72" t="str">
            <v>Brazil</v>
          </cell>
          <cell r="M72" t="str">
            <v>Rio de Janerio</v>
          </cell>
          <cell r="N72" t="str">
            <v/>
          </cell>
        </row>
        <row r="73">
          <cell r="A73" t="str">
            <v>G20154</v>
          </cell>
          <cell r="B73" t="str">
            <v>Wyatt Chin</v>
          </cell>
          <cell r="C73" t="str">
            <v>Vice President</v>
          </cell>
          <cell r="D73" t="str">
            <v>Engineering</v>
          </cell>
          <cell r="E73" t="str">
            <v>Speciality Products</v>
          </cell>
          <cell r="F73" t="str">
            <v>Male</v>
          </cell>
          <cell r="G73" t="str">
            <v>W20154</v>
          </cell>
          <cell r="H73">
            <v>43</v>
          </cell>
          <cell r="I73">
            <v>38145</v>
          </cell>
          <cell r="J73">
            <v>246231</v>
          </cell>
          <cell r="K73">
            <v>0.31</v>
          </cell>
          <cell r="L73" t="str">
            <v>United States</v>
          </cell>
          <cell r="M73" t="str">
            <v>Seattle</v>
          </cell>
          <cell r="N73" t="str">
            <v/>
          </cell>
        </row>
        <row r="74">
          <cell r="A74" t="str">
            <v>G23343</v>
          </cell>
          <cell r="B74" t="str">
            <v>Carson Lu</v>
          </cell>
          <cell r="C74" t="str">
            <v>Engineering Manager</v>
          </cell>
          <cell r="D74" t="str">
            <v>Engineering</v>
          </cell>
          <cell r="E74" t="str">
            <v>Speciality Products</v>
          </cell>
          <cell r="F74" t="str">
            <v>Male</v>
          </cell>
          <cell r="G74" t="str">
            <v>W23343</v>
          </cell>
          <cell r="H74">
            <v>64</v>
          </cell>
          <cell r="I74">
            <v>35403</v>
          </cell>
          <cell r="J74">
            <v>99354</v>
          </cell>
          <cell r="K74">
            <v>0.12</v>
          </cell>
          <cell r="L74" t="str">
            <v>China</v>
          </cell>
          <cell r="M74" t="str">
            <v>Beijing</v>
          </cell>
          <cell r="N74" t="str">
            <v/>
          </cell>
        </row>
        <row r="75">
          <cell r="A75" t="str">
            <v>G20304</v>
          </cell>
          <cell r="B75" t="str">
            <v>Dylan Choi</v>
          </cell>
          <cell r="C75" t="str">
            <v>Vice President</v>
          </cell>
          <cell r="D75" t="str">
            <v>IT</v>
          </cell>
          <cell r="E75" t="str">
            <v>Corporate</v>
          </cell>
          <cell r="F75" t="str">
            <v>Male</v>
          </cell>
          <cell r="G75" t="str">
            <v>W20304</v>
          </cell>
          <cell r="H75">
            <v>63</v>
          </cell>
          <cell r="I75">
            <v>41040</v>
          </cell>
          <cell r="J75">
            <v>231141</v>
          </cell>
          <cell r="K75">
            <v>0.34</v>
          </cell>
          <cell r="L75" t="str">
            <v>China</v>
          </cell>
          <cell r="M75" t="str">
            <v>Beijing</v>
          </cell>
          <cell r="N75" t="str">
            <v/>
          </cell>
        </row>
        <row r="76">
          <cell r="A76" t="str">
            <v>G22594</v>
          </cell>
          <cell r="B76" t="str">
            <v>Ezekiel Kumar</v>
          </cell>
          <cell r="C76" t="str">
            <v>IT Coordinator</v>
          </cell>
          <cell r="D76" t="str">
            <v>IT</v>
          </cell>
          <cell r="E76" t="str">
            <v>Research &amp; Development</v>
          </cell>
          <cell r="F76" t="str">
            <v>Male</v>
          </cell>
          <cell r="G76" t="str">
            <v>W22594</v>
          </cell>
          <cell r="H76">
            <v>28</v>
          </cell>
          <cell r="I76">
            <v>42911</v>
          </cell>
          <cell r="J76">
            <v>54775</v>
          </cell>
          <cell r="K76">
            <v>0</v>
          </cell>
          <cell r="L76" t="str">
            <v>United States</v>
          </cell>
          <cell r="M76" t="str">
            <v>Columbus</v>
          </cell>
          <cell r="N76" t="str">
            <v/>
          </cell>
        </row>
        <row r="77">
          <cell r="A77" t="str">
            <v>G20402</v>
          </cell>
          <cell r="B77" t="str">
            <v>Dominic Guzman</v>
          </cell>
          <cell r="C77" t="str">
            <v>Analyst</v>
          </cell>
          <cell r="D77" t="str">
            <v>Finance</v>
          </cell>
          <cell r="E77" t="str">
            <v>Manufacturing</v>
          </cell>
          <cell r="F77" t="str">
            <v>Male</v>
          </cell>
          <cell r="G77" t="str">
            <v>W20402</v>
          </cell>
          <cell r="H77">
            <v>65</v>
          </cell>
          <cell r="I77">
            <v>38123</v>
          </cell>
          <cell r="J77">
            <v>55499</v>
          </cell>
          <cell r="K77">
            <v>0</v>
          </cell>
          <cell r="L77" t="str">
            <v>Brazil</v>
          </cell>
          <cell r="M77" t="str">
            <v>Manaus</v>
          </cell>
          <cell r="N77" t="str">
            <v/>
          </cell>
        </row>
        <row r="78">
          <cell r="A78" t="str">
            <v>G21994</v>
          </cell>
          <cell r="B78" t="str">
            <v>Angel Powell</v>
          </cell>
          <cell r="C78" t="str">
            <v>Analyst II</v>
          </cell>
          <cell r="D78" t="str">
            <v>Sales</v>
          </cell>
          <cell r="E78" t="str">
            <v>Research &amp; Development</v>
          </cell>
          <cell r="F78" t="str">
            <v>Male</v>
          </cell>
          <cell r="G78" t="str">
            <v>W21994</v>
          </cell>
          <cell r="H78">
            <v>61</v>
          </cell>
          <cell r="I78">
            <v>39640</v>
          </cell>
          <cell r="J78">
            <v>66521</v>
          </cell>
          <cell r="K78">
            <v>0</v>
          </cell>
          <cell r="L78" t="str">
            <v>United States</v>
          </cell>
          <cell r="M78" t="str">
            <v>Seattle</v>
          </cell>
          <cell r="N78" t="str">
            <v/>
          </cell>
        </row>
        <row r="79">
          <cell r="A79" t="str">
            <v>G23549</v>
          </cell>
          <cell r="B79" t="str">
            <v>Mateo Vu</v>
          </cell>
          <cell r="C79" t="str">
            <v>Account Representative</v>
          </cell>
          <cell r="D79" t="str">
            <v>Sales</v>
          </cell>
          <cell r="E79" t="str">
            <v>Speciality Products</v>
          </cell>
          <cell r="F79" t="str">
            <v>Male</v>
          </cell>
          <cell r="G79" t="str">
            <v>W23549</v>
          </cell>
          <cell r="H79">
            <v>30</v>
          </cell>
          <cell r="I79">
            <v>42642</v>
          </cell>
          <cell r="J79">
            <v>59100</v>
          </cell>
          <cell r="K79">
            <v>0</v>
          </cell>
          <cell r="L79" t="str">
            <v>China</v>
          </cell>
          <cell r="M79" t="str">
            <v>Chongqing</v>
          </cell>
          <cell r="N79" t="str">
            <v/>
          </cell>
        </row>
        <row r="80">
          <cell r="A80" t="str">
            <v>G23247</v>
          </cell>
          <cell r="B80" t="str">
            <v>Caroline Jenkins</v>
          </cell>
          <cell r="C80" t="str">
            <v>Analyst</v>
          </cell>
          <cell r="D80" t="str">
            <v>Finance</v>
          </cell>
          <cell r="E80" t="str">
            <v>Research &amp; Development</v>
          </cell>
          <cell r="F80" t="str">
            <v>Female</v>
          </cell>
          <cell r="G80" t="str">
            <v>W23247</v>
          </cell>
          <cell r="H80">
            <v>27</v>
          </cell>
          <cell r="I80">
            <v>43226</v>
          </cell>
          <cell r="J80">
            <v>49011</v>
          </cell>
          <cell r="K80">
            <v>0</v>
          </cell>
          <cell r="L80" t="str">
            <v>United States</v>
          </cell>
          <cell r="M80" t="str">
            <v>Chicago</v>
          </cell>
          <cell r="N80" t="str">
            <v/>
          </cell>
        </row>
        <row r="81">
          <cell r="A81" t="str">
            <v>G22074</v>
          </cell>
          <cell r="B81" t="str">
            <v>Nora Brown</v>
          </cell>
          <cell r="C81" t="str">
            <v>Enterprise Architect</v>
          </cell>
          <cell r="D81" t="str">
            <v>IT</v>
          </cell>
          <cell r="E81" t="str">
            <v>Manufacturing</v>
          </cell>
          <cell r="F81" t="str">
            <v>Female</v>
          </cell>
          <cell r="G81" t="str">
            <v>W22074</v>
          </cell>
          <cell r="H81">
            <v>32</v>
          </cell>
          <cell r="I81">
            <v>41681</v>
          </cell>
          <cell r="J81">
            <v>99575</v>
          </cell>
          <cell r="K81">
            <v>0</v>
          </cell>
          <cell r="L81" t="str">
            <v>United States</v>
          </cell>
          <cell r="M81" t="str">
            <v>Austin</v>
          </cell>
          <cell r="N81" t="str">
            <v/>
          </cell>
        </row>
        <row r="82">
          <cell r="A82" t="str">
            <v>G24152</v>
          </cell>
          <cell r="B82" t="str">
            <v>Adeline Huang</v>
          </cell>
          <cell r="C82" t="str">
            <v>Controls Engineer</v>
          </cell>
          <cell r="D82" t="str">
            <v>Engineering</v>
          </cell>
          <cell r="E82" t="str">
            <v>Manufacturing</v>
          </cell>
          <cell r="F82" t="str">
            <v>Female</v>
          </cell>
          <cell r="G82" t="str">
            <v>W24152</v>
          </cell>
          <cell r="H82">
            <v>34</v>
          </cell>
          <cell r="I82">
            <v>43815</v>
          </cell>
          <cell r="J82">
            <v>99989</v>
          </cell>
          <cell r="K82">
            <v>0</v>
          </cell>
          <cell r="L82" t="str">
            <v>China</v>
          </cell>
          <cell r="M82" t="str">
            <v>Chengdu</v>
          </cell>
          <cell r="N82" t="str">
            <v/>
          </cell>
        </row>
        <row r="83">
          <cell r="A83" t="str">
            <v>G21628</v>
          </cell>
          <cell r="B83" t="str">
            <v>Jackson Perry</v>
          </cell>
          <cell r="C83" t="str">
            <v>Vice President</v>
          </cell>
          <cell r="D83" t="str">
            <v>Marketing</v>
          </cell>
          <cell r="E83" t="str">
            <v>Research &amp; Development</v>
          </cell>
          <cell r="F83" t="str">
            <v>Male</v>
          </cell>
          <cell r="G83" t="str">
            <v>W21628</v>
          </cell>
          <cell r="H83">
            <v>27</v>
          </cell>
          <cell r="I83">
            <v>43758</v>
          </cell>
          <cell r="J83">
            <v>256420</v>
          </cell>
          <cell r="K83">
            <v>0.3</v>
          </cell>
          <cell r="L83" t="str">
            <v>United States</v>
          </cell>
          <cell r="M83" t="str">
            <v>Phoenix</v>
          </cell>
          <cell r="N83" t="str">
            <v/>
          </cell>
        </row>
        <row r="84">
          <cell r="A84" t="str">
            <v>G24285</v>
          </cell>
          <cell r="B84" t="str">
            <v>Riley Padilla</v>
          </cell>
          <cell r="C84" t="str">
            <v>Technical Architect</v>
          </cell>
          <cell r="D84" t="str">
            <v>IT</v>
          </cell>
          <cell r="E84" t="str">
            <v>Manufacturing</v>
          </cell>
          <cell r="F84" t="str">
            <v>Female</v>
          </cell>
          <cell r="G84" t="str">
            <v>W24285</v>
          </cell>
          <cell r="H84">
            <v>35</v>
          </cell>
          <cell r="I84">
            <v>41409</v>
          </cell>
          <cell r="J84">
            <v>78940</v>
          </cell>
          <cell r="K84">
            <v>0</v>
          </cell>
          <cell r="L84" t="str">
            <v>United States</v>
          </cell>
          <cell r="M84" t="str">
            <v>Miami</v>
          </cell>
          <cell r="N84" t="str">
            <v/>
          </cell>
        </row>
        <row r="85">
          <cell r="A85" t="str">
            <v>G21417</v>
          </cell>
          <cell r="B85" t="str">
            <v>Leah Pena</v>
          </cell>
          <cell r="C85" t="str">
            <v>Enterprise Architect</v>
          </cell>
          <cell r="D85" t="str">
            <v>IT</v>
          </cell>
          <cell r="E85" t="str">
            <v>Corporate</v>
          </cell>
          <cell r="F85" t="str">
            <v>Female</v>
          </cell>
          <cell r="G85" t="str">
            <v>W21417</v>
          </cell>
          <cell r="H85">
            <v>57</v>
          </cell>
          <cell r="I85">
            <v>34337</v>
          </cell>
          <cell r="J85">
            <v>82872</v>
          </cell>
          <cell r="K85">
            <v>0</v>
          </cell>
          <cell r="L85" t="str">
            <v>Brazil</v>
          </cell>
          <cell r="M85" t="str">
            <v>Manaus</v>
          </cell>
          <cell r="N85" t="str">
            <v/>
          </cell>
        </row>
        <row r="86">
          <cell r="A86" t="str">
            <v>G21754</v>
          </cell>
          <cell r="B86" t="str">
            <v>Owen Lam</v>
          </cell>
          <cell r="C86" t="str">
            <v>Sr. Business Partner</v>
          </cell>
          <cell r="D86" t="str">
            <v>Human Resources</v>
          </cell>
          <cell r="E86" t="str">
            <v>Speciality Products</v>
          </cell>
          <cell r="F86" t="str">
            <v>Male</v>
          </cell>
          <cell r="G86" t="str">
            <v>W21754</v>
          </cell>
          <cell r="H86">
            <v>30</v>
          </cell>
          <cell r="I86">
            <v>42884</v>
          </cell>
          <cell r="J86">
            <v>86317</v>
          </cell>
          <cell r="K86">
            <v>0</v>
          </cell>
          <cell r="L86" t="str">
            <v>China</v>
          </cell>
          <cell r="M86" t="str">
            <v>Chengdu</v>
          </cell>
          <cell r="N86">
            <v>42932</v>
          </cell>
        </row>
        <row r="87">
          <cell r="A87" t="str">
            <v>G23749</v>
          </cell>
          <cell r="B87" t="str">
            <v>Kennedy Foster</v>
          </cell>
          <cell r="C87" t="str">
            <v>Manager</v>
          </cell>
          <cell r="D87" t="str">
            <v>Marketing</v>
          </cell>
          <cell r="E87" t="str">
            <v>Speciality Products</v>
          </cell>
          <cell r="F87" t="str">
            <v>Female</v>
          </cell>
          <cell r="G87" t="str">
            <v>W23749</v>
          </cell>
          <cell r="H87">
            <v>53</v>
          </cell>
          <cell r="I87">
            <v>41601</v>
          </cell>
          <cell r="J87">
            <v>113135</v>
          </cell>
          <cell r="K87">
            <v>0.05</v>
          </cell>
          <cell r="L87" t="str">
            <v>United States</v>
          </cell>
          <cell r="M87" t="str">
            <v>Austin</v>
          </cell>
          <cell r="N87" t="str">
            <v/>
          </cell>
        </row>
        <row r="88">
          <cell r="A88" t="str">
            <v>G23574</v>
          </cell>
          <cell r="B88" t="str">
            <v>John Moore</v>
          </cell>
          <cell r="C88" t="str">
            <v>Vice President</v>
          </cell>
          <cell r="D88" t="str">
            <v>IT</v>
          </cell>
          <cell r="E88" t="str">
            <v>Speciality Products</v>
          </cell>
          <cell r="F88" t="str">
            <v>Male</v>
          </cell>
          <cell r="G88" t="str">
            <v>W23574</v>
          </cell>
          <cell r="H88">
            <v>52</v>
          </cell>
          <cell r="I88">
            <v>38664</v>
          </cell>
          <cell r="J88">
            <v>199808</v>
          </cell>
          <cell r="K88">
            <v>0.32</v>
          </cell>
          <cell r="L88" t="str">
            <v>United States</v>
          </cell>
          <cell r="M88" t="str">
            <v>Seattle</v>
          </cell>
          <cell r="N88" t="str">
            <v/>
          </cell>
        </row>
        <row r="89">
          <cell r="A89" t="str">
            <v>G24600</v>
          </cell>
          <cell r="B89" t="str">
            <v>William Vu</v>
          </cell>
          <cell r="C89" t="str">
            <v>Account Representative</v>
          </cell>
          <cell r="D89" t="str">
            <v>Sales</v>
          </cell>
          <cell r="E89" t="str">
            <v>Speciality Products</v>
          </cell>
          <cell r="F89" t="str">
            <v>Male</v>
          </cell>
          <cell r="G89" t="str">
            <v>W24600</v>
          </cell>
          <cell r="H89">
            <v>37</v>
          </cell>
          <cell r="I89">
            <v>41592</v>
          </cell>
          <cell r="J89">
            <v>56037</v>
          </cell>
          <cell r="K89">
            <v>0</v>
          </cell>
          <cell r="L89" t="str">
            <v>China</v>
          </cell>
          <cell r="M89" t="str">
            <v>Shanghai</v>
          </cell>
          <cell r="N89" t="str">
            <v/>
          </cell>
        </row>
        <row r="90">
          <cell r="A90" t="str">
            <v>G20586</v>
          </cell>
          <cell r="B90" t="str">
            <v>Sadie Washington</v>
          </cell>
          <cell r="C90" t="str">
            <v>Sr. Manger</v>
          </cell>
          <cell r="D90" t="str">
            <v>Marketing</v>
          </cell>
          <cell r="E90" t="str">
            <v>Research &amp; Development</v>
          </cell>
          <cell r="F90" t="str">
            <v>Female</v>
          </cell>
          <cell r="G90" t="str">
            <v>W20586</v>
          </cell>
          <cell r="H90">
            <v>29</v>
          </cell>
          <cell r="I90">
            <v>43609</v>
          </cell>
          <cell r="J90">
            <v>122350</v>
          </cell>
          <cell r="K90">
            <v>0.12</v>
          </cell>
          <cell r="L90" t="str">
            <v>United States</v>
          </cell>
          <cell r="M90" t="str">
            <v>Phoenix</v>
          </cell>
          <cell r="N90" t="str">
            <v/>
          </cell>
        </row>
        <row r="91">
          <cell r="A91" t="str">
            <v>G23538</v>
          </cell>
          <cell r="B91" t="str">
            <v>Gabriel Holmes</v>
          </cell>
          <cell r="C91" t="str">
            <v>Enterprise Architect</v>
          </cell>
          <cell r="D91" t="str">
            <v>IT</v>
          </cell>
          <cell r="E91" t="str">
            <v>Research &amp; Development</v>
          </cell>
          <cell r="F91" t="str">
            <v>Male</v>
          </cell>
          <cell r="G91" t="str">
            <v>W23538</v>
          </cell>
          <cell r="H91">
            <v>40</v>
          </cell>
          <cell r="I91">
            <v>40486</v>
          </cell>
          <cell r="J91">
            <v>92952</v>
          </cell>
          <cell r="K91">
            <v>0</v>
          </cell>
          <cell r="L91" t="str">
            <v>United States</v>
          </cell>
          <cell r="M91" t="str">
            <v>Seattle</v>
          </cell>
          <cell r="N91" t="str">
            <v/>
          </cell>
        </row>
        <row r="92">
          <cell r="A92" t="str">
            <v>G22185</v>
          </cell>
          <cell r="B92" t="str">
            <v>Wyatt Rojas</v>
          </cell>
          <cell r="C92" t="str">
            <v>Computer Systems Manager</v>
          </cell>
          <cell r="D92" t="str">
            <v>IT</v>
          </cell>
          <cell r="E92" t="str">
            <v>Corporate</v>
          </cell>
          <cell r="F92" t="str">
            <v>Male</v>
          </cell>
          <cell r="G92" t="str">
            <v>W22185</v>
          </cell>
          <cell r="H92">
            <v>32</v>
          </cell>
          <cell r="I92">
            <v>41353</v>
          </cell>
          <cell r="J92">
            <v>79921</v>
          </cell>
          <cell r="K92">
            <v>0.05</v>
          </cell>
          <cell r="L92" t="str">
            <v>United States</v>
          </cell>
          <cell r="M92" t="str">
            <v>Austin</v>
          </cell>
          <cell r="N92" t="str">
            <v/>
          </cell>
        </row>
        <row r="93">
          <cell r="A93" t="str">
            <v>G23830</v>
          </cell>
          <cell r="B93" t="str">
            <v>Eva Coleman</v>
          </cell>
          <cell r="C93" t="str">
            <v>Director</v>
          </cell>
          <cell r="D93" t="str">
            <v>IT</v>
          </cell>
          <cell r="E93" t="str">
            <v>Research &amp; Development</v>
          </cell>
          <cell r="F93" t="str">
            <v>Female</v>
          </cell>
          <cell r="G93" t="str">
            <v>W23830</v>
          </cell>
          <cell r="H93">
            <v>37</v>
          </cell>
          <cell r="I93">
            <v>40076</v>
          </cell>
          <cell r="J93">
            <v>167199</v>
          </cell>
          <cell r="K93">
            <v>0.2</v>
          </cell>
          <cell r="L93" t="str">
            <v>United States</v>
          </cell>
          <cell r="M93" t="str">
            <v>Seattle</v>
          </cell>
          <cell r="N93" t="str">
            <v/>
          </cell>
        </row>
        <row r="94">
          <cell r="A94" t="str">
            <v>G23720</v>
          </cell>
          <cell r="B94" t="str">
            <v>Dominic Clark</v>
          </cell>
          <cell r="C94" t="str">
            <v>Quality Engineer</v>
          </cell>
          <cell r="D94" t="str">
            <v>Engineering</v>
          </cell>
          <cell r="E94" t="str">
            <v>Research &amp; Development</v>
          </cell>
          <cell r="F94" t="str">
            <v>Male</v>
          </cell>
          <cell r="G94" t="str">
            <v>W23720</v>
          </cell>
          <cell r="H94">
            <v>52</v>
          </cell>
          <cell r="I94">
            <v>41199</v>
          </cell>
          <cell r="J94">
            <v>71476</v>
          </cell>
          <cell r="K94">
            <v>0</v>
          </cell>
          <cell r="L94" t="str">
            <v>United States</v>
          </cell>
          <cell r="M94" t="str">
            <v>Phoenix</v>
          </cell>
          <cell r="N94" t="str">
            <v/>
          </cell>
        </row>
        <row r="95">
          <cell r="A95" t="str">
            <v>G23025</v>
          </cell>
          <cell r="B95" t="str">
            <v>Lucy Alexander</v>
          </cell>
          <cell r="C95" t="str">
            <v>Director</v>
          </cell>
          <cell r="D95" t="str">
            <v>Engineering</v>
          </cell>
          <cell r="E95" t="str">
            <v>Manufacturing</v>
          </cell>
          <cell r="F95" t="str">
            <v>Female</v>
          </cell>
          <cell r="G95" t="str">
            <v>W23025</v>
          </cell>
          <cell r="H95">
            <v>45</v>
          </cell>
          <cell r="I95">
            <v>41941</v>
          </cell>
          <cell r="J95">
            <v>189420</v>
          </cell>
          <cell r="K95">
            <v>0.2</v>
          </cell>
          <cell r="L95" t="str">
            <v>United States</v>
          </cell>
          <cell r="M95" t="str">
            <v>Seattle</v>
          </cell>
          <cell r="N95" t="str">
            <v/>
          </cell>
        </row>
        <row r="96">
          <cell r="A96" t="str">
            <v>G24917</v>
          </cell>
          <cell r="B96" t="str">
            <v>Everleigh Washington</v>
          </cell>
          <cell r="C96" t="str">
            <v>HRIS Analyst</v>
          </cell>
          <cell r="D96" t="str">
            <v>Human Resources</v>
          </cell>
          <cell r="E96" t="str">
            <v>Research &amp; Development</v>
          </cell>
          <cell r="F96" t="str">
            <v>Female</v>
          </cell>
          <cell r="G96" t="str">
            <v>W24917</v>
          </cell>
          <cell r="H96">
            <v>64</v>
          </cell>
          <cell r="I96">
            <v>37184</v>
          </cell>
          <cell r="J96">
            <v>64057</v>
          </cell>
          <cell r="K96">
            <v>0</v>
          </cell>
          <cell r="L96" t="str">
            <v>United States</v>
          </cell>
          <cell r="M96" t="str">
            <v>Phoenix</v>
          </cell>
          <cell r="N96" t="str">
            <v/>
          </cell>
        </row>
        <row r="97">
          <cell r="A97" t="str">
            <v>G20415</v>
          </cell>
          <cell r="B97" t="str">
            <v>Leilani Butler</v>
          </cell>
          <cell r="C97" t="str">
            <v>Analyst II</v>
          </cell>
          <cell r="D97" t="str">
            <v>Marketing</v>
          </cell>
          <cell r="E97" t="str">
            <v>Manufacturing</v>
          </cell>
          <cell r="F97" t="str">
            <v>Female</v>
          </cell>
          <cell r="G97" t="str">
            <v>W20415</v>
          </cell>
          <cell r="H97">
            <v>27</v>
          </cell>
          <cell r="I97">
            <v>44460</v>
          </cell>
          <cell r="J97">
            <v>68728</v>
          </cell>
          <cell r="K97">
            <v>0</v>
          </cell>
          <cell r="L97" t="str">
            <v>United States</v>
          </cell>
          <cell r="M97" t="str">
            <v>Phoenix</v>
          </cell>
          <cell r="N97" t="str">
            <v/>
          </cell>
        </row>
        <row r="98">
          <cell r="A98" t="str">
            <v>G22862</v>
          </cell>
          <cell r="B98" t="str">
            <v>Peyton Huang</v>
          </cell>
          <cell r="C98" t="str">
            <v>Sr. Manger</v>
          </cell>
          <cell r="D98" t="str">
            <v>IT</v>
          </cell>
          <cell r="E98" t="str">
            <v>Manufacturing</v>
          </cell>
          <cell r="F98" t="str">
            <v>Female</v>
          </cell>
          <cell r="G98" t="str">
            <v>W22862</v>
          </cell>
          <cell r="H98">
            <v>25</v>
          </cell>
          <cell r="I98">
            <v>44379</v>
          </cell>
          <cell r="J98">
            <v>125633</v>
          </cell>
          <cell r="K98">
            <v>0.11</v>
          </cell>
          <cell r="L98" t="str">
            <v>China</v>
          </cell>
          <cell r="M98" t="str">
            <v>Beijing</v>
          </cell>
          <cell r="N98" t="str">
            <v/>
          </cell>
        </row>
        <row r="99">
          <cell r="A99" t="str">
            <v>G24207</v>
          </cell>
          <cell r="B99" t="str">
            <v>John Contreras</v>
          </cell>
          <cell r="C99" t="str">
            <v>Analyst II</v>
          </cell>
          <cell r="D99" t="str">
            <v>Marketing</v>
          </cell>
          <cell r="E99" t="str">
            <v>Manufacturing</v>
          </cell>
          <cell r="F99" t="str">
            <v>Male</v>
          </cell>
          <cell r="G99" t="str">
            <v>W24207</v>
          </cell>
          <cell r="H99">
            <v>35</v>
          </cell>
          <cell r="I99">
            <v>40678</v>
          </cell>
          <cell r="J99">
            <v>66889</v>
          </cell>
          <cell r="K99">
            <v>0</v>
          </cell>
          <cell r="L99" t="str">
            <v>United States</v>
          </cell>
          <cell r="M99" t="str">
            <v>Columbus</v>
          </cell>
          <cell r="N99" t="str">
            <v/>
          </cell>
        </row>
        <row r="100">
          <cell r="A100" t="str">
            <v>G22139</v>
          </cell>
          <cell r="B100" t="str">
            <v>Rylee Yu</v>
          </cell>
          <cell r="C100" t="str">
            <v>Director</v>
          </cell>
          <cell r="D100" t="str">
            <v>Accounting</v>
          </cell>
          <cell r="E100" t="str">
            <v>Research &amp; Development</v>
          </cell>
          <cell r="F100" t="str">
            <v>Female</v>
          </cell>
          <cell r="G100" t="str">
            <v>W22139</v>
          </cell>
          <cell r="H100">
            <v>36</v>
          </cell>
          <cell r="I100">
            <v>42276</v>
          </cell>
          <cell r="J100">
            <v>178700</v>
          </cell>
          <cell r="K100">
            <v>0.28999999999999998</v>
          </cell>
          <cell r="L100" t="str">
            <v>United States</v>
          </cell>
          <cell r="M100" t="str">
            <v>Seattle</v>
          </cell>
          <cell r="N100" t="str">
            <v/>
          </cell>
        </row>
        <row r="101">
          <cell r="A101" t="str">
            <v>G21797</v>
          </cell>
          <cell r="B101" t="str">
            <v>Piper Lewis</v>
          </cell>
          <cell r="C101" t="str">
            <v>Field Engineer</v>
          </cell>
          <cell r="D101" t="str">
            <v>Engineering</v>
          </cell>
          <cell r="E101" t="str">
            <v>Research &amp; Development</v>
          </cell>
          <cell r="F101" t="str">
            <v>Female</v>
          </cell>
          <cell r="G101" t="str">
            <v>W21797</v>
          </cell>
          <cell r="H101">
            <v>33</v>
          </cell>
          <cell r="I101">
            <v>43456</v>
          </cell>
          <cell r="J101">
            <v>83990</v>
          </cell>
          <cell r="K101">
            <v>0</v>
          </cell>
          <cell r="L101" t="str">
            <v>United States</v>
          </cell>
          <cell r="M101" t="str">
            <v>Chicago</v>
          </cell>
          <cell r="N101" t="str">
            <v/>
          </cell>
        </row>
        <row r="102">
          <cell r="A102" t="str">
            <v>G21839</v>
          </cell>
          <cell r="B102" t="str">
            <v>Stella Alexander</v>
          </cell>
          <cell r="C102" t="str">
            <v>Automation Engineer</v>
          </cell>
          <cell r="D102" t="str">
            <v>Engineering</v>
          </cell>
          <cell r="E102" t="str">
            <v>Corporate</v>
          </cell>
          <cell r="F102" t="str">
            <v>Female</v>
          </cell>
          <cell r="G102" t="str">
            <v>W21839</v>
          </cell>
          <cell r="H102">
            <v>52</v>
          </cell>
          <cell r="I102">
            <v>38696</v>
          </cell>
          <cell r="J102">
            <v>102043</v>
          </cell>
          <cell r="K102">
            <v>0</v>
          </cell>
          <cell r="L102" t="str">
            <v>United States</v>
          </cell>
          <cell r="M102" t="str">
            <v>Chicago</v>
          </cell>
          <cell r="N102" t="str">
            <v/>
          </cell>
        </row>
        <row r="103">
          <cell r="A103" t="str">
            <v>G21633</v>
          </cell>
          <cell r="B103" t="str">
            <v>Addison Do</v>
          </cell>
          <cell r="C103" t="str">
            <v>Operations Engineer</v>
          </cell>
          <cell r="D103" t="str">
            <v>Engineering</v>
          </cell>
          <cell r="E103" t="str">
            <v>Manufacturing</v>
          </cell>
          <cell r="F103" t="str">
            <v>Female</v>
          </cell>
          <cell r="G103" t="str">
            <v>W21633</v>
          </cell>
          <cell r="H103">
            <v>46</v>
          </cell>
          <cell r="I103">
            <v>37041</v>
          </cell>
          <cell r="J103">
            <v>90678</v>
          </cell>
          <cell r="K103">
            <v>0</v>
          </cell>
          <cell r="L103" t="str">
            <v>United States</v>
          </cell>
          <cell r="M103" t="str">
            <v>Columbus</v>
          </cell>
          <cell r="N103" t="str">
            <v/>
          </cell>
        </row>
        <row r="104">
          <cell r="A104" t="str">
            <v>G21848</v>
          </cell>
          <cell r="B104" t="str">
            <v>Zoey Jackson</v>
          </cell>
          <cell r="C104" t="str">
            <v>Business Partner</v>
          </cell>
          <cell r="D104" t="str">
            <v>Human Resources</v>
          </cell>
          <cell r="E104" t="str">
            <v>Manufacturing</v>
          </cell>
          <cell r="F104" t="str">
            <v>Female</v>
          </cell>
          <cell r="G104" t="str">
            <v>W21848</v>
          </cell>
          <cell r="H104">
            <v>46</v>
          </cell>
          <cell r="I104">
            <v>39681</v>
          </cell>
          <cell r="J104">
            <v>59067</v>
          </cell>
          <cell r="K104">
            <v>0</v>
          </cell>
          <cell r="L104" t="str">
            <v>United States</v>
          </cell>
          <cell r="M104" t="str">
            <v>Miami</v>
          </cell>
          <cell r="N104" t="str">
            <v/>
          </cell>
        </row>
        <row r="105">
          <cell r="A105" t="str">
            <v>G20716</v>
          </cell>
          <cell r="B105" t="str">
            <v>John Chow</v>
          </cell>
          <cell r="C105" t="str">
            <v>Sr. Manger</v>
          </cell>
          <cell r="D105" t="str">
            <v>Marketing</v>
          </cell>
          <cell r="E105" t="str">
            <v>Research &amp; Development</v>
          </cell>
          <cell r="F105" t="str">
            <v>Male</v>
          </cell>
          <cell r="G105" t="str">
            <v>W20716</v>
          </cell>
          <cell r="H105">
            <v>45</v>
          </cell>
          <cell r="I105">
            <v>44266</v>
          </cell>
          <cell r="J105">
            <v>135062</v>
          </cell>
          <cell r="K105">
            <v>0.15</v>
          </cell>
          <cell r="L105" t="str">
            <v>China</v>
          </cell>
          <cell r="M105" t="str">
            <v>Chengdu</v>
          </cell>
          <cell r="N105" t="str">
            <v/>
          </cell>
        </row>
        <row r="106">
          <cell r="A106" t="str">
            <v>G20699</v>
          </cell>
          <cell r="B106" t="str">
            <v>Ava Ayala</v>
          </cell>
          <cell r="C106" t="str">
            <v>Sr. Manger</v>
          </cell>
          <cell r="D106" t="str">
            <v>IT</v>
          </cell>
          <cell r="E106" t="str">
            <v>Corporate</v>
          </cell>
          <cell r="F106" t="str">
            <v>Female</v>
          </cell>
          <cell r="G106" t="str">
            <v>W20699</v>
          </cell>
          <cell r="H106">
            <v>55</v>
          </cell>
          <cell r="I106">
            <v>38945</v>
          </cell>
          <cell r="J106">
            <v>159044</v>
          </cell>
          <cell r="K106">
            <v>0.1</v>
          </cell>
          <cell r="L106" t="str">
            <v>Brazil</v>
          </cell>
          <cell r="M106" t="str">
            <v>Manaus</v>
          </cell>
          <cell r="N106" t="str">
            <v/>
          </cell>
        </row>
        <row r="107">
          <cell r="A107" t="str">
            <v>G20502</v>
          </cell>
          <cell r="B107" t="str">
            <v>Natalia Salazar</v>
          </cell>
          <cell r="C107" t="str">
            <v>Sr. Analyst</v>
          </cell>
          <cell r="D107" t="str">
            <v>Accounting</v>
          </cell>
          <cell r="E107" t="str">
            <v>Manufacturing</v>
          </cell>
          <cell r="F107" t="str">
            <v>Female</v>
          </cell>
          <cell r="G107" t="str">
            <v>W20502</v>
          </cell>
          <cell r="H107">
            <v>44</v>
          </cell>
          <cell r="I107">
            <v>43467</v>
          </cell>
          <cell r="J107">
            <v>74691</v>
          </cell>
          <cell r="K107">
            <v>0</v>
          </cell>
          <cell r="L107" t="str">
            <v>Brazil</v>
          </cell>
          <cell r="M107" t="str">
            <v>Manaus</v>
          </cell>
          <cell r="N107">
            <v>44020</v>
          </cell>
        </row>
        <row r="108">
          <cell r="A108" t="str">
            <v>G24000</v>
          </cell>
          <cell r="B108" t="str">
            <v>Skylar Carrillo</v>
          </cell>
          <cell r="C108" t="str">
            <v>Engineering Manager</v>
          </cell>
          <cell r="D108" t="str">
            <v>Engineering</v>
          </cell>
          <cell r="E108" t="str">
            <v>Corporate</v>
          </cell>
          <cell r="F108" t="str">
            <v>Female</v>
          </cell>
          <cell r="G108" t="str">
            <v>W24000</v>
          </cell>
          <cell r="H108">
            <v>44</v>
          </cell>
          <cell r="I108">
            <v>39800</v>
          </cell>
          <cell r="J108">
            <v>92753</v>
          </cell>
          <cell r="K108">
            <v>0.13</v>
          </cell>
          <cell r="L108" t="str">
            <v>United States</v>
          </cell>
          <cell r="M108" t="str">
            <v>Austin</v>
          </cell>
          <cell r="N108">
            <v>44371</v>
          </cell>
        </row>
        <row r="109">
          <cell r="A109" t="str">
            <v>G22112</v>
          </cell>
          <cell r="B109" t="str">
            <v>Christian Sanders</v>
          </cell>
          <cell r="C109" t="str">
            <v>Vice President</v>
          </cell>
          <cell r="D109" t="str">
            <v>Human Resources</v>
          </cell>
          <cell r="E109" t="str">
            <v>Speciality Products</v>
          </cell>
          <cell r="F109" t="str">
            <v>Male</v>
          </cell>
          <cell r="G109" t="str">
            <v>W22112</v>
          </cell>
          <cell r="H109">
            <v>45</v>
          </cell>
          <cell r="I109">
            <v>41493</v>
          </cell>
          <cell r="J109">
            <v>236946</v>
          </cell>
          <cell r="K109">
            <v>0.37</v>
          </cell>
          <cell r="L109" t="str">
            <v>United States</v>
          </cell>
          <cell r="M109" t="str">
            <v>Seattle</v>
          </cell>
          <cell r="N109" t="str">
            <v/>
          </cell>
        </row>
        <row r="110">
          <cell r="A110" t="str">
            <v>G23824</v>
          </cell>
          <cell r="B110" t="str">
            <v>Penelope Coleman</v>
          </cell>
          <cell r="C110" t="str">
            <v>Analyst</v>
          </cell>
          <cell r="D110" t="str">
            <v>Finance</v>
          </cell>
          <cell r="E110" t="str">
            <v>Corporate</v>
          </cell>
          <cell r="F110" t="str">
            <v>Female</v>
          </cell>
          <cell r="G110" t="str">
            <v>W23824</v>
          </cell>
          <cell r="H110">
            <v>36</v>
          </cell>
          <cell r="I110">
            <v>44435</v>
          </cell>
          <cell r="J110">
            <v>48906</v>
          </cell>
          <cell r="K110">
            <v>0</v>
          </cell>
          <cell r="L110" t="str">
            <v>United States</v>
          </cell>
          <cell r="M110" t="str">
            <v>Miami</v>
          </cell>
          <cell r="N110" t="str">
            <v/>
          </cell>
        </row>
        <row r="111">
          <cell r="A111" t="str">
            <v>G23906</v>
          </cell>
          <cell r="B111" t="str">
            <v>Piper Richardson</v>
          </cell>
          <cell r="C111" t="str">
            <v>Sr. Analyst</v>
          </cell>
          <cell r="D111" t="str">
            <v>Sales</v>
          </cell>
          <cell r="E111" t="str">
            <v>Corporate</v>
          </cell>
          <cell r="F111" t="str">
            <v>Female</v>
          </cell>
          <cell r="G111" t="str">
            <v>W23906</v>
          </cell>
          <cell r="H111">
            <v>38</v>
          </cell>
          <cell r="I111">
            <v>39474</v>
          </cell>
          <cell r="J111">
            <v>80024</v>
          </cell>
          <cell r="K111">
            <v>0</v>
          </cell>
          <cell r="L111" t="str">
            <v>United States</v>
          </cell>
          <cell r="M111" t="str">
            <v>Columbus</v>
          </cell>
          <cell r="N111" t="str">
            <v/>
          </cell>
        </row>
        <row r="112">
          <cell r="A112" t="str">
            <v>G20436</v>
          </cell>
          <cell r="B112" t="str">
            <v>Everly Walker</v>
          </cell>
          <cell r="C112" t="str">
            <v>HRIS Analyst</v>
          </cell>
          <cell r="D112" t="str">
            <v>Human Resources</v>
          </cell>
          <cell r="E112" t="str">
            <v>Speciality Products</v>
          </cell>
          <cell r="F112" t="str">
            <v>Female</v>
          </cell>
          <cell r="G112" t="str">
            <v>W20436</v>
          </cell>
          <cell r="H112">
            <v>41</v>
          </cell>
          <cell r="I112">
            <v>40109</v>
          </cell>
          <cell r="J112">
            <v>54415</v>
          </cell>
          <cell r="K112">
            <v>0</v>
          </cell>
          <cell r="L112" t="str">
            <v>United States</v>
          </cell>
          <cell r="M112" t="str">
            <v>Seattle</v>
          </cell>
          <cell r="N112">
            <v>41661</v>
          </cell>
        </row>
        <row r="113">
          <cell r="A113" t="str">
            <v>G24798</v>
          </cell>
          <cell r="B113" t="str">
            <v>Aurora Ali</v>
          </cell>
          <cell r="C113" t="str">
            <v>Manager</v>
          </cell>
          <cell r="D113" t="str">
            <v>Marketing</v>
          </cell>
          <cell r="E113" t="str">
            <v>Research &amp; Development</v>
          </cell>
          <cell r="F113" t="str">
            <v>Female</v>
          </cell>
          <cell r="G113" t="str">
            <v>W24798</v>
          </cell>
          <cell r="H113">
            <v>30</v>
          </cell>
          <cell r="I113">
            <v>42484</v>
          </cell>
          <cell r="J113">
            <v>120341</v>
          </cell>
          <cell r="K113">
            <v>7.0000000000000007E-2</v>
          </cell>
          <cell r="L113" t="str">
            <v>United States</v>
          </cell>
          <cell r="M113" t="str">
            <v>Seattle</v>
          </cell>
          <cell r="N113" t="str">
            <v/>
          </cell>
        </row>
        <row r="114">
          <cell r="A114" t="str">
            <v>G21249</v>
          </cell>
          <cell r="B114" t="str">
            <v>Penelope Guerrero</v>
          </cell>
          <cell r="C114" t="str">
            <v>Vice President</v>
          </cell>
          <cell r="D114" t="str">
            <v>IT</v>
          </cell>
          <cell r="E114" t="str">
            <v>Speciality Products</v>
          </cell>
          <cell r="F114" t="str">
            <v>Female</v>
          </cell>
          <cell r="G114" t="str">
            <v>W21249</v>
          </cell>
          <cell r="H114">
            <v>43</v>
          </cell>
          <cell r="I114">
            <v>40029</v>
          </cell>
          <cell r="J114">
            <v>208415</v>
          </cell>
          <cell r="K114">
            <v>0.35</v>
          </cell>
          <cell r="L114" t="str">
            <v>United States</v>
          </cell>
          <cell r="M114" t="str">
            <v>Seattle</v>
          </cell>
          <cell r="N114" t="str">
            <v/>
          </cell>
        </row>
        <row r="115">
          <cell r="A115" t="str">
            <v>G23349</v>
          </cell>
          <cell r="B115" t="str">
            <v>Anna Mehta</v>
          </cell>
          <cell r="C115" t="str">
            <v>Cloud Infrastructure Architect</v>
          </cell>
          <cell r="D115" t="str">
            <v>IT</v>
          </cell>
          <cell r="E115" t="str">
            <v>Speciality Products</v>
          </cell>
          <cell r="F115" t="str">
            <v>Female</v>
          </cell>
          <cell r="G115" t="str">
            <v>W23349</v>
          </cell>
          <cell r="H115">
            <v>32</v>
          </cell>
          <cell r="I115">
            <v>43835</v>
          </cell>
          <cell r="J115">
            <v>78844</v>
          </cell>
          <cell r="K115">
            <v>0</v>
          </cell>
          <cell r="L115" t="str">
            <v>United States</v>
          </cell>
          <cell r="M115" t="str">
            <v>Seattle</v>
          </cell>
          <cell r="N115" t="str">
            <v/>
          </cell>
        </row>
        <row r="116">
          <cell r="A116" t="str">
            <v>G22966</v>
          </cell>
          <cell r="B116" t="str">
            <v>William Foster</v>
          </cell>
          <cell r="C116" t="str">
            <v>Field Engineer</v>
          </cell>
          <cell r="D116" t="str">
            <v>Engineering</v>
          </cell>
          <cell r="E116" t="str">
            <v>Manufacturing</v>
          </cell>
          <cell r="F116" t="str">
            <v>Male</v>
          </cell>
          <cell r="G116" t="str">
            <v>W22966</v>
          </cell>
          <cell r="H116">
            <v>58</v>
          </cell>
          <cell r="I116">
            <v>37399</v>
          </cell>
          <cell r="J116">
            <v>76354</v>
          </cell>
          <cell r="K116">
            <v>0</v>
          </cell>
          <cell r="L116" t="str">
            <v>United States</v>
          </cell>
          <cell r="M116" t="str">
            <v>Phoenix</v>
          </cell>
          <cell r="N116">
            <v>44465</v>
          </cell>
        </row>
        <row r="117">
          <cell r="A117" t="str">
            <v>G21499</v>
          </cell>
          <cell r="B117" t="str">
            <v>Jade Rojas</v>
          </cell>
          <cell r="C117" t="str">
            <v>Director</v>
          </cell>
          <cell r="D117" t="str">
            <v>Finance</v>
          </cell>
          <cell r="E117" t="str">
            <v>Speciality Products</v>
          </cell>
          <cell r="F117" t="str">
            <v>Female</v>
          </cell>
          <cell r="G117" t="str">
            <v>W21499</v>
          </cell>
          <cell r="H117">
            <v>37</v>
          </cell>
          <cell r="I117">
            <v>43493</v>
          </cell>
          <cell r="J117">
            <v>165927</v>
          </cell>
          <cell r="K117">
            <v>0.2</v>
          </cell>
          <cell r="L117" t="str">
            <v>United States</v>
          </cell>
          <cell r="M117" t="str">
            <v>Phoenix</v>
          </cell>
          <cell r="N117" t="str">
            <v/>
          </cell>
        </row>
        <row r="118">
          <cell r="A118" t="str">
            <v>G20105</v>
          </cell>
          <cell r="B118" t="str">
            <v>Isla Espinoza</v>
          </cell>
          <cell r="C118" t="str">
            <v>Manager</v>
          </cell>
          <cell r="D118" t="str">
            <v>Accounting</v>
          </cell>
          <cell r="E118" t="str">
            <v>Speciality Products</v>
          </cell>
          <cell r="F118" t="str">
            <v>Female</v>
          </cell>
          <cell r="G118" t="str">
            <v>W20105</v>
          </cell>
          <cell r="H118">
            <v>38</v>
          </cell>
          <cell r="I118">
            <v>44516</v>
          </cell>
          <cell r="J118">
            <v>109812</v>
          </cell>
          <cell r="K118">
            <v>0.09</v>
          </cell>
          <cell r="L118" t="str">
            <v>Brazil</v>
          </cell>
          <cell r="M118" t="str">
            <v>Manaus</v>
          </cell>
          <cell r="N118" t="str">
            <v/>
          </cell>
        </row>
        <row r="119">
          <cell r="A119" t="str">
            <v>G20665</v>
          </cell>
          <cell r="B119" t="str">
            <v>David Chu</v>
          </cell>
          <cell r="C119" t="str">
            <v>Controls Engineer</v>
          </cell>
          <cell r="D119" t="str">
            <v>Engineering</v>
          </cell>
          <cell r="E119" t="str">
            <v>Corporate</v>
          </cell>
          <cell r="F119" t="str">
            <v>Male</v>
          </cell>
          <cell r="G119" t="str">
            <v>W20665</v>
          </cell>
          <cell r="H119">
            <v>55</v>
          </cell>
          <cell r="I119">
            <v>36041</v>
          </cell>
          <cell r="J119">
            <v>86299</v>
          </cell>
          <cell r="K119">
            <v>0</v>
          </cell>
          <cell r="L119" t="str">
            <v>United States</v>
          </cell>
          <cell r="M119" t="str">
            <v>Seattle</v>
          </cell>
          <cell r="N119" t="str">
            <v/>
          </cell>
        </row>
        <row r="120">
          <cell r="A120" t="str">
            <v>G20791</v>
          </cell>
          <cell r="B120" t="str">
            <v>Thomas Padilla</v>
          </cell>
          <cell r="C120" t="str">
            <v>Vice President</v>
          </cell>
          <cell r="D120" t="str">
            <v>Marketing</v>
          </cell>
          <cell r="E120" t="str">
            <v>Research &amp; Development</v>
          </cell>
          <cell r="F120" t="str">
            <v>Male</v>
          </cell>
          <cell r="G120" t="str">
            <v>W20791</v>
          </cell>
          <cell r="H120">
            <v>57</v>
          </cell>
          <cell r="I120">
            <v>37828</v>
          </cell>
          <cell r="J120">
            <v>206624</v>
          </cell>
          <cell r="K120">
            <v>0.4</v>
          </cell>
          <cell r="L120" t="str">
            <v>Brazil</v>
          </cell>
          <cell r="M120" t="str">
            <v>Sao Paulo</v>
          </cell>
          <cell r="N120" t="str">
            <v/>
          </cell>
        </row>
        <row r="121">
          <cell r="A121" t="str">
            <v>G21540</v>
          </cell>
          <cell r="B121" t="str">
            <v>Miles Salazar</v>
          </cell>
          <cell r="C121" t="str">
            <v>IT Coordinator</v>
          </cell>
          <cell r="D121" t="str">
            <v>IT</v>
          </cell>
          <cell r="E121" t="str">
            <v>Manufacturing</v>
          </cell>
          <cell r="F121" t="str">
            <v>Male</v>
          </cell>
          <cell r="G121" t="str">
            <v>W21540</v>
          </cell>
          <cell r="H121">
            <v>36</v>
          </cell>
          <cell r="I121">
            <v>40535</v>
          </cell>
          <cell r="J121">
            <v>53215</v>
          </cell>
          <cell r="K121">
            <v>0</v>
          </cell>
          <cell r="L121" t="str">
            <v>Brazil</v>
          </cell>
          <cell r="M121" t="str">
            <v>Sao Paulo</v>
          </cell>
          <cell r="N121">
            <v>41725</v>
          </cell>
        </row>
        <row r="122">
          <cell r="A122" t="str">
            <v>G24474</v>
          </cell>
          <cell r="B122" t="str">
            <v>Mila Hong</v>
          </cell>
          <cell r="C122" t="str">
            <v>Test Engineer</v>
          </cell>
          <cell r="D122" t="str">
            <v>Engineering</v>
          </cell>
          <cell r="E122" t="str">
            <v>Research &amp; Development</v>
          </cell>
          <cell r="F122" t="str">
            <v>Female</v>
          </cell>
          <cell r="G122" t="str">
            <v>W24474</v>
          </cell>
          <cell r="H122">
            <v>30</v>
          </cell>
          <cell r="I122">
            <v>42877</v>
          </cell>
          <cell r="J122">
            <v>86858</v>
          </cell>
          <cell r="K122">
            <v>0</v>
          </cell>
          <cell r="L122" t="str">
            <v>China</v>
          </cell>
          <cell r="M122" t="str">
            <v>Chongqing</v>
          </cell>
          <cell r="N122">
            <v>43016</v>
          </cell>
        </row>
        <row r="123">
          <cell r="A123" t="str">
            <v>G23417</v>
          </cell>
          <cell r="B123" t="str">
            <v>Benjamin Moua</v>
          </cell>
          <cell r="C123" t="str">
            <v>Computer Systems Manager</v>
          </cell>
          <cell r="D123" t="str">
            <v>IT</v>
          </cell>
          <cell r="E123" t="str">
            <v>Manufacturing</v>
          </cell>
          <cell r="F123" t="str">
            <v>Male</v>
          </cell>
          <cell r="G123" t="str">
            <v>W23417</v>
          </cell>
          <cell r="H123">
            <v>40</v>
          </cell>
          <cell r="I123">
            <v>39265</v>
          </cell>
          <cell r="J123">
            <v>93971</v>
          </cell>
          <cell r="K123">
            <v>0.08</v>
          </cell>
          <cell r="L123" t="str">
            <v>China</v>
          </cell>
          <cell r="M123" t="str">
            <v>Chongqing</v>
          </cell>
          <cell r="N123" t="str">
            <v/>
          </cell>
        </row>
        <row r="124">
          <cell r="A124" t="str">
            <v>G20254</v>
          </cell>
          <cell r="B124" t="str">
            <v>Samuel Morales</v>
          </cell>
          <cell r="C124" t="str">
            <v>Analyst II</v>
          </cell>
          <cell r="D124" t="str">
            <v>Finance</v>
          </cell>
          <cell r="E124" t="str">
            <v>Corporate</v>
          </cell>
          <cell r="F124" t="str">
            <v>Male</v>
          </cell>
          <cell r="G124" t="str">
            <v>W20254</v>
          </cell>
          <cell r="H124">
            <v>34</v>
          </cell>
          <cell r="I124">
            <v>42182</v>
          </cell>
          <cell r="J124">
            <v>57008</v>
          </cell>
          <cell r="K124">
            <v>0</v>
          </cell>
          <cell r="L124" t="str">
            <v>United States</v>
          </cell>
          <cell r="M124" t="str">
            <v>Phoenix</v>
          </cell>
          <cell r="N124" t="str">
            <v/>
          </cell>
        </row>
        <row r="125">
          <cell r="A125" t="str">
            <v>G22166</v>
          </cell>
          <cell r="B125" t="str">
            <v>John Soto</v>
          </cell>
          <cell r="C125" t="str">
            <v>Sr. Manger</v>
          </cell>
          <cell r="D125" t="str">
            <v>Finance</v>
          </cell>
          <cell r="E125" t="str">
            <v>Manufacturing</v>
          </cell>
          <cell r="F125" t="str">
            <v>Male</v>
          </cell>
          <cell r="G125" t="str">
            <v>W22166</v>
          </cell>
          <cell r="H125">
            <v>60</v>
          </cell>
          <cell r="I125">
            <v>42270</v>
          </cell>
          <cell r="J125">
            <v>141899</v>
          </cell>
          <cell r="K125">
            <v>0.15</v>
          </cell>
          <cell r="L125" t="str">
            <v>United States</v>
          </cell>
          <cell r="M125" t="str">
            <v>Phoenix</v>
          </cell>
          <cell r="N125" t="str">
            <v/>
          </cell>
        </row>
        <row r="126">
          <cell r="A126" t="str">
            <v>G20935</v>
          </cell>
          <cell r="B126" t="str">
            <v>Joseph Martin</v>
          </cell>
          <cell r="C126" t="str">
            <v>Analyst II</v>
          </cell>
          <cell r="D126" t="str">
            <v>Marketing</v>
          </cell>
          <cell r="E126" t="str">
            <v>Corporate</v>
          </cell>
          <cell r="F126" t="str">
            <v>Male</v>
          </cell>
          <cell r="G126" t="str">
            <v>W20935</v>
          </cell>
          <cell r="H126">
            <v>41</v>
          </cell>
          <cell r="I126">
            <v>42626</v>
          </cell>
          <cell r="J126">
            <v>64847</v>
          </cell>
          <cell r="K126">
            <v>0</v>
          </cell>
          <cell r="L126" t="str">
            <v>United States</v>
          </cell>
          <cell r="M126" t="str">
            <v>Miami</v>
          </cell>
          <cell r="N126" t="str">
            <v/>
          </cell>
        </row>
        <row r="127">
          <cell r="A127" t="str">
            <v>G21525</v>
          </cell>
          <cell r="B127" t="str">
            <v>Jose Ross</v>
          </cell>
          <cell r="C127" t="str">
            <v>Engineering Manager</v>
          </cell>
          <cell r="D127" t="str">
            <v>Engineering</v>
          </cell>
          <cell r="E127" t="str">
            <v>Research &amp; Development</v>
          </cell>
          <cell r="F127" t="str">
            <v>Male</v>
          </cell>
          <cell r="G127" t="str">
            <v>W21525</v>
          </cell>
          <cell r="H127">
            <v>53</v>
          </cell>
          <cell r="I127">
            <v>33702</v>
          </cell>
          <cell r="J127">
            <v>116878</v>
          </cell>
          <cell r="K127">
            <v>0.11</v>
          </cell>
          <cell r="L127" t="str">
            <v>United States</v>
          </cell>
          <cell r="M127" t="str">
            <v>Miami</v>
          </cell>
          <cell r="N127" t="str">
            <v/>
          </cell>
        </row>
        <row r="128">
          <cell r="A128" t="str">
            <v>G20386</v>
          </cell>
          <cell r="B128" t="str">
            <v>Parker James</v>
          </cell>
          <cell r="C128" t="str">
            <v>Quality Engineer</v>
          </cell>
          <cell r="D128" t="str">
            <v>Engineering</v>
          </cell>
          <cell r="E128" t="str">
            <v>Speciality Products</v>
          </cell>
          <cell r="F128" t="str">
            <v>Male</v>
          </cell>
          <cell r="G128" t="str">
            <v>W20386</v>
          </cell>
          <cell r="H128">
            <v>45</v>
          </cell>
          <cell r="I128">
            <v>38388</v>
          </cell>
          <cell r="J128">
            <v>70505</v>
          </cell>
          <cell r="K128">
            <v>0</v>
          </cell>
          <cell r="L128" t="str">
            <v>United States</v>
          </cell>
          <cell r="M128" t="str">
            <v>Austin</v>
          </cell>
          <cell r="N128" t="str">
            <v/>
          </cell>
        </row>
        <row r="129">
          <cell r="A129" t="str">
            <v>G20416</v>
          </cell>
          <cell r="B129" t="str">
            <v>Everleigh Fernandez</v>
          </cell>
          <cell r="C129" t="str">
            <v>Director</v>
          </cell>
          <cell r="D129" t="str">
            <v>Engineering</v>
          </cell>
          <cell r="E129" t="str">
            <v>Research &amp; Development</v>
          </cell>
          <cell r="F129" t="str">
            <v>Female</v>
          </cell>
          <cell r="G129" t="str">
            <v>W20416</v>
          </cell>
          <cell r="H129">
            <v>30</v>
          </cell>
          <cell r="I129">
            <v>42512</v>
          </cell>
          <cell r="J129">
            <v>189702</v>
          </cell>
          <cell r="K129">
            <v>0.28000000000000003</v>
          </cell>
          <cell r="L129" t="str">
            <v>Brazil</v>
          </cell>
          <cell r="M129" t="str">
            <v>Manaus</v>
          </cell>
          <cell r="N129">
            <v>44186</v>
          </cell>
        </row>
        <row r="130">
          <cell r="A130" t="str">
            <v>G23383</v>
          </cell>
          <cell r="B130" t="str">
            <v>Lincoln Hall</v>
          </cell>
          <cell r="C130" t="str">
            <v>Director</v>
          </cell>
          <cell r="D130" t="str">
            <v>Accounting</v>
          </cell>
          <cell r="E130" t="str">
            <v>Speciality Products</v>
          </cell>
          <cell r="F130" t="str">
            <v>Male</v>
          </cell>
          <cell r="G130" t="str">
            <v>W23383</v>
          </cell>
          <cell r="H130">
            <v>26</v>
          </cell>
          <cell r="I130">
            <v>44040</v>
          </cell>
          <cell r="J130">
            <v>180664</v>
          </cell>
          <cell r="K130">
            <v>0.27</v>
          </cell>
          <cell r="L130" t="str">
            <v>United States</v>
          </cell>
          <cell r="M130" t="str">
            <v>Chicago</v>
          </cell>
          <cell r="N130" t="str">
            <v/>
          </cell>
        </row>
        <row r="131">
          <cell r="A131" t="str">
            <v>G21516</v>
          </cell>
          <cell r="B131" t="str">
            <v>Willow Mai</v>
          </cell>
          <cell r="C131" t="str">
            <v>Business Partner</v>
          </cell>
          <cell r="D131" t="str">
            <v>Human Resources</v>
          </cell>
          <cell r="E131" t="str">
            <v>Manufacturing</v>
          </cell>
          <cell r="F131" t="str">
            <v>Female</v>
          </cell>
          <cell r="G131" t="str">
            <v>W21516</v>
          </cell>
          <cell r="H131">
            <v>45</v>
          </cell>
          <cell r="I131">
            <v>37972</v>
          </cell>
          <cell r="J131">
            <v>48345</v>
          </cell>
          <cell r="K131">
            <v>0</v>
          </cell>
          <cell r="L131" t="str">
            <v>China</v>
          </cell>
          <cell r="M131" t="str">
            <v>Chengdu</v>
          </cell>
          <cell r="N131" t="str">
            <v/>
          </cell>
        </row>
        <row r="132">
          <cell r="A132" t="str">
            <v>G21234</v>
          </cell>
          <cell r="B132" t="str">
            <v>Jack Cheng</v>
          </cell>
          <cell r="C132" t="str">
            <v>Director</v>
          </cell>
          <cell r="D132" t="str">
            <v>Human Resources</v>
          </cell>
          <cell r="E132" t="str">
            <v>Manufacturing</v>
          </cell>
          <cell r="F132" t="str">
            <v>Male</v>
          </cell>
          <cell r="G132" t="str">
            <v>W21234</v>
          </cell>
          <cell r="H132">
            <v>42</v>
          </cell>
          <cell r="I132">
            <v>41655</v>
          </cell>
          <cell r="J132">
            <v>152214</v>
          </cell>
          <cell r="K132">
            <v>0.3</v>
          </cell>
          <cell r="L132" t="str">
            <v>China</v>
          </cell>
          <cell r="M132" t="str">
            <v>Beijing</v>
          </cell>
          <cell r="N132" t="str">
            <v/>
          </cell>
        </row>
        <row r="133">
          <cell r="A133" t="str">
            <v>G23440</v>
          </cell>
          <cell r="B133" t="str">
            <v>Genesis Navarro</v>
          </cell>
          <cell r="C133" t="str">
            <v>Cloud Infrastructure Architect</v>
          </cell>
          <cell r="D133" t="str">
            <v>IT</v>
          </cell>
          <cell r="E133" t="str">
            <v>Corporate</v>
          </cell>
          <cell r="F133" t="str">
            <v>Female</v>
          </cell>
          <cell r="G133" t="str">
            <v>W23440</v>
          </cell>
          <cell r="H133">
            <v>41</v>
          </cell>
          <cell r="I133">
            <v>39931</v>
          </cell>
          <cell r="J133">
            <v>69803</v>
          </cell>
          <cell r="K133">
            <v>0</v>
          </cell>
          <cell r="L133" t="str">
            <v>Brazil</v>
          </cell>
          <cell r="M133" t="str">
            <v>Manaus</v>
          </cell>
          <cell r="N133" t="str">
            <v/>
          </cell>
        </row>
        <row r="134">
          <cell r="A134" t="str">
            <v>G20431</v>
          </cell>
          <cell r="B134" t="str">
            <v>Eliza Hernandez</v>
          </cell>
          <cell r="C134" t="str">
            <v>Network Architect</v>
          </cell>
          <cell r="D134" t="str">
            <v>IT</v>
          </cell>
          <cell r="E134" t="str">
            <v>Corporate</v>
          </cell>
          <cell r="F134" t="str">
            <v>Female</v>
          </cell>
          <cell r="G134" t="str">
            <v>W20431</v>
          </cell>
          <cell r="H134">
            <v>48</v>
          </cell>
          <cell r="I134">
            <v>43650</v>
          </cell>
          <cell r="J134">
            <v>76588</v>
          </cell>
          <cell r="K134">
            <v>0</v>
          </cell>
          <cell r="L134" t="str">
            <v>Brazil</v>
          </cell>
          <cell r="M134" t="str">
            <v>Rio de Janerio</v>
          </cell>
          <cell r="N134" t="str">
            <v/>
          </cell>
        </row>
        <row r="135">
          <cell r="A135" t="str">
            <v>G21258</v>
          </cell>
          <cell r="B135" t="str">
            <v>Gabriel Brooks</v>
          </cell>
          <cell r="C135" t="str">
            <v>Network Engineer</v>
          </cell>
          <cell r="D135" t="str">
            <v>IT</v>
          </cell>
          <cell r="E135" t="str">
            <v>Manufacturing</v>
          </cell>
          <cell r="F135" t="str">
            <v>Male</v>
          </cell>
          <cell r="G135" t="str">
            <v>W21258</v>
          </cell>
          <cell r="H135">
            <v>29</v>
          </cell>
          <cell r="I135">
            <v>43444</v>
          </cell>
          <cell r="J135">
            <v>84596</v>
          </cell>
          <cell r="K135">
            <v>0</v>
          </cell>
          <cell r="L135" t="str">
            <v>United States</v>
          </cell>
          <cell r="M135" t="str">
            <v>Miami</v>
          </cell>
          <cell r="N135" t="str">
            <v/>
          </cell>
        </row>
        <row r="136">
          <cell r="A136" t="str">
            <v>G20440</v>
          </cell>
          <cell r="B136" t="str">
            <v>Jack Huynh</v>
          </cell>
          <cell r="C136" t="str">
            <v>Manager</v>
          </cell>
          <cell r="D136" t="str">
            <v>Marketing</v>
          </cell>
          <cell r="E136" t="str">
            <v>Research &amp; Development</v>
          </cell>
          <cell r="F136" t="str">
            <v>Male</v>
          </cell>
          <cell r="G136" t="str">
            <v>W20440</v>
          </cell>
          <cell r="H136">
            <v>27</v>
          </cell>
          <cell r="I136">
            <v>43368</v>
          </cell>
          <cell r="J136">
            <v>114441</v>
          </cell>
          <cell r="K136">
            <v>0.1</v>
          </cell>
          <cell r="L136" t="str">
            <v>China</v>
          </cell>
          <cell r="M136" t="str">
            <v>Chongqing</v>
          </cell>
          <cell r="N136">
            <v>43821</v>
          </cell>
        </row>
        <row r="137">
          <cell r="A137" t="str">
            <v>G20595</v>
          </cell>
          <cell r="B137" t="str">
            <v>Everly Chow</v>
          </cell>
          <cell r="C137" t="str">
            <v>Sr. Manger</v>
          </cell>
          <cell r="D137" t="str">
            <v>Finance</v>
          </cell>
          <cell r="E137" t="str">
            <v>Speciality Products</v>
          </cell>
          <cell r="F137" t="str">
            <v>Female</v>
          </cell>
          <cell r="G137" t="str">
            <v>W20595</v>
          </cell>
          <cell r="H137">
            <v>33</v>
          </cell>
          <cell r="I137">
            <v>43211</v>
          </cell>
          <cell r="J137">
            <v>140402</v>
          </cell>
          <cell r="K137">
            <v>0.15</v>
          </cell>
          <cell r="L137" t="str">
            <v>China</v>
          </cell>
          <cell r="M137" t="str">
            <v>Beijing</v>
          </cell>
          <cell r="N137" t="str">
            <v/>
          </cell>
        </row>
        <row r="138">
          <cell r="A138" t="str">
            <v>G20972</v>
          </cell>
          <cell r="B138" t="str">
            <v>Amelia Salazar</v>
          </cell>
          <cell r="C138" t="str">
            <v>Analyst II</v>
          </cell>
          <cell r="D138" t="str">
            <v>Finance</v>
          </cell>
          <cell r="E138" t="str">
            <v>Corporate</v>
          </cell>
          <cell r="F138" t="str">
            <v>Female</v>
          </cell>
          <cell r="G138" t="str">
            <v>W20972</v>
          </cell>
          <cell r="H138">
            <v>26</v>
          </cell>
          <cell r="I138">
            <v>43578</v>
          </cell>
          <cell r="J138">
            <v>59817</v>
          </cell>
          <cell r="K138">
            <v>0</v>
          </cell>
          <cell r="L138" t="str">
            <v>Brazil</v>
          </cell>
          <cell r="M138" t="str">
            <v>Sao Paulo</v>
          </cell>
          <cell r="N138" t="str">
            <v/>
          </cell>
        </row>
        <row r="139">
          <cell r="A139" t="str">
            <v>G24562</v>
          </cell>
          <cell r="B139" t="str">
            <v>Xavier Zheng</v>
          </cell>
          <cell r="C139" t="str">
            <v>Account Representative</v>
          </cell>
          <cell r="D139" t="str">
            <v>Sales</v>
          </cell>
          <cell r="E139" t="str">
            <v>Manufacturing</v>
          </cell>
          <cell r="F139" t="str">
            <v>Male</v>
          </cell>
          <cell r="G139" t="str">
            <v>W24562</v>
          </cell>
          <cell r="H139">
            <v>31</v>
          </cell>
          <cell r="I139">
            <v>42938</v>
          </cell>
          <cell r="J139">
            <v>55854</v>
          </cell>
          <cell r="K139">
            <v>0</v>
          </cell>
          <cell r="L139" t="str">
            <v>United States</v>
          </cell>
          <cell r="M139" t="str">
            <v>Austin</v>
          </cell>
          <cell r="N139" t="str">
            <v/>
          </cell>
        </row>
        <row r="140">
          <cell r="A140" t="str">
            <v>G22802</v>
          </cell>
          <cell r="B140" t="str">
            <v>Matthew Chau</v>
          </cell>
          <cell r="C140" t="str">
            <v>Sr. Business Partner</v>
          </cell>
          <cell r="D140" t="str">
            <v>Human Resources</v>
          </cell>
          <cell r="E140" t="str">
            <v>Research &amp; Development</v>
          </cell>
          <cell r="F140" t="str">
            <v>Male</v>
          </cell>
          <cell r="G140" t="str">
            <v>W22802</v>
          </cell>
          <cell r="H140">
            <v>53</v>
          </cell>
          <cell r="I140">
            <v>37576</v>
          </cell>
          <cell r="J140">
            <v>95998</v>
          </cell>
          <cell r="K140">
            <v>0</v>
          </cell>
          <cell r="L140" t="str">
            <v>United States</v>
          </cell>
          <cell r="M140" t="str">
            <v>Seattle</v>
          </cell>
          <cell r="N140" t="str">
            <v/>
          </cell>
        </row>
        <row r="141">
          <cell r="A141" t="str">
            <v>G21427</v>
          </cell>
          <cell r="B141" t="str">
            <v>Mia Cheng</v>
          </cell>
          <cell r="C141" t="str">
            <v>Sr. Manger</v>
          </cell>
          <cell r="D141" t="str">
            <v>Sales</v>
          </cell>
          <cell r="E141" t="str">
            <v>Manufacturing</v>
          </cell>
          <cell r="F141" t="str">
            <v>Female</v>
          </cell>
          <cell r="G141" t="str">
            <v>W21427</v>
          </cell>
          <cell r="H141">
            <v>34</v>
          </cell>
          <cell r="I141">
            <v>42116</v>
          </cell>
          <cell r="J141">
            <v>154941</v>
          </cell>
          <cell r="K141">
            <v>0.13</v>
          </cell>
          <cell r="L141" t="str">
            <v>United States</v>
          </cell>
          <cell r="M141" t="str">
            <v>Phoenix</v>
          </cell>
          <cell r="N141" t="str">
            <v/>
          </cell>
        </row>
        <row r="142">
          <cell r="A142" t="str">
            <v>G24568</v>
          </cell>
          <cell r="B142" t="str">
            <v>Rylee Yu</v>
          </cell>
          <cell r="C142" t="str">
            <v>Vice President</v>
          </cell>
          <cell r="D142" t="str">
            <v>Finance</v>
          </cell>
          <cell r="E142" t="str">
            <v>Speciality Products</v>
          </cell>
          <cell r="F142" t="str">
            <v>Female</v>
          </cell>
          <cell r="G142" t="str">
            <v>W24568</v>
          </cell>
          <cell r="H142">
            <v>54</v>
          </cell>
          <cell r="I142">
            <v>40734</v>
          </cell>
          <cell r="J142">
            <v>247022</v>
          </cell>
          <cell r="K142">
            <v>0.3</v>
          </cell>
          <cell r="L142" t="str">
            <v>China</v>
          </cell>
          <cell r="M142" t="str">
            <v>Beijing</v>
          </cell>
          <cell r="N142" t="str">
            <v/>
          </cell>
        </row>
        <row r="143">
          <cell r="A143" t="str">
            <v>G24931</v>
          </cell>
          <cell r="B143" t="str">
            <v>Zoe Romero</v>
          </cell>
          <cell r="C143" t="str">
            <v>Network Architect</v>
          </cell>
          <cell r="D143" t="str">
            <v>IT</v>
          </cell>
          <cell r="E143" t="str">
            <v>Manufacturing</v>
          </cell>
          <cell r="F143" t="str">
            <v>Female</v>
          </cell>
          <cell r="G143" t="str">
            <v>W24931</v>
          </cell>
          <cell r="H143">
            <v>32</v>
          </cell>
          <cell r="I143">
            <v>44474</v>
          </cell>
          <cell r="J143">
            <v>88072</v>
          </cell>
          <cell r="K143">
            <v>0</v>
          </cell>
          <cell r="L143" t="str">
            <v>Brazil</v>
          </cell>
          <cell r="M143" t="str">
            <v>Sao Paulo</v>
          </cell>
          <cell r="N143" t="str">
            <v/>
          </cell>
        </row>
        <row r="144">
          <cell r="A144" t="str">
            <v>G20443</v>
          </cell>
          <cell r="B144" t="str">
            <v>Nolan Bui</v>
          </cell>
          <cell r="C144" t="str">
            <v>Computer Systems Manager</v>
          </cell>
          <cell r="D144" t="str">
            <v>IT</v>
          </cell>
          <cell r="E144" t="str">
            <v>Research &amp; Development</v>
          </cell>
          <cell r="F144" t="str">
            <v>Male</v>
          </cell>
          <cell r="G144" t="str">
            <v>W20443</v>
          </cell>
          <cell r="H144">
            <v>28</v>
          </cell>
          <cell r="I144">
            <v>43977</v>
          </cell>
          <cell r="J144">
            <v>67925</v>
          </cell>
          <cell r="K144">
            <v>0.08</v>
          </cell>
          <cell r="L144" t="str">
            <v>China</v>
          </cell>
          <cell r="M144" t="str">
            <v>Shanghai</v>
          </cell>
          <cell r="N144" t="str">
            <v/>
          </cell>
        </row>
        <row r="145">
          <cell r="A145" t="str">
            <v>G23890</v>
          </cell>
          <cell r="B145" t="str">
            <v>Nevaeh Jones</v>
          </cell>
          <cell r="C145" t="str">
            <v>Vice President</v>
          </cell>
          <cell r="D145" t="str">
            <v>Sales</v>
          </cell>
          <cell r="E145" t="str">
            <v>Manufacturing</v>
          </cell>
          <cell r="F145" t="str">
            <v>Female</v>
          </cell>
          <cell r="G145" t="str">
            <v>W23890</v>
          </cell>
          <cell r="H145">
            <v>31</v>
          </cell>
          <cell r="I145">
            <v>44063</v>
          </cell>
          <cell r="J145">
            <v>219693</v>
          </cell>
          <cell r="K145">
            <v>0.3</v>
          </cell>
          <cell r="L145" t="str">
            <v>United States</v>
          </cell>
          <cell r="M145" t="str">
            <v>Austin</v>
          </cell>
          <cell r="N145" t="str">
            <v/>
          </cell>
        </row>
        <row r="146">
          <cell r="A146" t="str">
            <v>G21194</v>
          </cell>
          <cell r="B146" t="str">
            <v>Samantha Adams</v>
          </cell>
          <cell r="C146" t="str">
            <v>Test Engineer</v>
          </cell>
          <cell r="D146" t="str">
            <v>Engineering</v>
          </cell>
          <cell r="E146" t="str">
            <v>Research &amp; Development</v>
          </cell>
          <cell r="F146" t="str">
            <v>Female</v>
          </cell>
          <cell r="G146" t="str">
            <v>W21194</v>
          </cell>
          <cell r="H146">
            <v>45</v>
          </cell>
          <cell r="I146">
            <v>41386</v>
          </cell>
          <cell r="J146">
            <v>61773</v>
          </cell>
          <cell r="K146">
            <v>0</v>
          </cell>
          <cell r="L146" t="str">
            <v>United States</v>
          </cell>
          <cell r="M146" t="str">
            <v>Seattle</v>
          </cell>
          <cell r="N146" t="str">
            <v/>
          </cell>
        </row>
        <row r="147">
          <cell r="A147" t="str">
            <v>G22875</v>
          </cell>
          <cell r="B147" t="str">
            <v>Madeline Shin</v>
          </cell>
          <cell r="C147" t="str">
            <v>Computer Systems Manager</v>
          </cell>
          <cell r="D147" t="str">
            <v>IT</v>
          </cell>
          <cell r="E147" t="str">
            <v>Speciality Products</v>
          </cell>
          <cell r="F147" t="str">
            <v>Female</v>
          </cell>
          <cell r="G147" t="str">
            <v>W22875</v>
          </cell>
          <cell r="H147">
            <v>48</v>
          </cell>
          <cell r="I147">
            <v>39091</v>
          </cell>
          <cell r="J147">
            <v>74546</v>
          </cell>
          <cell r="K147">
            <v>0.09</v>
          </cell>
          <cell r="L147" t="str">
            <v>United States</v>
          </cell>
          <cell r="M147" t="str">
            <v>Seattle</v>
          </cell>
          <cell r="N147" t="str">
            <v/>
          </cell>
        </row>
        <row r="148">
          <cell r="A148" t="str">
            <v>G24959</v>
          </cell>
          <cell r="B148" t="str">
            <v>Noah King</v>
          </cell>
          <cell r="C148" t="str">
            <v>Development Engineer</v>
          </cell>
          <cell r="D148" t="str">
            <v>Engineering</v>
          </cell>
          <cell r="E148" t="str">
            <v>Speciality Products</v>
          </cell>
          <cell r="F148" t="str">
            <v>Male</v>
          </cell>
          <cell r="G148" t="str">
            <v>W24959</v>
          </cell>
          <cell r="H148">
            <v>56</v>
          </cell>
          <cell r="I148">
            <v>42031</v>
          </cell>
          <cell r="J148">
            <v>62575</v>
          </cell>
          <cell r="K148">
            <v>0</v>
          </cell>
          <cell r="L148" t="str">
            <v>United States</v>
          </cell>
          <cell r="M148" t="str">
            <v>Miami</v>
          </cell>
          <cell r="N148" t="str">
            <v/>
          </cell>
        </row>
        <row r="149">
          <cell r="A149" t="str">
            <v>G23816</v>
          </cell>
          <cell r="B149" t="str">
            <v>Leilani Chow</v>
          </cell>
          <cell r="C149" t="str">
            <v>Director</v>
          </cell>
          <cell r="D149" t="str">
            <v>Human Resources</v>
          </cell>
          <cell r="E149" t="str">
            <v>Corporate</v>
          </cell>
          <cell r="F149" t="str">
            <v>Female</v>
          </cell>
          <cell r="G149" t="str">
            <v>W23816</v>
          </cell>
          <cell r="H149">
            <v>27</v>
          </cell>
          <cell r="I149">
            <v>44250</v>
          </cell>
          <cell r="J149">
            <v>199041</v>
          </cell>
          <cell r="K149">
            <v>0.16</v>
          </cell>
          <cell r="L149" t="str">
            <v>China</v>
          </cell>
          <cell r="M149" t="str">
            <v>Beijing</v>
          </cell>
          <cell r="N149" t="str">
            <v/>
          </cell>
        </row>
        <row r="150">
          <cell r="A150" t="str">
            <v>G21261</v>
          </cell>
          <cell r="B150" t="str">
            <v>Connor Simmons</v>
          </cell>
          <cell r="C150" t="str">
            <v>Analyst II</v>
          </cell>
          <cell r="D150" t="str">
            <v>Accounting</v>
          </cell>
          <cell r="E150" t="str">
            <v>Speciality Products</v>
          </cell>
          <cell r="F150" t="str">
            <v>Male</v>
          </cell>
          <cell r="G150" t="str">
            <v>W21261</v>
          </cell>
          <cell r="H150">
            <v>55</v>
          </cell>
          <cell r="I150">
            <v>39177</v>
          </cell>
          <cell r="J150">
            <v>52310</v>
          </cell>
          <cell r="K150">
            <v>0</v>
          </cell>
          <cell r="L150" t="str">
            <v>United States</v>
          </cell>
          <cell r="M150" t="str">
            <v>Miami</v>
          </cell>
          <cell r="N150">
            <v>43385</v>
          </cell>
        </row>
        <row r="151">
          <cell r="A151" t="str">
            <v>G23612</v>
          </cell>
          <cell r="B151" t="str">
            <v>Grayson Cooper</v>
          </cell>
          <cell r="C151" t="str">
            <v>Sr. Manger</v>
          </cell>
          <cell r="D151" t="str">
            <v>Finance</v>
          </cell>
          <cell r="E151" t="str">
            <v>Speciality Products</v>
          </cell>
          <cell r="F151" t="str">
            <v>Male</v>
          </cell>
          <cell r="G151" t="str">
            <v>W23612</v>
          </cell>
          <cell r="H151">
            <v>64</v>
          </cell>
          <cell r="I151">
            <v>41454</v>
          </cell>
          <cell r="J151">
            <v>159571</v>
          </cell>
          <cell r="K151">
            <v>0.1</v>
          </cell>
          <cell r="L151" t="str">
            <v>United States</v>
          </cell>
          <cell r="M151" t="str">
            <v>Columbus</v>
          </cell>
          <cell r="N151" t="str">
            <v/>
          </cell>
        </row>
        <row r="152">
          <cell r="A152" t="str">
            <v>G21388</v>
          </cell>
          <cell r="B152" t="str">
            <v>Ivy Soto</v>
          </cell>
          <cell r="C152" t="str">
            <v>Field Engineer</v>
          </cell>
          <cell r="D152" t="str">
            <v>Engineering</v>
          </cell>
          <cell r="E152" t="str">
            <v>Research &amp; Development</v>
          </cell>
          <cell r="F152" t="str">
            <v>Female</v>
          </cell>
          <cell r="G152" t="str">
            <v>W21388</v>
          </cell>
          <cell r="H152">
            <v>50</v>
          </cell>
          <cell r="I152">
            <v>35726</v>
          </cell>
          <cell r="J152">
            <v>91763</v>
          </cell>
          <cell r="K152">
            <v>0</v>
          </cell>
          <cell r="L152" t="str">
            <v>United States</v>
          </cell>
          <cell r="M152" t="str">
            <v>Austin</v>
          </cell>
          <cell r="N152" t="str">
            <v/>
          </cell>
        </row>
        <row r="153">
          <cell r="A153" t="str">
            <v>G23875</v>
          </cell>
          <cell r="B153" t="str">
            <v>Aurora Simmons</v>
          </cell>
          <cell r="C153" t="str">
            <v>Development Engineer</v>
          </cell>
          <cell r="D153" t="str">
            <v>Engineering</v>
          </cell>
          <cell r="E153" t="str">
            <v>Corporate</v>
          </cell>
          <cell r="F153" t="str">
            <v>Female</v>
          </cell>
          <cell r="G153" t="str">
            <v>W23875</v>
          </cell>
          <cell r="H153">
            <v>51</v>
          </cell>
          <cell r="I153">
            <v>35055</v>
          </cell>
          <cell r="J153">
            <v>96475</v>
          </cell>
          <cell r="K153">
            <v>0</v>
          </cell>
          <cell r="L153" t="str">
            <v>United States</v>
          </cell>
          <cell r="M153" t="str">
            <v>Austin</v>
          </cell>
          <cell r="N153" t="str">
            <v/>
          </cell>
        </row>
        <row r="154">
          <cell r="A154" t="str">
            <v>G24413</v>
          </cell>
          <cell r="B154" t="str">
            <v>Andrew Thomas</v>
          </cell>
          <cell r="C154" t="str">
            <v>Controls Engineer</v>
          </cell>
          <cell r="D154" t="str">
            <v>Engineering</v>
          </cell>
          <cell r="E154" t="str">
            <v>Manufacturing</v>
          </cell>
          <cell r="F154" t="str">
            <v>Male</v>
          </cell>
          <cell r="G154" t="str">
            <v>W24413</v>
          </cell>
          <cell r="H154">
            <v>36</v>
          </cell>
          <cell r="I154">
            <v>42706</v>
          </cell>
          <cell r="J154">
            <v>113781</v>
          </cell>
          <cell r="K154">
            <v>0</v>
          </cell>
          <cell r="L154" t="str">
            <v>United States</v>
          </cell>
          <cell r="M154" t="str">
            <v>Columbus</v>
          </cell>
          <cell r="N154" t="str">
            <v/>
          </cell>
        </row>
        <row r="155">
          <cell r="A155" t="str">
            <v>G20691</v>
          </cell>
          <cell r="B155" t="str">
            <v>Ezekiel Desai</v>
          </cell>
          <cell r="C155" t="str">
            <v>Director</v>
          </cell>
          <cell r="D155" t="str">
            <v>Finance</v>
          </cell>
          <cell r="E155" t="str">
            <v>Research &amp; Development</v>
          </cell>
          <cell r="F155" t="str">
            <v>Male</v>
          </cell>
          <cell r="G155" t="str">
            <v>W20691</v>
          </cell>
          <cell r="H155">
            <v>42</v>
          </cell>
          <cell r="I155">
            <v>37636</v>
          </cell>
          <cell r="J155">
            <v>166599</v>
          </cell>
          <cell r="K155">
            <v>0.26</v>
          </cell>
          <cell r="L155" t="str">
            <v>United States</v>
          </cell>
          <cell r="M155" t="str">
            <v>Seattle</v>
          </cell>
          <cell r="N155" t="str">
            <v/>
          </cell>
        </row>
        <row r="156">
          <cell r="A156" t="str">
            <v>G23047</v>
          </cell>
          <cell r="B156" t="str">
            <v>Gabriella Gupta</v>
          </cell>
          <cell r="C156" t="str">
            <v>Sr. Account Representative</v>
          </cell>
          <cell r="D156" t="str">
            <v>Sales</v>
          </cell>
          <cell r="E156" t="str">
            <v>Corporate</v>
          </cell>
          <cell r="F156" t="str">
            <v>Female</v>
          </cell>
          <cell r="G156" t="str">
            <v>W23047</v>
          </cell>
          <cell r="H156">
            <v>41</v>
          </cell>
          <cell r="I156">
            <v>38398</v>
          </cell>
          <cell r="J156">
            <v>95372</v>
          </cell>
          <cell r="K156">
            <v>0</v>
          </cell>
          <cell r="L156" t="str">
            <v>China</v>
          </cell>
          <cell r="M156" t="str">
            <v>Shanghai</v>
          </cell>
          <cell r="N156" t="str">
            <v/>
          </cell>
        </row>
        <row r="157">
          <cell r="A157" t="str">
            <v>G24903</v>
          </cell>
          <cell r="B157" t="str">
            <v>Skylar Liu</v>
          </cell>
          <cell r="C157" t="str">
            <v>Director</v>
          </cell>
          <cell r="D157" t="str">
            <v>IT</v>
          </cell>
          <cell r="E157" t="str">
            <v>Research &amp; Development</v>
          </cell>
          <cell r="F157" t="str">
            <v>Female</v>
          </cell>
          <cell r="G157" t="str">
            <v>W24903</v>
          </cell>
          <cell r="H157">
            <v>29</v>
          </cell>
          <cell r="I157">
            <v>44052</v>
          </cell>
          <cell r="J157">
            <v>161203</v>
          </cell>
          <cell r="K157">
            <v>0.15</v>
          </cell>
          <cell r="L157" t="str">
            <v>China</v>
          </cell>
          <cell r="M157" t="str">
            <v>Chengdu</v>
          </cell>
          <cell r="N157" t="str">
            <v/>
          </cell>
        </row>
        <row r="158">
          <cell r="A158" t="str">
            <v>G24735</v>
          </cell>
          <cell r="B158" t="str">
            <v>Nova Coleman</v>
          </cell>
          <cell r="C158" t="str">
            <v>System Administrator </v>
          </cell>
          <cell r="D158" t="str">
            <v>IT</v>
          </cell>
          <cell r="E158" t="str">
            <v>Manufacturing</v>
          </cell>
          <cell r="F158" t="str">
            <v>Female</v>
          </cell>
          <cell r="G158" t="str">
            <v>W24735</v>
          </cell>
          <cell r="H158">
            <v>44</v>
          </cell>
          <cell r="I158">
            <v>39064</v>
          </cell>
          <cell r="J158">
            <v>74738</v>
          </cell>
          <cell r="K158">
            <v>0</v>
          </cell>
          <cell r="L158" t="str">
            <v>United States</v>
          </cell>
          <cell r="M158" t="str">
            <v>Miami</v>
          </cell>
          <cell r="N158" t="str">
            <v/>
          </cell>
        </row>
        <row r="159">
          <cell r="A159" t="str">
            <v>G22850</v>
          </cell>
          <cell r="B159" t="str">
            <v>Evelyn Dinh</v>
          </cell>
          <cell r="C159" t="str">
            <v>Director</v>
          </cell>
          <cell r="D159" t="str">
            <v>Sales</v>
          </cell>
          <cell r="E159" t="str">
            <v>Research &amp; Development</v>
          </cell>
          <cell r="F159" t="str">
            <v>Female</v>
          </cell>
          <cell r="G159" t="str">
            <v>W22850</v>
          </cell>
          <cell r="H159">
            <v>41</v>
          </cell>
          <cell r="I159">
            <v>43322</v>
          </cell>
          <cell r="J159">
            <v>171173</v>
          </cell>
          <cell r="K159">
            <v>0.21</v>
          </cell>
          <cell r="L159" t="str">
            <v>United States</v>
          </cell>
          <cell r="M159" t="str">
            <v>Columbus</v>
          </cell>
          <cell r="N159" t="str">
            <v/>
          </cell>
        </row>
        <row r="160">
          <cell r="A160" t="str">
            <v>G23583</v>
          </cell>
          <cell r="B160" t="str">
            <v>Brooks Marquez</v>
          </cell>
          <cell r="C160" t="str">
            <v>Vice President</v>
          </cell>
          <cell r="D160" t="str">
            <v>Sales</v>
          </cell>
          <cell r="E160" t="str">
            <v>Corporate</v>
          </cell>
          <cell r="F160" t="str">
            <v>Male</v>
          </cell>
          <cell r="G160" t="str">
            <v>W23583</v>
          </cell>
          <cell r="H160">
            <v>61</v>
          </cell>
          <cell r="I160">
            <v>43732</v>
          </cell>
          <cell r="J160">
            <v>201464</v>
          </cell>
          <cell r="K160">
            <v>0.37</v>
          </cell>
          <cell r="L160" t="str">
            <v>United States</v>
          </cell>
          <cell r="M160" t="str">
            <v>Chicago</v>
          </cell>
          <cell r="N160" t="str">
            <v/>
          </cell>
        </row>
        <row r="161">
          <cell r="A161" t="str">
            <v>G22017</v>
          </cell>
          <cell r="B161" t="str">
            <v>Connor Joseph</v>
          </cell>
          <cell r="C161" t="str">
            <v>Director</v>
          </cell>
          <cell r="D161" t="str">
            <v>Human Resources</v>
          </cell>
          <cell r="E161" t="str">
            <v>Corporate</v>
          </cell>
          <cell r="F161" t="str">
            <v>Male</v>
          </cell>
          <cell r="G161" t="str">
            <v>W22017</v>
          </cell>
          <cell r="H161">
            <v>50</v>
          </cell>
          <cell r="I161">
            <v>35998</v>
          </cell>
          <cell r="J161">
            <v>174895</v>
          </cell>
          <cell r="K161">
            <v>0.15</v>
          </cell>
          <cell r="L161" t="str">
            <v>United States</v>
          </cell>
          <cell r="M161" t="str">
            <v>Chicago</v>
          </cell>
          <cell r="N161" t="str">
            <v/>
          </cell>
        </row>
        <row r="162">
          <cell r="A162" t="str">
            <v>G21642</v>
          </cell>
          <cell r="B162" t="str">
            <v>Mia Lam</v>
          </cell>
          <cell r="C162" t="str">
            <v>Sr. Manger</v>
          </cell>
          <cell r="D162" t="str">
            <v>IT</v>
          </cell>
          <cell r="E162" t="str">
            <v>Manufacturing</v>
          </cell>
          <cell r="F162" t="str">
            <v>Female</v>
          </cell>
          <cell r="G162" t="str">
            <v>W21642</v>
          </cell>
          <cell r="H162">
            <v>49</v>
          </cell>
          <cell r="I162">
            <v>38825</v>
          </cell>
          <cell r="J162">
            <v>134486</v>
          </cell>
          <cell r="K162">
            <v>0.14000000000000001</v>
          </cell>
          <cell r="L162" t="str">
            <v>United States</v>
          </cell>
          <cell r="M162" t="str">
            <v>Austin</v>
          </cell>
          <cell r="N162" t="str">
            <v/>
          </cell>
        </row>
        <row r="163">
          <cell r="A163" t="str">
            <v>G24379</v>
          </cell>
          <cell r="B163" t="str">
            <v>Scarlett Rodriguez</v>
          </cell>
          <cell r="C163" t="str">
            <v>Sr. Analyst</v>
          </cell>
          <cell r="D163" t="str">
            <v>Finance</v>
          </cell>
          <cell r="E163" t="str">
            <v>Manufacturing</v>
          </cell>
          <cell r="F163" t="str">
            <v>Female</v>
          </cell>
          <cell r="G163" t="str">
            <v>W24379</v>
          </cell>
          <cell r="H163">
            <v>60</v>
          </cell>
          <cell r="I163">
            <v>39137</v>
          </cell>
          <cell r="J163">
            <v>71699</v>
          </cell>
          <cell r="K163">
            <v>0</v>
          </cell>
          <cell r="L163" t="str">
            <v>Brazil</v>
          </cell>
          <cell r="M163" t="str">
            <v>Manaus</v>
          </cell>
          <cell r="N163" t="str">
            <v/>
          </cell>
        </row>
        <row r="164">
          <cell r="A164" t="str">
            <v>G24131</v>
          </cell>
          <cell r="B164" t="str">
            <v>Cora Rivera</v>
          </cell>
          <cell r="C164" t="str">
            <v>Sr. Analyst</v>
          </cell>
          <cell r="D164" t="str">
            <v>Marketing</v>
          </cell>
          <cell r="E164" t="str">
            <v>Corporate</v>
          </cell>
          <cell r="F164" t="str">
            <v>Female</v>
          </cell>
          <cell r="G164" t="str">
            <v>W24131</v>
          </cell>
          <cell r="H164">
            <v>42</v>
          </cell>
          <cell r="I164">
            <v>44198</v>
          </cell>
          <cell r="J164">
            <v>94430</v>
          </cell>
          <cell r="K164">
            <v>0</v>
          </cell>
          <cell r="L164" t="str">
            <v>United States</v>
          </cell>
          <cell r="M164" t="str">
            <v>Seattle</v>
          </cell>
          <cell r="N164" t="str">
            <v/>
          </cell>
        </row>
        <row r="165">
          <cell r="A165" t="str">
            <v>G22872</v>
          </cell>
          <cell r="B165" t="str">
            <v>Liam Jung</v>
          </cell>
          <cell r="C165" t="str">
            <v>Manager</v>
          </cell>
          <cell r="D165" t="str">
            <v>Finance</v>
          </cell>
          <cell r="E165" t="str">
            <v>Corporate</v>
          </cell>
          <cell r="F165" t="str">
            <v>Male</v>
          </cell>
          <cell r="G165" t="str">
            <v>W22872</v>
          </cell>
          <cell r="H165">
            <v>39</v>
          </cell>
          <cell r="I165">
            <v>40192</v>
          </cell>
          <cell r="J165">
            <v>103504</v>
          </cell>
          <cell r="K165">
            <v>7.0000000000000007E-2</v>
          </cell>
          <cell r="L165" t="str">
            <v>China</v>
          </cell>
          <cell r="M165" t="str">
            <v>Chengdu</v>
          </cell>
          <cell r="N165" t="str">
            <v/>
          </cell>
        </row>
        <row r="166">
          <cell r="A166" t="str">
            <v>G22331</v>
          </cell>
          <cell r="B166" t="str">
            <v>Sophia Huynh</v>
          </cell>
          <cell r="C166" t="str">
            <v>Enterprise Architect</v>
          </cell>
          <cell r="D166" t="str">
            <v>IT</v>
          </cell>
          <cell r="E166" t="str">
            <v>Manufacturing</v>
          </cell>
          <cell r="F166" t="str">
            <v>Female</v>
          </cell>
          <cell r="G166" t="str">
            <v>W22331</v>
          </cell>
          <cell r="H166">
            <v>55</v>
          </cell>
          <cell r="I166">
            <v>38573</v>
          </cell>
          <cell r="J166">
            <v>92771</v>
          </cell>
          <cell r="K166">
            <v>0</v>
          </cell>
          <cell r="L166" t="str">
            <v>United States</v>
          </cell>
          <cell r="M166" t="str">
            <v>Miami</v>
          </cell>
          <cell r="N166" t="str">
            <v/>
          </cell>
        </row>
        <row r="167">
          <cell r="A167" t="str">
            <v>G20417</v>
          </cell>
          <cell r="B167" t="str">
            <v>Athena Carrillo</v>
          </cell>
          <cell r="C167" t="str">
            <v>Analyst II</v>
          </cell>
          <cell r="D167" t="str">
            <v>Finance</v>
          </cell>
          <cell r="E167" t="str">
            <v>Speciality Products</v>
          </cell>
          <cell r="F167" t="str">
            <v>Female</v>
          </cell>
          <cell r="G167" t="str">
            <v>W20417</v>
          </cell>
          <cell r="H167">
            <v>39</v>
          </cell>
          <cell r="I167">
            <v>38813</v>
          </cell>
          <cell r="J167">
            <v>71531</v>
          </cell>
          <cell r="K167">
            <v>0</v>
          </cell>
          <cell r="L167" t="str">
            <v>United States</v>
          </cell>
          <cell r="M167" t="str">
            <v>Columbus</v>
          </cell>
          <cell r="N167" t="str">
            <v/>
          </cell>
        </row>
        <row r="168">
          <cell r="A168" t="str">
            <v>G24267</v>
          </cell>
          <cell r="B168" t="str">
            <v>Greyson Sanders</v>
          </cell>
          <cell r="C168" t="str">
            <v>Cloud Infrastructure Architect</v>
          </cell>
          <cell r="D168" t="str">
            <v>IT</v>
          </cell>
          <cell r="E168" t="str">
            <v>Speciality Products</v>
          </cell>
          <cell r="F168" t="str">
            <v>Male</v>
          </cell>
          <cell r="G168" t="str">
            <v>W24267</v>
          </cell>
          <cell r="H168">
            <v>28</v>
          </cell>
          <cell r="I168">
            <v>43530</v>
          </cell>
          <cell r="J168">
            <v>90304</v>
          </cell>
          <cell r="K168">
            <v>0</v>
          </cell>
          <cell r="L168" t="str">
            <v>United States</v>
          </cell>
          <cell r="M168" t="str">
            <v>Chicago</v>
          </cell>
          <cell r="N168" t="str">
            <v/>
          </cell>
        </row>
        <row r="169">
          <cell r="A169" t="str">
            <v>G23061</v>
          </cell>
          <cell r="B169" t="str">
            <v>Vivian Lewis</v>
          </cell>
          <cell r="C169" t="str">
            <v>Manager</v>
          </cell>
          <cell r="D169" t="str">
            <v>Marketing</v>
          </cell>
          <cell r="E169" t="str">
            <v>Manufacturing</v>
          </cell>
          <cell r="F169" t="str">
            <v>Female</v>
          </cell>
          <cell r="G169" t="str">
            <v>W23061</v>
          </cell>
          <cell r="H169">
            <v>65</v>
          </cell>
          <cell r="I169">
            <v>40793</v>
          </cell>
          <cell r="J169">
            <v>104903</v>
          </cell>
          <cell r="K169">
            <v>0.1</v>
          </cell>
          <cell r="L169" t="str">
            <v>United States</v>
          </cell>
          <cell r="M169" t="str">
            <v>Columbus</v>
          </cell>
          <cell r="N169" t="str">
            <v/>
          </cell>
        </row>
        <row r="170">
          <cell r="A170" t="str">
            <v>G20013</v>
          </cell>
          <cell r="B170" t="str">
            <v>Elena Vang</v>
          </cell>
          <cell r="C170" t="str">
            <v>Analyst</v>
          </cell>
          <cell r="D170" t="str">
            <v>Finance</v>
          </cell>
          <cell r="E170" t="str">
            <v>Corporate</v>
          </cell>
          <cell r="F170" t="str">
            <v>Female</v>
          </cell>
          <cell r="G170" t="str">
            <v>W20013</v>
          </cell>
          <cell r="H170">
            <v>52</v>
          </cell>
          <cell r="I170">
            <v>43515</v>
          </cell>
          <cell r="J170">
            <v>55859</v>
          </cell>
          <cell r="K170">
            <v>0</v>
          </cell>
          <cell r="L170" t="str">
            <v>China</v>
          </cell>
          <cell r="M170" t="str">
            <v>Beijing</v>
          </cell>
          <cell r="N170" t="str">
            <v/>
          </cell>
        </row>
        <row r="171">
          <cell r="A171" t="str">
            <v>G24265</v>
          </cell>
          <cell r="B171" t="str">
            <v>Natalia Diaz</v>
          </cell>
          <cell r="C171" t="str">
            <v>Operations Engineer</v>
          </cell>
          <cell r="D171" t="str">
            <v>Engineering</v>
          </cell>
          <cell r="E171" t="str">
            <v>Corporate</v>
          </cell>
          <cell r="F171" t="str">
            <v>Female</v>
          </cell>
          <cell r="G171" t="str">
            <v>W24265</v>
          </cell>
          <cell r="H171">
            <v>62</v>
          </cell>
          <cell r="I171">
            <v>39002</v>
          </cell>
          <cell r="J171">
            <v>79785</v>
          </cell>
          <cell r="K171">
            <v>0</v>
          </cell>
          <cell r="L171" t="str">
            <v>United States</v>
          </cell>
          <cell r="M171" t="str">
            <v>Austin</v>
          </cell>
          <cell r="N171" t="str">
            <v/>
          </cell>
        </row>
        <row r="172">
          <cell r="A172" t="str">
            <v>G24769</v>
          </cell>
          <cell r="B172" t="str">
            <v>Mila Leung</v>
          </cell>
          <cell r="C172" t="str">
            <v>Sr. Analyst</v>
          </cell>
          <cell r="D172" t="str">
            <v>Marketing</v>
          </cell>
          <cell r="E172" t="str">
            <v>Corporate</v>
          </cell>
          <cell r="F172" t="str">
            <v>Female</v>
          </cell>
          <cell r="G172" t="str">
            <v>W24769</v>
          </cell>
          <cell r="H172">
            <v>39</v>
          </cell>
          <cell r="I172">
            <v>39391</v>
          </cell>
          <cell r="J172">
            <v>99017</v>
          </cell>
          <cell r="K172">
            <v>0</v>
          </cell>
          <cell r="L172" t="str">
            <v>China</v>
          </cell>
          <cell r="M172" t="str">
            <v>Beijing</v>
          </cell>
          <cell r="N172" t="str">
            <v/>
          </cell>
        </row>
        <row r="173">
          <cell r="A173" t="str">
            <v>G23042</v>
          </cell>
          <cell r="B173" t="str">
            <v>Ava Nelson</v>
          </cell>
          <cell r="C173" t="str">
            <v>Systems Analyst</v>
          </cell>
          <cell r="D173" t="str">
            <v>IT</v>
          </cell>
          <cell r="E173" t="str">
            <v>Manufacturing</v>
          </cell>
          <cell r="F173" t="str">
            <v>Female</v>
          </cell>
          <cell r="G173" t="str">
            <v>W23042</v>
          </cell>
          <cell r="H173">
            <v>63</v>
          </cell>
          <cell r="I173">
            <v>33695</v>
          </cell>
          <cell r="J173">
            <v>53809</v>
          </cell>
          <cell r="K173">
            <v>0</v>
          </cell>
          <cell r="L173" t="str">
            <v>United States</v>
          </cell>
          <cell r="M173" t="str">
            <v>Phoenix</v>
          </cell>
          <cell r="N173" t="str">
            <v/>
          </cell>
        </row>
        <row r="174">
          <cell r="A174" t="str">
            <v>G20527</v>
          </cell>
          <cell r="B174" t="str">
            <v>Mateo Chu</v>
          </cell>
          <cell r="C174" t="str">
            <v>Field Engineer</v>
          </cell>
          <cell r="D174" t="str">
            <v>Engineering</v>
          </cell>
          <cell r="E174" t="str">
            <v>Speciality Products</v>
          </cell>
          <cell r="F174" t="str">
            <v>Male</v>
          </cell>
          <cell r="G174" t="str">
            <v>W20527</v>
          </cell>
          <cell r="H174">
            <v>27</v>
          </cell>
          <cell r="I174">
            <v>43937</v>
          </cell>
          <cell r="J174">
            <v>71864</v>
          </cell>
          <cell r="K174">
            <v>0</v>
          </cell>
          <cell r="L174" t="str">
            <v>China</v>
          </cell>
          <cell r="M174" t="str">
            <v>Chengdu</v>
          </cell>
          <cell r="N174" t="str">
            <v/>
          </cell>
        </row>
        <row r="175">
          <cell r="A175" t="str">
            <v>G21095</v>
          </cell>
          <cell r="B175" t="str">
            <v>Isla Lai</v>
          </cell>
          <cell r="C175" t="str">
            <v>Vice President</v>
          </cell>
          <cell r="D175" t="str">
            <v>Finance</v>
          </cell>
          <cell r="E175" t="str">
            <v>Corporate</v>
          </cell>
          <cell r="F175" t="str">
            <v>Female</v>
          </cell>
          <cell r="G175" t="str">
            <v>W21095</v>
          </cell>
          <cell r="H175">
            <v>37</v>
          </cell>
          <cell r="I175">
            <v>40883</v>
          </cell>
          <cell r="J175">
            <v>225558</v>
          </cell>
          <cell r="K175">
            <v>0.33</v>
          </cell>
          <cell r="L175" t="str">
            <v>China</v>
          </cell>
          <cell r="M175" t="str">
            <v>Shanghai</v>
          </cell>
          <cell r="N175" t="str">
            <v/>
          </cell>
        </row>
        <row r="176">
          <cell r="A176" t="str">
            <v>G23131</v>
          </cell>
          <cell r="B176" t="str">
            <v>Ezekiel Reed</v>
          </cell>
          <cell r="C176" t="str">
            <v>Sr. Manger</v>
          </cell>
          <cell r="D176" t="str">
            <v>IT</v>
          </cell>
          <cell r="E176" t="str">
            <v>Manufacturing</v>
          </cell>
          <cell r="F176" t="str">
            <v>Male</v>
          </cell>
          <cell r="G176" t="str">
            <v>W23131</v>
          </cell>
          <cell r="H176">
            <v>37</v>
          </cell>
          <cell r="I176">
            <v>41695</v>
          </cell>
          <cell r="J176">
            <v>128984</v>
          </cell>
          <cell r="K176">
            <v>0.12</v>
          </cell>
          <cell r="L176" t="str">
            <v>United States</v>
          </cell>
          <cell r="M176" t="str">
            <v>Miami</v>
          </cell>
          <cell r="N176">
            <v>44317</v>
          </cell>
        </row>
        <row r="177">
          <cell r="A177" t="str">
            <v>G21713</v>
          </cell>
          <cell r="B177" t="str">
            <v>Nolan Guzman</v>
          </cell>
          <cell r="C177" t="str">
            <v>Field Engineer</v>
          </cell>
          <cell r="D177" t="str">
            <v>Engineering</v>
          </cell>
          <cell r="E177" t="str">
            <v>Speciality Products</v>
          </cell>
          <cell r="F177" t="str">
            <v>Male</v>
          </cell>
          <cell r="G177" t="str">
            <v>W21713</v>
          </cell>
          <cell r="H177">
            <v>46</v>
          </cell>
          <cell r="I177">
            <v>36331</v>
          </cell>
          <cell r="J177">
            <v>96997</v>
          </cell>
          <cell r="K177">
            <v>0</v>
          </cell>
          <cell r="L177" t="str">
            <v>Brazil</v>
          </cell>
          <cell r="M177" t="str">
            <v>Sao Paulo</v>
          </cell>
          <cell r="N177" t="str">
            <v/>
          </cell>
        </row>
        <row r="178">
          <cell r="A178" t="str">
            <v>G20128</v>
          </cell>
          <cell r="B178" t="str">
            <v>Everleigh Espinoza</v>
          </cell>
          <cell r="C178" t="str">
            <v>Director</v>
          </cell>
          <cell r="D178" t="str">
            <v>Human Resources</v>
          </cell>
          <cell r="E178" t="str">
            <v>Manufacturing</v>
          </cell>
          <cell r="F178" t="str">
            <v>Female</v>
          </cell>
          <cell r="G178" t="str">
            <v>W20128</v>
          </cell>
          <cell r="H178">
            <v>54</v>
          </cell>
          <cell r="I178">
            <v>43122</v>
          </cell>
          <cell r="J178">
            <v>176294</v>
          </cell>
          <cell r="K178">
            <v>0.28000000000000003</v>
          </cell>
          <cell r="L178" t="str">
            <v>United States</v>
          </cell>
          <cell r="M178" t="str">
            <v>Austin</v>
          </cell>
          <cell r="N178" t="str">
            <v/>
          </cell>
        </row>
        <row r="179">
          <cell r="A179" t="str">
            <v>G23849</v>
          </cell>
          <cell r="B179" t="str">
            <v>Evelyn Jung</v>
          </cell>
          <cell r="C179" t="str">
            <v>Analyst</v>
          </cell>
          <cell r="D179" t="str">
            <v>Sales</v>
          </cell>
          <cell r="E179" t="str">
            <v>Research &amp; Development</v>
          </cell>
          <cell r="F179" t="str">
            <v>Female</v>
          </cell>
          <cell r="G179" t="str">
            <v>W23849</v>
          </cell>
          <cell r="H179">
            <v>30</v>
          </cell>
          <cell r="I179">
            <v>44241</v>
          </cell>
          <cell r="J179">
            <v>48340</v>
          </cell>
          <cell r="K179">
            <v>0</v>
          </cell>
          <cell r="L179" t="str">
            <v>China</v>
          </cell>
          <cell r="M179" t="str">
            <v>Beijing</v>
          </cell>
          <cell r="N179" t="str">
            <v/>
          </cell>
        </row>
        <row r="180">
          <cell r="A180" t="str">
            <v>G22464</v>
          </cell>
          <cell r="B180" t="str">
            <v>Sophie Silva</v>
          </cell>
          <cell r="C180" t="str">
            <v>Vice President</v>
          </cell>
          <cell r="D180" t="str">
            <v>Engineering</v>
          </cell>
          <cell r="E180" t="str">
            <v>Corporate</v>
          </cell>
          <cell r="F180" t="str">
            <v>Female</v>
          </cell>
          <cell r="G180" t="str">
            <v>W22464</v>
          </cell>
          <cell r="H180">
            <v>28</v>
          </cell>
          <cell r="I180">
            <v>42922</v>
          </cell>
          <cell r="J180">
            <v>240488</v>
          </cell>
          <cell r="K180">
            <v>0.4</v>
          </cell>
          <cell r="L180" t="str">
            <v>Brazil</v>
          </cell>
          <cell r="M180" t="str">
            <v>Rio de Janerio</v>
          </cell>
          <cell r="N180" t="str">
            <v/>
          </cell>
        </row>
        <row r="181">
          <cell r="A181" t="str">
            <v>G20306</v>
          </cell>
          <cell r="B181" t="str">
            <v>Mateo Williams</v>
          </cell>
          <cell r="C181" t="str">
            <v>Enterprise Architect</v>
          </cell>
          <cell r="D181" t="str">
            <v>IT</v>
          </cell>
          <cell r="E181" t="str">
            <v>Manufacturing</v>
          </cell>
          <cell r="F181" t="str">
            <v>Male</v>
          </cell>
          <cell r="G181" t="str">
            <v>W20306</v>
          </cell>
          <cell r="H181">
            <v>40</v>
          </cell>
          <cell r="I181">
            <v>40565</v>
          </cell>
          <cell r="J181">
            <v>97339</v>
          </cell>
          <cell r="K181">
            <v>0</v>
          </cell>
          <cell r="L181" t="str">
            <v>United States</v>
          </cell>
          <cell r="M181" t="str">
            <v>Austin</v>
          </cell>
          <cell r="N181" t="str">
            <v/>
          </cell>
        </row>
        <row r="182">
          <cell r="A182" t="str">
            <v>G23737</v>
          </cell>
          <cell r="B182" t="str">
            <v>Kennedy Rahman</v>
          </cell>
          <cell r="C182" t="str">
            <v>Vice President</v>
          </cell>
          <cell r="D182" t="str">
            <v>Human Resources</v>
          </cell>
          <cell r="E182" t="str">
            <v>Manufacturing</v>
          </cell>
          <cell r="F182" t="str">
            <v>Female</v>
          </cell>
          <cell r="G182" t="str">
            <v>W23737</v>
          </cell>
          <cell r="H182">
            <v>49</v>
          </cell>
          <cell r="I182">
            <v>37680</v>
          </cell>
          <cell r="J182">
            <v>211291</v>
          </cell>
          <cell r="K182">
            <v>0.37</v>
          </cell>
          <cell r="L182" t="str">
            <v>China</v>
          </cell>
          <cell r="M182" t="str">
            <v>Chongqing</v>
          </cell>
          <cell r="N182" t="str">
            <v/>
          </cell>
        </row>
        <row r="183">
          <cell r="A183" t="str">
            <v>G22783</v>
          </cell>
          <cell r="B183" t="str">
            <v>Levi Mendez</v>
          </cell>
          <cell r="C183" t="str">
            <v>Vice President</v>
          </cell>
          <cell r="D183" t="str">
            <v>Sales</v>
          </cell>
          <cell r="E183" t="str">
            <v>Research &amp; Development</v>
          </cell>
          <cell r="F183" t="str">
            <v>Male</v>
          </cell>
          <cell r="G183" t="str">
            <v>W22783</v>
          </cell>
          <cell r="H183">
            <v>39</v>
          </cell>
          <cell r="I183">
            <v>40778</v>
          </cell>
          <cell r="J183">
            <v>249506</v>
          </cell>
          <cell r="K183">
            <v>0.3</v>
          </cell>
          <cell r="L183" t="str">
            <v>Brazil</v>
          </cell>
          <cell r="M183" t="str">
            <v>Rio de Janerio</v>
          </cell>
          <cell r="N183" t="str">
            <v/>
          </cell>
        </row>
        <row r="184">
          <cell r="A184" t="str">
            <v>G22939</v>
          </cell>
          <cell r="B184" t="str">
            <v>Julian Fong</v>
          </cell>
          <cell r="C184" t="str">
            <v>Quality Engineer</v>
          </cell>
          <cell r="D184" t="str">
            <v>Engineering</v>
          </cell>
          <cell r="E184" t="str">
            <v>Speciality Products</v>
          </cell>
          <cell r="F184" t="str">
            <v>Male</v>
          </cell>
          <cell r="G184" t="str">
            <v>W22939</v>
          </cell>
          <cell r="H184">
            <v>61</v>
          </cell>
          <cell r="I184">
            <v>37582</v>
          </cell>
          <cell r="J184">
            <v>80950</v>
          </cell>
          <cell r="K184">
            <v>0</v>
          </cell>
          <cell r="L184" t="str">
            <v>China</v>
          </cell>
          <cell r="M184" t="str">
            <v>Chongqing</v>
          </cell>
          <cell r="N184" t="str">
            <v/>
          </cell>
        </row>
        <row r="185">
          <cell r="A185" t="str">
            <v>G22706</v>
          </cell>
          <cell r="B185" t="str">
            <v>Nevaeh Kang</v>
          </cell>
          <cell r="C185" t="str">
            <v>Automation Engineer</v>
          </cell>
          <cell r="D185" t="str">
            <v>Engineering</v>
          </cell>
          <cell r="E185" t="str">
            <v>Research &amp; Development</v>
          </cell>
          <cell r="F185" t="str">
            <v>Female</v>
          </cell>
          <cell r="G185" t="str">
            <v>W22706</v>
          </cell>
          <cell r="H185">
            <v>46</v>
          </cell>
          <cell r="I185">
            <v>44206</v>
          </cell>
          <cell r="J185">
            <v>86538</v>
          </cell>
          <cell r="K185">
            <v>0</v>
          </cell>
          <cell r="L185" t="str">
            <v>China</v>
          </cell>
          <cell r="M185" t="str">
            <v>Chengdu</v>
          </cell>
          <cell r="N185" t="str">
            <v/>
          </cell>
        </row>
        <row r="186">
          <cell r="A186" t="str">
            <v>G20170</v>
          </cell>
          <cell r="B186" t="str">
            <v>Hannah Nelson</v>
          </cell>
          <cell r="C186" t="str">
            <v>Sr. Analyst</v>
          </cell>
          <cell r="D186" t="str">
            <v>Marketing</v>
          </cell>
          <cell r="E186" t="str">
            <v>Speciality Products</v>
          </cell>
          <cell r="F186" t="str">
            <v>Female</v>
          </cell>
          <cell r="G186" t="str">
            <v>W20170</v>
          </cell>
          <cell r="H186">
            <v>35</v>
          </cell>
          <cell r="I186">
            <v>43715</v>
          </cell>
          <cell r="J186">
            <v>70992</v>
          </cell>
          <cell r="K186">
            <v>0</v>
          </cell>
          <cell r="L186" t="str">
            <v>United States</v>
          </cell>
          <cell r="M186" t="str">
            <v>Austin</v>
          </cell>
          <cell r="N186" t="str">
            <v/>
          </cell>
        </row>
        <row r="187">
          <cell r="A187" t="str">
            <v>G21425</v>
          </cell>
          <cell r="B187" t="str">
            <v>Anthony Rogers</v>
          </cell>
          <cell r="C187" t="str">
            <v>Vice President</v>
          </cell>
          <cell r="D187" t="str">
            <v>Engineering</v>
          </cell>
          <cell r="E187" t="str">
            <v>Corporate</v>
          </cell>
          <cell r="F187" t="str">
            <v>Male</v>
          </cell>
          <cell r="G187" t="str">
            <v>W21425</v>
          </cell>
          <cell r="H187">
            <v>33</v>
          </cell>
          <cell r="I187">
            <v>42173</v>
          </cell>
          <cell r="J187">
            <v>205314</v>
          </cell>
          <cell r="K187">
            <v>0.3</v>
          </cell>
          <cell r="L187" t="str">
            <v>United States</v>
          </cell>
          <cell r="M187" t="str">
            <v>Columbus</v>
          </cell>
          <cell r="N187" t="str">
            <v/>
          </cell>
        </row>
        <row r="188">
          <cell r="A188" t="str">
            <v>G20130</v>
          </cell>
          <cell r="B188" t="str">
            <v>Paisley Kang</v>
          </cell>
          <cell r="C188" t="str">
            <v>Vice President</v>
          </cell>
          <cell r="D188" t="str">
            <v>Human Resources</v>
          </cell>
          <cell r="E188" t="str">
            <v>Corporate</v>
          </cell>
          <cell r="F188" t="str">
            <v>Female</v>
          </cell>
          <cell r="G188" t="str">
            <v>W20130</v>
          </cell>
          <cell r="H188">
            <v>61</v>
          </cell>
          <cell r="I188">
            <v>42804</v>
          </cell>
          <cell r="J188">
            <v>196951</v>
          </cell>
          <cell r="K188">
            <v>0.33</v>
          </cell>
          <cell r="L188" t="str">
            <v>China</v>
          </cell>
          <cell r="M188" t="str">
            <v>Beijing</v>
          </cell>
          <cell r="N188" t="str">
            <v/>
          </cell>
        </row>
        <row r="189">
          <cell r="A189" t="str">
            <v>G22094</v>
          </cell>
          <cell r="B189" t="str">
            <v>Matthew Gupta</v>
          </cell>
          <cell r="C189" t="str">
            <v>Network Engineer</v>
          </cell>
          <cell r="D189" t="str">
            <v>IT</v>
          </cell>
          <cell r="E189" t="str">
            <v>Speciality Products</v>
          </cell>
          <cell r="F189" t="str">
            <v>Male</v>
          </cell>
          <cell r="G189" t="str">
            <v>W22094</v>
          </cell>
          <cell r="H189">
            <v>45</v>
          </cell>
          <cell r="I189">
            <v>38613</v>
          </cell>
          <cell r="J189">
            <v>67686</v>
          </cell>
          <cell r="K189">
            <v>0</v>
          </cell>
          <cell r="L189" t="str">
            <v>China</v>
          </cell>
          <cell r="M189" t="str">
            <v>Beijing</v>
          </cell>
          <cell r="N189" t="str">
            <v/>
          </cell>
        </row>
        <row r="190">
          <cell r="A190" t="str">
            <v>G23567</v>
          </cell>
          <cell r="B190" t="str">
            <v>Silas Chavez</v>
          </cell>
          <cell r="C190" t="str">
            <v>Technical Architect</v>
          </cell>
          <cell r="D190" t="str">
            <v>IT</v>
          </cell>
          <cell r="E190" t="str">
            <v>Research &amp; Development</v>
          </cell>
          <cell r="F190" t="str">
            <v>Male</v>
          </cell>
          <cell r="G190" t="str">
            <v>W23567</v>
          </cell>
          <cell r="H190">
            <v>51</v>
          </cell>
          <cell r="I190">
            <v>39553</v>
          </cell>
          <cell r="J190">
            <v>86431</v>
          </cell>
          <cell r="K190">
            <v>0</v>
          </cell>
          <cell r="L190" t="str">
            <v>United States</v>
          </cell>
          <cell r="M190" t="str">
            <v>Columbus</v>
          </cell>
          <cell r="N190" t="str">
            <v/>
          </cell>
        </row>
        <row r="191">
          <cell r="A191" t="str">
            <v>G24682</v>
          </cell>
          <cell r="B191" t="str">
            <v>Colton Thao</v>
          </cell>
          <cell r="C191" t="str">
            <v>Manager</v>
          </cell>
          <cell r="D191" t="str">
            <v>Human Resources</v>
          </cell>
          <cell r="E191" t="str">
            <v>Manufacturing</v>
          </cell>
          <cell r="F191" t="str">
            <v>Male</v>
          </cell>
          <cell r="G191" t="str">
            <v>W24682</v>
          </cell>
          <cell r="H191">
            <v>55</v>
          </cell>
          <cell r="I191">
            <v>35019</v>
          </cell>
          <cell r="J191">
            <v>125936</v>
          </cell>
          <cell r="K191">
            <v>0.08</v>
          </cell>
          <cell r="L191" t="str">
            <v>China</v>
          </cell>
          <cell r="M191" t="str">
            <v>Chongqing</v>
          </cell>
          <cell r="N191" t="str">
            <v/>
          </cell>
        </row>
        <row r="192">
          <cell r="A192" t="str">
            <v>G20957</v>
          </cell>
          <cell r="B192" t="str">
            <v>Genesis Perry</v>
          </cell>
          <cell r="C192" t="str">
            <v>Sr. Manger</v>
          </cell>
          <cell r="D192" t="str">
            <v>Sales</v>
          </cell>
          <cell r="E192" t="str">
            <v>Corporate</v>
          </cell>
          <cell r="F192" t="str">
            <v>Female</v>
          </cell>
          <cell r="G192" t="str">
            <v>W20957</v>
          </cell>
          <cell r="H192">
            <v>46</v>
          </cell>
          <cell r="I192">
            <v>41473</v>
          </cell>
          <cell r="J192">
            <v>149712</v>
          </cell>
          <cell r="K192">
            <v>0.14000000000000001</v>
          </cell>
          <cell r="L192" t="str">
            <v>United States</v>
          </cell>
          <cell r="M192" t="str">
            <v>Columbus</v>
          </cell>
          <cell r="N192" t="str">
            <v/>
          </cell>
        </row>
        <row r="193">
          <cell r="A193" t="str">
            <v>G24458</v>
          </cell>
          <cell r="B193" t="str">
            <v>Alexander Bryant</v>
          </cell>
          <cell r="C193" t="str">
            <v>Field Engineer</v>
          </cell>
          <cell r="D193" t="str">
            <v>Engineering</v>
          </cell>
          <cell r="E193" t="str">
            <v>Speciality Products</v>
          </cell>
          <cell r="F193" t="str">
            <v>Male</v>
          </cell>
          <cell r="G193" t="str">
            <v>W24458</v>
          </cell>
          <cell r="H193">
            <v>30</v>
          </cell>
          <cell r="I193">
            <v>44471</v>
          </cell>
          <cell r="J193">
            <v>88758</v>
          </cell>
          <cell r="K193">
            <v>0</v>
          </cell>
          <cell r="L193" t="str">
            <v>United States</v>
          </cell>
          <cell r="M193" t="str">
            <v>Seattle</v>
          </cell>
          <cell r="N193" t="str">
            <v/>
          </cell>
        </row>
        <row r="194">
          <cell r="A194" t="str">
            <v>G21499</v>
          </cell>
          <cell r="B194" t="str">
            <v>Elias Zhang</v>
          </cell>
          <cell r="C194" t="str">
            <v>Solutions Architect</v>
          </cell>
          <cell r="D194" t="str">
            <v>IT</v>
          </cell>
          <cell r="E194" t="str">
            <v>Research &amp; Development</v>
          </cell>
          <cell r="F194" t="str">
            <v>Male</v>
          </cell>
          <cell r="G194" t="str">
            <v>W21499</v>
          </cell>
          <cell r="H194">
            <v>54</v>
          </cell>
          <cell r="I194">
            <v>41468</v>
          </cell>
          <cell r="J194">
            <v>83639</v>
          </cell>
          <cell r="K194">
            <v>0</v>
          </cell>
          <cell r="L194" t="str">
            <v>China</v>
          </cell>
          <cell r="M194" t="str">
            <v>Beijing</v>
          </cell>
          <cell r="N194" t="str">
            <v/>
          </cell>
        </row>
        <row r="195">
          <cell r="A195" t="str">
            <v>G20521</v>
          </cell>
          <cell r="B195" t="str">
            <v>Lily Carter</v>
          </cell>
          <cell r="C195" t="str">
            <v>Network Architect</v>
          </cell>
          <cell r="D195" t="str">
            <v>IT</v>
          </cell>
          <cell r="E195" t="str">
            <v>Research &amp; Development</v>
          </cell>
          <cell r="F195" t="str">
            <v>Female</v>
          </cell>
          <cell r="G195" t="str">
            <v>W20521</v>
          </cell>
          <cell r="H195">
            <v>54</v>
          </cell>
          <cell r="I195">
            <v>35933</v>
          </cell>
          <cell r="J195">
            <v>68268</v>
          </cell>
          <cell r="K195">
            <v>0</v>
          </cell>
          <cell r="L195" t="str">
            <v>United States</v>
          </cell>
          <cell r="M195" t="str">
            <v>Phoenix</v>
          </cell>
          <cell r="N195" t="str">
            <v/>
          </cell>
        </row>
        <row r="196">
          <cell r="A196" t="str">
            <v>G23717</v>
          </cell>
          <cell r="B196" t="str">
            <v>Joseph Ruiz</v>
          </cell>
          <cell r="C196" t="str">
            <v>Field Engineer</v>
          </cell>
          <cell r="D196" t="str">
            <v>Engineering</v>
          </cell>
          <cell r="E196" t="str">
            <v>Manufacturing</v>
          </cell>
          <cell r="F196" t="str">
            <v>Male</v>
          </cell>
          <cell r="G196" t="str">
            <v>W23717</v>
          </cell>
          <cell r="H196">
            <v>45</v>
          </cell>
          <cell r="I196">
            <v>37313</v>
          </cell>
          <cell r="J196">
            <v>75819</v>
          </cell>
          <cell r="K196">
            <v>0</v>
          </cell>
          <cell r="L196" t="str">
            <v>Brazil</v>
          </cell>
          <cell r="M196" t="str">
            <v>Sao Paulo</v>
          </cell>
          <cell r="N196" t="str">
            <v/>
          </cell>
        </row>
        <row r="197">
          <cell r="A197" t="str">
            <v>G21533</v>
          </cell>
          <cell r="B197" t="str">
            <v>Avery Bailey</v>
          </cell>
          <cell r="C197" t="str">
            <v>Sr. Analyst</v>
          </cell>
          <cell r="D197" t="str">
            <v>Sales</v>
          </cell>
          <cell r="E197" t="str">
            <v>Speciality Products</v>
          </cell>
          <cell r="F197" t="str">
            <v>Female</v>
          </cell>
          <cell r="G197" t="str">
            <v>W21533</v>
          </cell>
          <cell r="H197">
            <v>49</v>
          </cell>
          <cell r="I197">
            <v>35200</v>
          </cell>
          <cell r="J197">
            <v>86658</v>
          </cell>
          <cell r="K197">
            <v>0</v>
          </cell>
          <cell r="L197" t="str">
            <v>United States</v>
          </cell>
          <cell r="M197" t="str">
            <v>Phoenix</v>
          </cell>
          <cell r="N197" t="str">
            <v/>
          </cell>
        </row>
        <row r="198">
          <cell r="A198" t="str">
            <v>G24449</v>
          </cell>
          <cell r="B198" t="str">
            <v>Miles Hsu</v>
          </cell>
          <cell r="C198" t="str">
            <v>Analyst II</v>
          </cell>
          <cell r="D198" t="str">
            <v>Finance</v>
          </cell>
          <cell r="E198" t="str">
            <v>Research &amp; Development</v>
          </cell>
          <cell r="F198" t="str">
            <v>Male</v>
          </cell>
          <cell r="G198" t="str">
            <v>W24449</v>
          </cell>
          <cell r="H198">
            <v>55</v>
          </cell>
          <cell r="I198">
            <v>41714</v>
          </cell>
          <cell r="J198">
            <v>74552</v>
          </cell>
          <cell r="K198">
            <v>0</v>
          </cell>
          <cell r="L198" t="str">
            <v>China</v>
          </cell>
          <cell r="M198" t="str">
            <v>Chengdu</v>
          </cell>
          <cell r="N198" t="str">
            <v/>
          </cell>
        </row>
        <row r="199">
          <cell r="A199" t="str">
            <v>G22855</v>
          </cell>
          <cell r="B199" t="str">
            <v>Piper Cheng</v>
          </cell>
          <cell r="C199" t="str">
            <v>Enterprise Architect</v>
          </cell>
          <cell r="D199" t="str">
            <v>IT</v>
          </cell>
          <cell r="E199" t="str">
            <v>Manufacturing</v>
          </cell>
          <cell r="F199" t="str">
            <v>Female</v>
          </cell>
          <cell r="G199" t="str">
            <v>W22855</v>
          </cell>
          <cell r="H199">
            <v>62</v>
          </cell>
          <cell r="I199">
            <v>39887</v>
          </cell>
          <cell r="J199">
            <v>82839</v>
          </cell>
          <cell r="K199">
            <v>0</v>
          </cell>
          <cell r="L199" t="str">
            <v>United States</v>
          </cell>
          <cell r="M199" t="str">
            <v>Miami</v>
          </cell>
          <cell r="N199" t="str">
            <v/>
          </cell>
        </row>
        <row r="200">
          <cell r="A200" t="str">
            <v>G20816</v>
          </cell>
          <cell r="B200" t="str">
            <v>Skylar Watson</v>
          </cell>
          <cell r="C200" t="str">
            <v>Network Architect</v>
          </cell>
          <cell r="D200" t="str">
            <v>IT</v>
          </cell>
          <cell r="E200" t="str">
            <v>Speciality Products</v>
          </cell>
          <cell r="F200" t="str">
            <v>Female</v>
          </cell>
          <cell r="G200" t="str">
            <v>W20816</v>
          </cell>
          <cell r="H200">
            <v>28</v>
          </cell>
          <cell r="I200">
            <v>44477</v>
          </cell>
          <cell r="J200">
            <v>64475</v>
          </cell>
          <cell r="K200">
            <v>0</v>
          </cell>
          <cell r="L200" t="str">
            <v>United States</v>
          </cell>
          <cell r="M200" t="str">
            <v>Phoenix</v>
          </cell>
          <cell r="N200" t="str">
            <v/>
          </cell>
        </row>
        <row r="201">
          <cell r="A201" t="str">
            <v>G22283</v>
          </cell>
          <cell r="B201" t="str">
            <v>Jaxon Park</v>
          </cell>
          <cell r="C201" t="str">
            <v>Network Architect</v>
          </cell>
          <cell r="D201" t="str">
            <v>IT</v>
          </cell>
          <cell r="E201" t="str">
            <v>Manufacturing</v>
          </cell>
          <cell r="F201" t="str">
            <v>Male</v>
          </cell>
          <cell r="G201" t="str">
            <v>W22283</v>
          </cell>
          <cell r="H201">
            <v>33</v>
          </cell>
          <cell r="I201">
            <v>44036</v>
          </cell>
          <cell r="J201">
            <v>69453</v>
          </cell>
          <cell r="K201">
            <v>0</v>
          </cell>
          <cell r="L201" t="str">
            <v>China</v>
          </cell>
          <cell r="M201" t="str">
            <v>Chengdu</v>
          </cell>
          <cell r="N201" t="str">
            <v/>
          </cell>
        </row>
        <row r="202">
          <cell r="A202" t="str">
            <v>G24888</v>
          </cell>
          <cell r="B202" t="str">
            <v>Elijah Henry</v>
          </cell>
          <cell r="C202" t="str">
            <v>Manager</v>
          </cell>
          <cell r="D202" t="str">
            <v>IT</v>
          </cell>
          <cell r="E202" t="str">
            <v>Corporate</v>
          </cell>
          <cell r="F202" t="str">
            <v>Male</v>
          </cell>
          <cell r="G202" t="str">
            <v>W24888</v>
          </cell>
          <cell r="H202">
            <v>32</v>
          </cell>
          <cell r="I202">
            <v>41642</v>
          </cell>
          <cell r="J202">
            <v>127148</v>
          </cell>
          <cell r="K202">
            <v>0.1</v>
          </cell>
          <cell r="L202" t="str">
            <v>United States</v>
          </cell>
          <cell r="M202" t="str">
            <v>Miami</v>
          </cell>
          <cell r="N202" t="str">
            <v/>
          </cell>
        </row>
        <row r="203">
          <cell r="A203" t="str">
            <v>G23907</v>
          </cell>
          <cell r="B203" t="str">
            <v>Camila Watson</v>
          </cell>
          <cell r="C203" t="str">
            <v>Vice President</v>
          </cell>
          <cell r="D203" t="str">
            <v>Finance</v>
          </cell>
          <cell r="E203" t="str">
            <v>Speciality Products</v>
          </cell>
          <cell r="F203" t="str">
            <v>Female</v>
          </cell>
          <cell r="G203" t="str">
            <v>W23907</v>
          </cell>
          <cell r="H203">
            <v>32</v>
          </cell>
          <cell r="I203">
            <v>43102</v>
          </cell>
          <cell r="J203">
            <v>190253</v>
          </cell>
          <cell r="K203">
            <v>0.33</v>
          </cell>
          <cell r="L203" t="str">
            <v>United States</v>
          </cell>
          <cell r="M203" t="str">
            <v>Austin</v>
          </cell>
          <cell r="N203" t="str">
            <v/>
          </cell>
        </row>
        <row r="204">
          <cell r="A204" t="str">
            <v>G22166</v>
          </cell>
          <cell r="B204" t="str">
            <v>Lucas Thomas</v>
          </cell>
          <cell r="C204" t="str">
            <v>Manager</v>
          </cell>
          <cell r="D204" t="str">
            <v>Accounting</v>
          </cell>
          <cell r="E204" t="str">
            <v>Research &amp; Development</v>
          </cell>
          <cell r="F204" t="str">
            <v>Male</v>
          </cell>
          <cell r="G204" t="str">
            <v>W22166</v>
          </cell>
          <cell r="H204">
            <v>55</v>
          </cell>
          <cell r="I204">
            <v>36644</v>
          </cell>
          <cell r="J204">
            <v>115798</v>
          </cell>
          <cell r="K204">
            <v>0.05</v>
          </cell>
          <cell r="L204" t="str">
            <v>United States</v>
          </cell>
          <cell r="M204" t="str">
            <v>Miami</v>
          </cell>
          <cell r="N204" t="str">
            <v/>
          </cell>
        </row>
        <row r="205">
          <cell r="A205" t="str">
            <v>G20431</v>
          </cell>
          <cell r="B205" t="str">
            <v>Skylar Doan</v>
          </cell>
          <cell r="C205" t="str">
            <v>Sr. Business Partner</v>
          </cell>
          <cell r="D205" t="str">
            <v>Human Resources</v>
          </cell>
          <cell r="E205" t="str">
            <v>Research &amp; Development</v>
          </cell>
          <cell r="F205" t="str">
            <v>Female</v>
          </cell>
          <cell r="G205" t="str">
            <v>W20431</v>
          </cell>
          <cell r="H205">
            <v>58</v>
          </cell>
          <cell r="I205">
            <v>34567</v>
          </cell>
          <cell r="J205">
            <v>93102</v>
          </cell>
          <cell r="K205">
            <v>0</v>
          </cell>
          <cell r="L205" t="str">
            <v>United States</v>
          </cell>
          <cell r="M205" t="str">
            <v>Seattle</v>
          </cell>
          <cell r="N205">
            <v>41621</v>
          </cell>
        </row>
        <row r="206">
          <cell r="A206" t="str">
            <v>G21501</v>
          </cell>
          <cell r="B206" t="str">
            <v>Hudson Liu</v>
          </cell>
          <cell r="C206" t="str">
            <v>Engineering Manager</v>
          </cell>
          <cell r="D206" t="str">
            <v>Engineering</v>
          </cell>
          <cell r="E206" t="str">
            <v>Speciality Products</v>
          </cell>
          <cell r="F206" t="str">
            <v>Male</v>
          </cell>
          <cell r="G206" t="str">
            <v>W21501</v>
          </cell>
          <cell r="H206">
            <v>34</v>
          </cell>
          <cell r="I206">
            <v>43055</v>
          </cell>
          <cell r="J206">
            <v>110054</v>
          </cell>
          <cell r="K206">
            <v>0.15</v>
          </cell>
          <cell r="L206" t="str">
            <v>United States</v>
          </cell>
          <cell r="M206" t="str">
            <v>Miami</v>
          </cell>
          <cell r="N206" t="str">
            <v/>
          </cell>
        </row>
        <row r="207">
          <cell r="A207" t="str">
            <v>G21141</v>
          </cell>
          <cell r="B207" t="str">
            <v>Gianna Williams</v>
          </cell>
          <cell r="C207" t="str">
            <v>Quality Engineer</v>
          </cell>
          <cell r="D207" t="str">
            <v>Engineering</v>
          </cell>
          <cell r="E207" t="str">
            <v>Research &amp; Development</v>
          </cell>
          <cell r="F207" t="str">
            <v>Female</v>
          </cell>
          <cell r="G207" t="str">
            <v>W21141</v>
          </cell>
          <cell r="H207">
            <v>27</v>
          </cell>
          <cell r="I207">
            <v>44224</v>
          </cell>
          <cell r="J207">
            <v>95786</v>
          </cell>
          <cell r="K207">
            <v>0</v>
          </cell>
          <cell r="L207" t="str">
            <v>United States</v>
          </cell>
          <cell r="M207" t="str">
            <v>Chicago</v>
          </cell>
          <cell r="N207" t="str">
            <v/>
          </cell>
        </row>
        <row r="208">
          <cell r="A208" t="str">
            <v>G22254</v>
          </cell>
          <cell r="B208" t="str">
            <v>Jaxson Sandoval</v>
          </cell>
          <cell r="C208" t="str">
            <v>Sr. Analyst</v>
          </cell>
          <cell r="D208" t="str">
            <v>Sales</v>
          </cell>
          <cell r="E208" t="str">
            <v>Speciality Products</v>
          </cell>
          <cell r="F208" t="str">
            <v>Male</v>
          </cell>
          <cell r="G208" t="str">
            <v>W22254</v>
          </cell>
          <cell r="H208">
            <v>61</v>
          </cell>
          <cell r="I208">
            <v>42858</v>
          </cell>
          <cell r="J208">
            <v>90855</v>
          </cell>
          <cell r="K208">
            <v>0</v>
          </cell>
          <cell r="L208" t="str">
            <v>Brazil</v>
          </cell>
          <cell r="M208" t="str">
            <v>Sao Paulo</v>
          </cell>
          <cell r="N208" t="str">
            <v/>
          </cell>
        </row>
        <row r="209">
          <cell r="A209" t="str">
            <v>G24504</v>
          </cell>
          <cell r="B209" t="str">
            <v>Jameson Alvarado</v>
          </cell>
          <cell r="C209" t="str">
            <v>Enterprise Architect</v>
          </cell>
          <cell r="D209" t="str">
            <v>IT</v>
          </cell>
          <cell r="E209" t="str">
            <v>Manufacturing</v>
          </cell>
          <cell r="F209" t="str">
            <v>Male</v>
          </cell>
          <cell r="G209" t="str">
            <v>W24504</v>
          </cell>
          <cell r="H209">
            <v>47</v>
          </cell>
          <cell r="I209">
            <v>36233</v>
          </cell>
          <cell r="J209">
            <v>92897</v>
          </cell>
          <cell r="K209">
            <v>0</v>
          </cell>
          <cell r="L209" t="str">
            <v>Brazil</v>
          </cell>
          <cell r="M209" t="str">
            <v>Sao Paulo</v>
          </cell>
          <cell r="N209" t="str">
            <v/>
          </cell>
        </row>
        <row r="210">
          <cell r="A210" t="str">
            <v>G23394</v>
          </cell>
          <cell r="B210" t="str">
            <v>Joseph Ly</v>
          </cell>
          <cell r="C210" t="str">
            <v>Vice President</v>
          </cell>
          <cell r="D210" t="str">
            <v>Marketing</v>
          </cell>
          <cell r="E210" t="str">
            <v>Speciality Products</v>
          </cell>
          <cell r="F210" t="str">
            <v>Male</v>
          </cell>
          <cell r="G210" t="str">
            <v>W23394</v>
          </cell>
          <cell r="H210">
            <v>40</v>
          </cell>
          <cell r="I210">
            <v>39872</v>
          </cell>
          <cell r="J210">
            <v>242919</v>
          </cell>
          <cell r="K210">
            <v>0.31</v>
          </cell>
          <cell r="L210" t="str">
            <v>China</v>
          </cell>
          <cell r="M210" t="str">
            <v>Chongqing</v>
          </cell>
          <cell r="N210" t="str">
            <v/>
          </cell>
        </row>
        <row r="211">
          <cell r="A211" t="str">
            <v>G22942</v>
          </cell>
          <cell r="B211" t="str">
            <v>Daniel Richardson</v>
          </cell>
          <cell r="C211" t="str">
            <v>Director</v>
          </cell>
          <cell r="D211" t="str">
            <v>Engineering</v>
          </cell>
          <cell r="E211" t="str">
            <v>Speciality Products</v>
          </cell>
          <cell r="F211" t="str">
            <v>Male</v>
          </cell>
          <cell r="G211" t="str">
            <v>W22942</v>
          </cell>
          <cell r="H211">
            <v>30</v>
          </cell>
          <cell r="I211">
            <v>43240</v>
          </cell>
          <cell r="J211">
            <v>184368</v>
          </cell>
          <cell r="K211">
            <v>0.28999999999999998</v>
          </cell>
          <cell r="L211" t="str">
            <v>United States</v>
          </cell>
          <cell r="M211" t="str">
            <v>Austin</v>
          </cell>
          <cell r="N211" t="str">
            <v/>
          </cell>
        </row>
        <row r="212">
          <cell r="A212" t="str">
            <v>G24130</v>
          </cell>
          <cell r="B212" t="str">
            <v>Elias Figueroa</v>
          </cell>
          <cell r="C212" t="str">
            <v>Sr. Manger</v>
          </cell>
          <cell r="D212" t="str">
            <v>Finance</v>
          </cell>
          <cell r="E212" t="str">
            <v>Corporate</v>
          </cell>
          <cell r="F212" t="str">
            <v>Male</v>
          </cell>
          <cell r="G212" t="str">
            <v>W24130</v>
          </cell>
          <cell r="H212">
            <v>45</v>
          </cell>
          <cell r="I212">
            <v>44554</v>
          </cell>
          <cell r="J212">
            <v>144754</v>
          </cell>
          <cell r="K212">
            <v>0.15</v>
          </cell>
          <cell r="L212" t="str">
            <v>United States</v>
          </cell>
          <cell r="M212" t="str">
            <v>Phoenix</v>
          </cell>
          <cell r="N212" t="str">
            <v/>
          </cell>
        </row>
        <row r="213">
          <cell r="A213" t="str">
            <v>G22848</v>
          </cell>
          <cell r="B213" t="str">
            <v>Emma Brooks</v>
          </cell>
          <cell r="C213" t="str">
            <v>Sr. Account Representative</v>
          </cell>
          <cell r="D213" t="str">
            <v>Sales</v>
          </cell>
          <cell r="E213" t="str">
            <v>Research &amp; Development</v>
          </cell>
          <cell r="F213" t="str">
            <v>Female</v>
          </cell>
          <cell r="G213" t="str">
            <v>W22848</v>
          </cell>
          <cell r="H213">
            <v>30</v>
          </cell>
          <cell r="I213">
            <v>42722</v>
          </cell>
          <cell r="J213">
            <v>89458</v>
          </cell>
          <cell r="K213">
            <v>0</v>
          </cell>
          <cell r="L213" t="str">
            <v>United States</v>
          </cell>
          <cell r="M213" t="str">
            <v>Austin</v>
          </cell>
          <cell r="N213" t="str">
            <v/>
          </cell>
        </row>
        <row r="214">
          <cell r="A214" t="str">
            <v>G20085</v>
          </cell>
          <cell r="B214" t="str">
            <v>Isla Wong</v>
          </cell>
          <cell r="C214" t="str">
            <v>Vice President</v>
          </cell>
          <cell r="D214" t="str">
            <v>Accounting</v>
          </cell>
          <cell r="E214" t="str">
            <v>Corporate</v>
          </cell>
          <cell r="F214" t="str">
            <v>Female</v>
          </cell>
          <cell r="G214" t="str">
            <v>W20085</v>
          </cell>
          <cell r="H214">
            <v>56</v>
          </cell>
          <cell r="I214">
            <v>41714</v>
          </cell>
          <cell r="J214">
            <v>190815</v>
          </cell>
          <cell r="K214">
            <v>0.4</v>
          </cell>
          <cell r="L214" t="str">
            <v>United States</v>
          </cell>
          <cell r="M214" t="str">
            <v>Austin</v>
          </cell>
          <cell r="N214" t="str">
            <v/>
          </cell>
        </row>
        <row r="215">
          <cell r="A215" t="str">
            <v>G23956</v>
          </cell>
          <cell r="B215" t="str">
            <v>Everly Walker</v>
          </cell>
          <cell r="C215" t="str">
            <v>Sr. Manger</v>
          </cell>
          <cell r="D215" t="str">
            <v>Sales</v>
          </cell>
          <cell r="E215" t="str">
            <v>Research &amp; Development</v>
          </cell>
          <cell r="F215" t="str">
            <v>Female</v>
          </cell>
          <cell r="G215" t="str">
            <v>W23956</v>
          </cell>
          <cell r="H215">
            <v>62</v>
          </cell>
          <cell r="I215">
            <v>36374</v>
          </cell>
          <cell r="J215">
            <v>137995</v>
          </cell>
          <cell r="K215">
            <v>0.14000000000000001</v>
          </cell>
          <cell r="L215" t="str">
            <v>United States</v>
          </cell>
          <cell r="M215" t="str">
            <v>Austin</v>
          </cell>
          <cell r="N215" t="str">
            <v/>
          </cell>
        </row>
        <row r="216">
          <cell r="A216" t="str">
            <v>G20672</v>
          </cell>
          <cell r="B216" t="str">
            <v>Mila Pena</v>
          </cell>
          <cell r="C216" t="str">
            <v>Sr. Business Partner</v>
          </cell>
          <cell r="D216" t="str">
            <v>Human Resources</v>
          </cell>
          <cell r="E216" t="str">
            <v>Manufacturing</v>
          </cell>
          <cell r="F216" t="str">
            <v>Female</v>
          </cell>
          <cell r="G216" t="str">
            <v>W20672</v>
          </cell>
          <cell r="H216">
            <v>45</v>
          </cell>
          <cell r="I216">
            <v>39437</v>
          </cell>
          <cell r="J216">
            <v>93840</v>
          </cell>
          <cell r="K216">
            <v>0</v>
          </cell>
          <cell r="L216" t="str">
            <v>Brazil</v>
          </cell>
          <cell r="M216" t="str">
            <v>Manaus</v>
          </cell>
          <cell r="N216" t="str">
            <v/>
          </cell>
        </row>
        <row r="217">
          <cell r="A217" t="str">
            <v>G24618</v>
          </cell>
          <cell r="B217" t="str">
            <v>Mason Zhao</v>
          </cell>
          <cell r="C217" t="str">
            <v>Technical Architect</v>
          </cell>
          <cell r="D217" t="str">
            <v>IT</v>
          </cell>
          <cell r="E217" t="str">
            <v>Research &amp; Development</v>
          </cell>
          <cell r="F217" t="str">
            <v>Male</v>
          </cell>
          <cell r="G217" t="str">
            <v>W24618</v>
          </cell>
          <cell r="H217">
            <v>46</v>
          </cell>
          <cell r="I217">
            <v>44495</v>
          </cell>
          <cell r="J217">
            <v>94790</v>
          </cell>
          <cell r="K217">
            <v>0</v>
          </cell>
          <cell r="L217" t="str">
            <v>China</v>
          </cell>
          <cell r="M217" t="str">
            <v>Chongqing</v>
          </cell>
          <cell r="N217" t="str">
            <v/>
          </cell>
        </row>
        <row r="218">
          <cell r="A218" t="str">
            <v>G23506</v>
          </cell>
          <cell r="B218" t="str">
            <v>Jaxson Mai</v>
          </cell>
          <cell r="C218" t="str">
            <v>Vice President</v>
          </cell>
          <cell r="D218" t="str">
            <v>Human Resources</v>
          </cell>
          <cell r="E218" t="str">
            <v>Research &amp; Development</v>
          </cell>
          <cell r="F218" t="str">
            <v>Male</v>
          </cell>
          <cell r="G218" t="str">
            <v>W23506</v>
          </cell>
          <cell r="H218">
            <v>48</v>
          </cell>
          <cell r="I218">
            <v>41706</v>
          </cell>
          <cell r="J218">
            <v>197367</v>
          </cell>
          <cell r="K218">
            <v>0.39</v>
          </cell>
          <cell r="L218" t="str">
            <v>United States</v>
          </cell>
          <cell r="M218" t="str">
            <v>Austin</v>
          </cell>
          <cell r="N218" t="str">
            <v/>
          </cell>
        </row>
        <row r="219">
          <cell r="A219" t="str">
            <v>G20568</v>
          </cell>
          <cell r="B219" t="str">
            <v>Ava Garza</v>
          </cell>
          <cell r="C219" t="str">
            <v>Director</v>
          </cell>
          <cell r="D219" t="str">
            <v>Accounting</v>
          </cell>
          <cell r="E219" t="str">
            <v>Manufacturing</v>
          </cell>
          <cell r="F219" t="str">
            <v>Female</v>
          </cell>
          <cell r="G219" t="str">
            <v>W20568</v>
          </cell>
          <cell r="H219">
            <v>27</v>
          </cell>
          <cell r="I219">
            <v>43276</v>
          </cell>
          <cell r="J219">
            <v>174097</v>
          </cell>
          <cell r="K219">
            <v>0.21</v>
          </cell>
          <cell r="L219" t="str">
            <v>United States</v>
          </cell>
          <cell r="M219" t="str">
            <v>Phoenix</v>
          </cell>
          <cell r="N219" t="str">
            <v/>
          </cell>
        </row>
        <row r="220">
          <cell r="A220" t="str">
            <v>G20535</v>
          </cell>
          <cell r="B220" t="str">
            <v>Nathan Mendez</v>
          </cell>
          <cell r="C220" t="str">
            <v>Manager</v>
          </cell>
          <cell r="D220" t="str">
            <v>IT</v>
          </cell>
          <cell r="E220" t="str">
            <v>Speciality Products</v>
          </cell>
          <cell r="F220" t="str">
            <v>Male</v>
          </cell>
          <cell r="G220" t="str">
            <v>W20535</v>
          </cell>
          <cell r="H220">
            <v>53</v>
          </cell>
          <cell r="I220">
            <v>39021</v>
          </cell>
          <cell r="J220">
            <v>120128</v>
          </cell>
          <cell r="K220">
            <v>0.1</v>
          </cell>
          <cell r="L220" t="str">
            <v>United States</v>
          </cell>
          <cell r="M220" t="str">
            <v>Austin</v>
          </cell>
          <cell r="N220" t="str">
            <v/>
          </cell>
        </row>
        <row r="221">
          <cell r="A221" t="str">
            <v>G24630</v>
          </cell>
          <cell r="B221" t="str">
            <v>Maria Griffin</v>
          </cell>
          <cell r="C221" t="str">
            <v>Manager</v>
          </cell>
          <cell r="D221" t="str">
            <v>Marketing</v>
          </cell>
          <cell r="E221" t="str">
            <v>Manufacturing</v>
          </cell>
          <cell r="F221" t="str">
            <v>Female</v>
          </cell>
          <cell r="G221" t="str">
            <v>W24630</v>
          </cell>
          <cell r="H221">
            <v>59</v>
          </cell>
          <cell r="I221">
            <v>39197</v>
          </cell>
          <cell r="J221">
            <v>129708</v>
          </cell>
          <cell r="K221">
            <v>0.05</v>
          </cell>
          <cell r="L221" t="str">
            <v>United States</v>
          </cell>
          <cell r="M221" t="str">
            <v>Miami</v>
          </cell>
          <cell r="N221" t="str">
            <v/>
          </cell>
        </row>
        <row r="222">
          <cell r="A222" t="str">
            <v>G20874</v>
          </cell>
          <cell r="B222" t="str">
            <v>Alexander Choi</v>
          </cell>
          <cell r="C222" t="str">
            <v>Manager</v>
          </cell>
          <cell r="D222" t="str">
            <v>Marketing</v>
          </cell>
          <cell r="E222" t="str">
            <v>Research &amp; Development</v>
          </cell>
          <cell r="F222" t="str">
            <v>Male</v>
          </cell>
          <cell r="G222" t="str">
            <v>W20874</v>
          </cell>
          <cell r="H222">
            <v>55</v>
          </cell>
          <cell r="I222">
            <v>34595</v>
          </cell>
          <cell r="J222">
            <v>102270</v>
          </cell>
          <cell r="K222">
            <v>0.1</v>
          </cell>
          <cell r="L222" t="str">
            <v>United States</v>
          </cell>
          <cell r="M222" t="str">
            <v>Chicago</v>
          </cell>
          <cell r="N222" t="str">
            <v/>
          </cell>
        </row>
        <row r="223">
          <cell r="A223" t="str">
            <v>G21546</v>
          </cell>
          <cell r="B223" t="str">
            <v>Maria Hong</v>
          </cell>
          <cell r="C223" t="str">
            <v>Vice President</v>
          </cell>
          <cell r="D223" t="str">
            <v>Finance</v>
          </cell>
          <cell r="E223" t="str">
            <v>Speciality Products</v>
          </cell>
          <cell r="F223" t="str">
            <v>Female</v>
          </cell>
          <cell r="G223" t="str">
            <v>W21546</v>
          </cell>
          <cell r="H223">
            <v>43</v>
          </cell>
          <cell r="I223">
            <v>38564</v>
          </cell>
          <cell r="J223">
            <v>249686</v>
          </cell>
          <cell r="K223">
            <v>0.31</v>
          </cell>
          <cell r="L223" t="str">
            <v>China</v>
          </cell>
          <cell r="M223" t="str">
            <v>Chongqing</v>
          </cell>
          <cell r="N223" t="str">
            <v/>
          </cell>
        </row>
        <row r="224">
          <cell r="A224" t="str">
            <v>G20941</v>
          </cell>
          <cell r="B224" t="str">
            <v>Sophie Ali</v>
          </cell>
          <cell r="C224" t="str">
            <v>Analyst</v>
          </cell>
          <cell r="D224" t="str">
            <v>Finance</v>
          </cell>
          <cell r="E224" t="str">
            <v>Manufacturing</v>
          </cell>
          <cell r="F224" t="str">
            <v>Female</v>
          </cell>
          <cell r="G224" t="str">
            <v>W20941</v>
          </cell>
          <cell r="H224">
            <v>55</v>
          </cell>
          <cell r="I224">
            <v>37343</v>
          </cell>
          <cell r="J224">
            <v>50475</v>
          </cell>
          <cell r="K224">
            <v>0</v>
          </cell>
          <cell r="L224" t="str">
            <v>United States</v>
          </cell>
          <cell r="M224" t="str">
            <v>Columbus</v>
          </cell>
          <cell r="N224" t="str">
            <v/>
          </cell>
        </row>
        <row r="225">
          <cell r="A225" t="str">
            <v>G23446</v>
          </cell>
          <cell r="B225" t="str">
            <v>Julian Ross</v>
          </cell>
          <cell r="C225" t="str">
            <v>Manager</v>
          </cell>
          <cell r="D225" t="str">
            <v>Marketing</v>
          </cell>
          <cell r="E225" t="str">
            <v>Research &amp; Development</v>
          </cell>
          <cell r="F225" t="str">
            <v>Male</v>
          </cell>
          <cell r="G225" t="str">
            <v>W23446</v>
          </cell>
          <cell r="H225">
            <v>51</v>
          </cell>
          <cell r="I225">
            <v>44014</v>
          </cell>
          <cell r="J225">
            <v>100099</v>
          </cell>
          <cell r="K225">
            <v>0.08</v>
          </cell>
          <cell r="L225" t="str">
            <v>United States</v>
          </cell>
          <cell r="M225" t="str">
            <v>Miami</v>
          </cell>
          <cell r="N225" t="str">
            <v/>
          </cell>
        </row>
        <row r="226">
          <cell r="A226" t="str">
            <v>G21361</v>
          </cell>
          <cell r="B226" t="str">
            <v>Emma Hill</v>
          </cell>
          <cell r="C226" t="str">
            <v>IT Coordinator</v>
          </cell>
          <cell r="D226" t="str">
            <v>IT</v>
          </cell>
          <cell r="E226" t="str">
            <v>Manufacturing</v>
          </cell>
          <cell r="F226" t="str">
            <v>Female</v>
          </cell>
          <cell r="G226" t="str">
            <v>W21361</v>
          </cell>
          <cell r="H226">
            <v>54</v>
          </cell>
          <cell r="I226">
            <v>42731</v>
          </cell>
          <cell r="J226">
            <v>41673</v>
          </cell>
          <cell r="K226">
            <v>0</v>
          </cell>
          <cell r="L226" t="str">
            <v>United States</v>
          </cell>
          <cell r="M226" t="str">
            <v>Miami</v>
          </cell>
          <cell r="N226" t="str">
            <v/>
          </cell>
        </row>
        <row r="227">
          <cell r="A227" t="str">
            <v>G21631</v>
          </cell>
          <cell r="B227" t="str">
            <v>Leilani Yee</v>
          </cell>
          <cell r="C227" t="str">
            <v>Sr. Analyst</v>
          </cell>
          <cell r="D227" t="str">
            <v>Marketing</v>
          </cell>
          <cell r="E227" t="str">
            <v>Speciality Products</v>
          </cell>
          <cell r="F227" t="str">
            <v>Female</v>
          </cell>
          <cell r="G227" t="str">
            <v>W21631</v>
          </cell>
          <cell r="H227">
            <v>47</v>
          </cell>
          <cell r="I227">
            <v>42928</v>
          </cell>
          <cell r="J227">
            <v>70996</v>
          </cell>
          <cell r="K227">
            <v>0</v>
          </cell>
          <cell r="L227" t="str">
            <v>China</v>
          </cell>
          <cell r="M227" t="str">
            <v>Chengdu</v>
          </cell>
          <cell r="N227" t="str">
            <v/>
          </cell>
        </row>
        <row r="228">
          <cell r="A228" t="str">
            <v>G23719</v>
          </cell>
          <cell r="B228" t="str">
            <v>Jack Brown</v>
          </cell>
          <cell r="C228" t="str">
            <v>Analyst</v>
          </cell>
          <cell r="D228" t="str">
            <v>Marketing</v>
          </cell>
          <cell r="E228" t="str">
            <v>Corporate</v>
          </cell>
          <cell r="F228" t="str">
            <v>Male</v>
          </cell>
          <cell r="G228" t="str">
            <v>W23719</v>
          </cell>
          <cell r="H228">
            <v>55</v>
          </cell>
          <cell r="I228">
            <v>38328</v>
          </cell>
          <cell r="J228">
            <v>40752</v>
          </cell>
          <cell r="K228">
            <v>0</v>
          </cell>
          <cell r="L228" t="str">
            <v>United States</v>
          </cell>
          <cell r="M228" t="str">
            <v>Phoenix</v>
          </cell>
          <cell r="N228" t="str">
            <v/>
          </cell>
        </row>
        <row r="229">
          <cell r="A229" t="str">
            <v>G23269</v>
          </cell>
          <cell r="B229" t="str">
            <v>Charlotte Chu</v>
          </cell>
          <cell r="C229" t="str">
            <v>Network Engineer</v>
          </cell>
          <cell r="D229" t="str">
            <v>IT</v>
          </cell>
          <cell r="E229" t="str">
            <v>Manufacturing</v>
          </cell>
          <cell r="F229" t="str">
            <v>Female</v>
          </cell>
          <cell r="G229" t="str">
            <v>W23269</v>
          </cell>
          <cell r="H229">
            <v>50</v>
          </cell>
          <cell r="I229">
            <v>36914</v>
          </cell>
          <cell r="J229">
            <v>97537</v>
          </cell>
          <cell r="K229">
            <v>0</v>
          </cell>
          <cell r="L229" t="str">
            <v>China</v>
          </cell>
          <cell r="M229" t="str">
            <v>Chengdu</v>
          </cell>
          <cell r="N229" t="str">
            <v/>
          </cell>
        </row>
        <row r="230">
          <cell r="A230" t="str">
            <v>G21037</v>
          </cell>
          <cell r="B230" t="str">
            <v>Jeremiah Chu</v>
          </cell>
          <cell r="C230" t="str">
            <v>IT Systems Architect</v>
          </cell>
          <cell r="D230" t="str">
            <v>IT</v>
          </cell>
          <cell r="E230" t="str">
            <v>Research &amp; Development</v>
          </cell>
          <cell r="F230" t="str">
            <v>Male</v>
          </cell>
          <cell r="G230" t="str">
            <v>W21037</v>
          </cell>
          <cell r="H230">
            <v>31</v>
          </cell>
          <cell r="I230">
            <v>44086</v>
          </cell>
          <cell r="J230">
            <v>96567</v>
          </cell>
          <cell r="K230">
            <v>0</v>
          </cell>
          <cell r="L230" t="str">
            <v>China</v>
          </cell>
          <cell r="M230" t="str">
            <v>Shanghai</v>
          </cell>
          <cell r="N230" t="str">
            <v/>
          </cell>
        </row>
        <row r="231">
          <cell r="A231" t="str">
            <v>G20671</v>
          </cell>
          <cell r="B231" t="str">
            <v>Miles Cho</v>
          </cell>
          <cell r="C231" t="str">
            <v>Systems Analyst</v>
          </cell>
          <cell r="D231" t="str">
            <v>IT</v>
          </cell>
          <cell r="E231" t="str">
            <v>Speciality Products</v>
          </cell>
          <cell r="F231" t="str">
            <v>Male</v>
          </cell>
          <cell r="G231" t="str">
            <v>W20671</v>
          </cell>
          <cell r="H231">
            <v>47</v>
          </cell>
          <cell r="I231">
            <v>36229</v>
          </cell>
          <cell r="J231">
            <v>49404</v>
          </cell>
          <cell r="K231">
            <v>0</v>
          </cell>
          <cell r="L231" t="str">
            <v>China</v>
          </cell>
          <cell r="M231" t="str">
            <v>Beijing</v>
          </cell>
          <cell r="N231" t="str">
            <v/>
          </cell>
        </row>
        <row r="232">
          <cell r="A232" t="str">
            <v>G22216</v>
          </cell>
          <cell r="B232" t="str">
            <v>Caleb Marquez</v>
          </cell>
          <cell r="C232" t="str">
            <v>IT Systems Architect</v>
          </cell>
          <cell r="D232" t="str">
            <v>IT</v>
          </cell>
          <cell r="E232" t="str">
            <v>Research &amp; Development</v>
          </cell>
          <cell r="F232" t="str">
            <v>Male</v>
          </cell>
          <cell r="G232" t="str">
            <v>W22216</v>
          </cell>
          <cell r="H232">
            <v>29</v>
          </cell>
          <cell r="I232">
            <v>43753</v>
          </cell>
          <cell r="J232">
            <v>66819</v>
          </cell>
          <cell r="K232">
            <v>0</v>
          </cell>
          <cell r="L232" t="str">
            <v>Brazil</v>
          </cell>
          <cell r="M232" t="str">
            <v>Rio de Janerio</v>
          </cell>
          <cell r="N232" t="str">
            <v/>
          </cell>
        </row>
        <row r="233">
          <cell r="A233" t="str">
            <v>G22803</v>
          </cell>
          <cell r="B233" t="str">
            <v>Eli Soto</v>
          </cell>
          <cell r="C233" t="str">
            <v>Analyst</v>
          </cell>
          <cell r="D233" t="str">
            <v>Marketing</v>
          </cell>
          <cell r="E233" t="str">
            <v>Speciality Products</v>
          </cell>
          <cell r="F233" t="str">
            <v>Male</v>
          </cell>
          <cell r="G233" t="str">
            <v>W22803</v>
          </cell>
          <cell r="H233">
            <v>38</v>
          </cell>
          <cell r="I233">
            <v>42492</v>
          </cell>
          <cell r="J233">
            <v>50784</v>
          </cell>
          <cell r="K233">
            <v>0</v>
          </cell>
          <cell r="L233" t="str">
            <v>Brazil</v>
          </cell>
          <cell r="M233" t="str">
            <v>Rio de Janerio</v>
          </cell>
          <cell r="N233" t="str">
            <v/>
          </cell>
        </row>
        <row r="234">
          <cell r="A234" t="str">
            <v>G21584</v>
          </cell>
          <cell r="B234" t="str">
            <v>Carter Mejia</v>
          </cell>
          <cell r="C234" t="str">
            <v>Sr. Manger</v>
          </cell>
          <cell r="D234" t="str">
            <v>Human Resources</v>
          </cell>
          <cell r="E234" t="str">
            <v>Research &amp; Development</v>
          </cell>
          <cell r="F234" t="str">
            <v>Male</v>
          </cell>
          <cell r="G234" t="str">
            <v>W21584</v>
          </cell>
          <cell r="H234">
            <v>29</v>
          </cell>
          <cell r="I234">
            <v>43594</v>
          </cell>
          <cell r="J234">
            <v>125828</v>
          </cell>
          <cell r="K234">
            <v>0.15</v>
          </cell>
          <cell r="L234" t="str">
            <v>Brazil</v>
          </cell>
          <cell r="M234" t="str">
            <v>Sao Paulo</v>
          </cell>
          <cell r="N234" t="str">
            <v/>
          </cell>
        </row>
        <row r="235">
          <cell r="A235" t="str">
            <v>G22489</v>
          </cell>
          <cell r="B235" t="str">
            <v>Ethan Clark</v>
          </cell>
          <cell r="C235" t="str">
            <v>Sr. Business Partner</v>
          </cell>
          <cell r="D235" t="str">
            <v>Human Resources</v>
          </cell>
          <cell r="E235" t="str">
            <v>Manufacturing</v>
          </cell>
          <cell r="F235" t="str">
            <v>Male</v>
          </cell>
          <cell r="G235" t="str">
            <v>W22489</v>
          </cell>
          <cell r="H235">
            <v>33</v>
          </cell>
          <cell r="I235">
            <v>42951</v>
          </cell>
          <cell r="J235">
            <v>92610</v>
          </cell>
          <cell r="K235">
            <v>0</v>
          </cell>
          <cell r="L235" t="str">
            <v>United States</v>
          </cell>
          <cell r="M235" t="str">
            <v>Columbus</v>
          </cell>
          <cell r="N235" t="str">
            <v/>
          </cell>
        </row>
        <row r="236">
          <cell r="A236" t="str">
            <v>G23189</v>
          </cell>
          <cell r="B236" t="str">
            <v>Asher Jackson</v>
          </cell>
          <cell r="C236" t="str">
            <v>Sr. Manger</v>
          </cell>
          <cell r="D236" t="str">
            <v>Sales</v>
          </cell>
          <cell r="E236" t="str">
            <v>Speciality Products</v>
          </cell>
          <cell r="F236" t="str">
            <v>Male</v>
          </cell>
          <cell r="G236" t="str">
            <v>W23189</v>
          </cell>
          <cell r="H236">
            <v>50</v>
          </cell>
          <cell r="I236">
            <v>37705</v>
          </cell>
          <cell r="J236">
            <v>123405</v>
          </cell>
          <cell r="K236">
            <v>0.13</v>
          </cell>
          <cell r="L236" t="str">
            <v>United States</v>
          </cell>
          <cell r="M236" t="str">
            <v>Columbus</v>
          </cell>
          <cell r="N236" t="str">
            <v/>
          </cell>
        </row>
        <row r="237">
          <cell r="A237" t="str">
            <v>G23560</v>
          </cell>
          <cell r="B237" t="str">
            <v>Ayla Ng</v>
          </cell>
          <cell r="C237" t="str">
            <v>Account Representative</v>
          </cell>
          <cell r="D237" t="str">
            <v>Sales</v>
          </cell>
          <cell r="E237" t="str">
            <v>Manufacturing</v>
          </cell>
          <cell r="F237" t="str">
            <v>Female</v>
          </cell>
          <cell r="G237" t="str">
            <v>W23560</v>
          </cell>
          <cell r="H237">
            <v>46</v>
          </cell>
          <cell r="I237">
            <v>38066</v>
          </cell>
          <cell r="J237">
            <v>73004</v>
          </cell>
          <cell r="K237">
            <v>0</v>
          </cell>
          <cell r="L237" t="str">
            <v>China</v>
          </cell>
          <cell r="M237" t="str">
            <v>Beijing</v>
          </cell>
          <cell r="N237" t="str">
            <v/>
          </cell>
        </row>
        <row r="238">
          <cell r="A238" t="str">
            <v>G20769</v>
          </cell>
          <cell r="B238" t="str">
            <v>Jose Kang</v>
          </cell>
          <cell r="C238" t="str">
            <v>Engineering Manager</v>
          </cell>
          <cell r="D238" t="str">
            <v>Engineering</v>
          </cell>
          <cell r="E238" t="str">
            <v>Corporate</v>
          </cell>
          <cell r="F238" t="str">
            <v>Male</v>
          </cell>
          <cell r="G238" t="str">
            <v>W20769</v>
          </cell>
          <cell r="H238">
            <v>57</v>
          </cell>
          <cell r="I238">
            <v>36275</v>
          </cell>
          <cell r="J238">
            <v>95061</v>
          </cell>
          <cell r="K238">
            <v>0.1</v>
          </cell>
          <cell r="L238" t="str">
            <v>China</v>
          </cell>
          <cell r="M238" t="str">
            <v>Shanghai</v>
          </cell>
          <cell r="N238" t="str">
            <v/>
          </cell>
        </row>
        <row r="239">
          <cell r="A239" t="str">
            <v>G22791</v>
          </cell>
          <cell r="B239" t="str">
            <v>Aubrey Romero</v>
          </cell>
          <cell r="C239" t="str">
            <v>Director</v>
          </cell>
          <cell r="D239" t="str">
            <v>Sales</v>
          </cell>
          <cell r="E239" t="str">
            <v>Corporate</v>
          </cell>
          <cell r="F239" t="str">
            <v>Female</v>
          </cell>
          <cell r="G239" t="str">
            <v>W22791</v>
          </cell>
          <cell r="H239">
            <v>49</v>
          </cell>
          <cell r="I239">
            <v>35887</v>
          </cell>
          <cell r="J239">
            <v>160832</v>
          </cell>
          <cell r="K239">
            <v>0.3</v>
          </cell>
          <cell r="L239" t="str">
            <v>United States</v>
          </cell>
          <cell r="M239" t="str">
            <v>Phoenix</v>
          </cell>
          <cell r="N239" t="str">
            <v/>
          </cell>
        </row>
        <row r="240">
          <cell r="A240" t="str">
            <v>G22333</v>
          </cell>
          <cell r="B240" t="str">
            <v>Jaxson Wright</v>
          </cell>
          <cell r="C240" t="str">
            <v>Service Desk Analyst</v>
          </cell>
          <cell r="D240" t="str">
            <v>IT</v>
          </cell>
          <cell r="E240" t="str">
            <v>Manufacturing</v>
          </cell>
          <cell r="F240" t="str">
            <v>Male</v>
          </cell>
          <cell r="G240" t="str">
            <v>W22333</v>
          </cell>
          <cell r="H240">
            <v>54</v>
          </cell>
          <cell r="I240">
            <v>40540</v>
          </cell>
          <cell r="J240">
            <v>64417</v>
          </cell>
          <cell r="K240">
            <v>0</v>
          </cell>
          <cell r="L240" t="str">
            <v>United States</v>
          </cell>
          <cell r="M240" t="str">
            <v>Columbus</v>
          </cell>
          <cell r="N240" t="str">
            <v/>
          </cell>
        </row>
        <row r="241">
          <cell r="A241" t="str">
            <v>G21002</v>
          </cell>
          <cell r="B241" t="str">
            <v>Elias Ali</v>
          </cell>
          <cell r="C241" t="str">
            <v>Manager</v>
          </cell>
          <cell r="D241" t="str">
            <v>Sales</v>
          </cell>
          <cell r="E241" t="str">
            <v>Corporate</v>
          </cell>
          <cell r="F241" t="str">
            <v>Male</v>
          </cell>
          <cell r="G241" t="str">
            <v>W21002</v>
          </cell>
          <cell r="H241">
            <v>28</v>
          </cell>
          <cell r="I241">
            <v>44274</v>
          </cell>
          <cell r="J241">
            <v>127543</v>
          </cell>
          <cell r="K241">
            <v>0.06</v>
          </cell>
          <cell r="L241" t="str">
            <v>China</v>
          </cell>
          <cell r="M241" t="str">
            <v>Shanghai</v>
          </cell>
          <cell r="N241" t="str">
            <v/>
          </cell>
        </row>
        <row r="242">
          <cell r="A242" t="str">
            <v>G23520</v>
          </cell>
          <cell r="B242" t="str">
            <v>Nolan Pena</v>
          </cell>
          <cell r="C242" t="str">
            <v>Analyst</v>
          </cell>
          <cell r="D242" t="str">
            <v>Marketing</v>
          </cell>
          <cell r="E242" t="str">
            <v>Manufacturing</v>
          </cell>
          <cell r="F242" t="str">
            <v>Male</v>
          </cell>
          <cell r="G242" t="str">
            <v>W23520</v>
          </cell>
          <cell r="H242">
            <v>30</v>
          </cell>
          <cell r="I242">
            <v>43272</v>
          </cell>
          <cell r="J242">
            <v>56154</v>
          </cell>
          <cell r="K242">
            <v>0</v>
          </cell>
          <cell r="L242" t="str">
            <v>Brazil</v>
          </cell>
          <cell r="M242" t="str">
            <v>Sao Paulo</v>
          </cell>
          <cell r="N242" t="str">
            <v/>
          </cell>
        </row>
        <row r="243">
          <cell r="A243" t="str">
            <v>G20752</v>
          </cell>
          <cell r="B243" t="str">
            <v>Luna Liu</v>
          </cell>
          <cell r="C243" t="str">
            <v>Vice President</v>
          </cell>
          <cell r="D243" t="str">
            <v>Sales</v>
          </cell>
          <cell r="E243" t="str">
            <v>Manufacturing</v>
          </cell>
          <cell r="F243" t="str">
            <v>Female</v>
          </cell>
          <cell r="G243" t="str">
            <v>W20752</v>
          </cell>
          <cell r="H243">
            <v>36</v>
          </cell>
          <cell r="I243">
            <v>41692</v>
          </cell>
          <cell r="J243">
            <v>218530</v>
          </cell>
          <cell r="K243">
            <v>0.3</v>
          </cell>
          <cell r="L243" t="str">
            <v>China</v>
          </cell>
          <cell r="M243" t="str">
            <v>Shanghai</v>
          </cell>
          <cell r="N243" t="str">
            <v/>
          </cell>
        </row>
        <row r="244">
          <cell r="A244" t="str">
            <v>G20233</v>
          </cell>
          <cell r="B244" t="str">
            <v>Brooklyn Reyes</v>
          </cell>
          <cell r="C244" t="str">
            <v>Service Desk Analyst</v>
          </cell>
          <cell r="D244" t="str">
            <v>IT</v>
          </cell>
          <cell r="E244" t="str">
            <v>Manufacturing</v>
          </cell>
          <cell r="F244" t="str">
            <v>Female</v>
          </cell>
          <cell r="G244" t="str">
            <v>W20233</v>
          </cell>
          <cell r="H244">
            <v>36</v>
          </cell>
          <cell r="I244">
            <v>43818</v>
          </cell>
          <cell r="J244">
            <v>91954</v>
          </cell>
          <cell r="K244">
            <v>0</v>
          </cell>
          <cell r="L244" t="str">
            <v>United States</v>
          </cell>
          <cell r="M244" t="str">
            <v>Columbus</v>
          </cell>
          <cell r="N244" t="str">
            <v/>
          </cell>
        </row>
        <row r="245">
          <cell r="A245" t="str">
            <v>G22639</v>
          </cell>
          <cell r="B245" t="str">
            <v>Hadley Parker</v>
          </cell>
          <cell r="C245" t="str">
            <v>Vice President</v>
          </cell>
          <cell r="D245" t="str">
            <v>Marketing</v>
          </cell>
          <cell r="E245" t="str">
            <v>Corporate</v>
          </cell>
          <cell r="F245" t="str">
            <v>Female</v>
          </cell>
          <cell r="G245" t="str">
            <v>W22639</v>
          </cell>
          <cell r="H245">
            <v>30</v>
          </cell>
          <cell r="I245">
            <v>42634</v>
          </cell>
          <cell r="J245">
            <v>221217</v>
          </cell>
          <cell r="K245">
            <v>0.32</v>
          </cell>
          <cell r="L245" t="str">
            <v>United States</v>
          </cell>
          <cell r="M245" t="str">
            <v>Columbus</v>
          </cell>
          <cell r="N245">
            <v>43003</v>
          </cell>
        </row>
        <row r="246">
          <cell r="A246" t="str">
            <v>G20697</v>
          </cell>
          <cell r="B246" t="str">
            <v>Jonathan Chavez</v>
          </cell>
          <cell r="C246" t="str">
            <v>System Administrator </v>
          </cell>
          <cell r="D246" t="str">
            <v>IT</v>
          </cell>
          <cell r="E246" t="str">
            <v>Manufacturing</v>
          </cell>
          <cell r="F246" t="str">
            <v>Male</v>
          </cell>
          <cell r="G246" t="str">
            <v>W20697</v>
          </cell>
          <cell r="H246">
            <v>29</v>
          </cell>
          <cell r="I246">
            <v>42866</v>
          </cell>
          <cell r="J246">
            <v>87536</v>
          </cell>
          <cell r="K246">
            <v>0</v>
          </cell>
          <cell r="L246" t="str">
            <v>United States</v>
          </cell>
          <cell r="M246" t="str">
            <v>Seattle</v>
          </cell>
          <cell r="N246" t="str">
            <v/>
          </cell>
        </row>
        <row r="247">
          <cell r="A247" t="str">
            <v>G22183</v>
          </cell>
          <cell r="B247" t="str">
            <v>Sarah Ayala</v>
          </cell>
          <cell r="C247" t="str">
            <v>Analyst</v>
          </cell>
          <cell r="D247" t="str">
            <v>Sales</v>
          </cell>
          <cell r="E247" t="str">
            <v>Corporate</v>
          </cell>
          <cell r="F247" t="str">
            <v>Female</v>
          </cell>
          <cell r="G247" t="str">
            <v>W22183</v>
          </cell>
          <cell r="H247">
            <v>47</v>
          </cell>
          <cell r="I247">
            <v>42164</v>
          </cell>
          <cell r="J247">
            <v>41429</v>
          </cell>
          <cell r="K247">
            <v>0</v>
          </cell>
          <cell r="L247" t="str">
            <v>United States</v>
          </cell>
          <cell r="M247" t="str">
            <v>Seattle</v>
          </cell>
          <cell r="N247" t="str">
            <v/>
          </cell>
        </row>
        <row r="248">
          <cell r="A248" t="str">
            <v>G20715</v>
          </cell>
          <cell r="B248" t="str">
            <v>Elijah Kang</v>
          </cell>
          <cell r="C248" t="str">
            <v>Vice President</v>
          </cell>
          <cell r="D248" t="str">
            <v>Engineering</v>
          </cell>
          <cell r="E248" t="str">
            <v>Manufacturing</v>
          </cell>
          <cell r="F248" t="str">
            <v>Male</v>
          </cell>
          <cell r="G248" t="str">
            <v>W20715</v>
          </cell>
          <cell r="H248">
            <v>35</v>
          </cell>
          <cell r="I248">
            <v>40826</v>
          </cell>
          <cell r="J248">
            <v>245482</v>
          </cell>
          <cell r="K248">
            <v>0.39</v>
          </cell>
          <cell r="L248" t="str">
            <v>United States</v>
          </cell>
          <cell r="M248" t="str">
            <v>Seattle</v>
          </cell>
          <cell r="N248" t="str">
            <v/>
          </cell>
        </row>
        <row r="249">
          <cell r="A249" t="str">
            <v>G24288</v>
          </cell>
          <cell r="B249" t="str">
            <v>Ella White</v>
          </cell>
          <cell r="C249" t="str">
            <v>Development Engineer</v>
          </cell>
          <cell r="D249" t="str">
            <v>Engineering</v>
          </cell>
          <cell r="E249" t="str">
            <v>Manufacturing</v>
          </cell>
          <cell r="F249" t="str">
            <v>Female</v>
          </cell>
          <cell r="G249" t="str">
            <v>W24288</v>
          </cell>
          <cell r="H249">
            <v>25</v>
          </cell>
          <cell r="I249">
            <v>43850</v>
          </cell>
          <cell r="J249">
            <v>71359</v>
          </cell>
          <cell r="K249">
            <v>0</v>
          </cell>
          <cell r="L249" t="str">
            <v>United States</v>
          </cell>
          <cell r="M249" t="str">
            <v>Phoenix</v>
          </cell>
          <cell r="N249" t="str">
            <v/>
          </cell>
        </row>
        <row r="250">
          <cell r="A250" t="str">
            <v>G22421</v>
          </cell>
          <cell r="B250" t="str">
            <v>Jordan Truong</v>
          </cell>
          <cell r="C250" t="str">
            <v>Director</v>
          </cell>
          <cell r="D250" t="str">
            <v>Engineering</v>
          </cell>
          <cell r="E250" t="str">
            <v>Speciality Products</v>
          </cell>
          <cell r="F250" t="str">
            <v>Male</v>
          </cell>
          <cell r="G250" t="str">
            <v>W22421</v>
          </cell>
          <cell r="H250">
            <v>45</v>
          </cell>
          <cell r="I250">
            <v>41879</v>
          </cell>
          <cell r="J250">
            <v>183161</v>
          </cell>
          <cell r="K250">
            <v>0.22</v>
          </cell>
          <cell r="L250" t="str">
            <v>United States</v>
          </cell>
          <cell r="M250" t="str">
            <v>Miami</v>
          </cell>
          <cell r="N250" t="str">
            <v/>
          </cell>
        </row>
        <row r="251">
          <cell r="A251" t="str">
            <v>G20523</v>
          </cell>
          <cell r="B251" t="str">
            <v>Daniel Jordan</v>
          </cell>
          <cell r="C251" t="str">
            <v>Network Administrator</v>
          </cell>
          <cell r="D251" t="str">
            <v>IT</v>
          </cell>
          <cell r="E251" t="str">
            <v>Corporate</v>
          </cell>
          <cell r="F251" t="str">
            <v>Male</v>
          </cell>
          <cell r="G251" t="str">
            <v>W20523</v>
          </cell>
          <cell r="H251">
            <v>58</v>
          </cell>
          <cell r="I251">
            <v>34176</v>
          </cell>
          <cell r="J251">
            <v>69260</v>
          </cell>
          <cell r="K251">
            <v>0</v>
          </cell>
          <cell r="L251" t="str">
            <v>United States</v>
          </cell>
          <cell r="M251" t="str">
            <v>Phoenix</v>
          </cell>
          <cell r="N251" t="str">
            <v/>
          </cell>
        </row>
        <row r="252">
          <cell r="A252" t="str">
            <v>G23615</v>
          </cell>
          <cell r="B252" t="str">
            <v>Daniel Dixon</v>
          </cell>
          <cell r="C252" t="str">
            <v>Operations Engineer</v>
          </cell>
          <cell r="D252" t="str">
            <v>Engineering</v>
          </cell>
          <cell r="E252" t="str">
            <v>Speciality Products</v>
          </cell>
          <cell r="F252" t="str">
            <v>Male</v>
          </cell>
          <cell r="G252" t="str">
            <v>W23615</v>
          </cell>
          <cell r="H252">
            <v>51</v>
          </cell>
          <cell r="I252">
            <v>36442</v>
          </cell>
          <cell r="J252">
            <v>95639</v>
          </cell>
          <cell r="K252">
            <v>0</v>
          </cell>
          <cell r="L252" t="str">
            <v>United States</v>
          </cell>
          <cell r="M252" t="str">
            <v>Austin</v>
          </cell>
          <cell r="N252" t="str">
            <v/>
          </cell>
        </row>
        <row r="253">
          <cell r="A253" t="str">
            <v>G22761</v>
          </cell>
          <cell r="B253" t="str">
            <v>Luca Duong</v>
          </cell>
          <cell r="C253" t="str">
            <v>Manager</v>
          </cell>
          <cell r="D253" t="str">
            <v>Human Resources</v>
          </cell>
          <cell r="E253" t="str">
            <v>Research &amp; Development</v>
          </cell>
          <cell r="F253" t="str">
            <v>Male</v>
          </cell>
          <cell r="G253" t="str">
            <v>W22761</v>
          </cell>
          <cell r="H253">
            <v>48</v>
          </cell>
          <cell r="I253">
            <v>38168</v>
          </cell>
          <cell r="J253">
            <v>120660</v>
          </cell>
          <cell r="K253">
            <v>7.0000000000000007E-2</v>
          </cell>
          <cell r="L253" t="str">
            <v>China</v>
          </cell>
          <cell r="M253" t="str">
            <v>Chengdu</v>
          </cell>
          <cell r="N253" t="str">
            <v/>
          </cell>
        </row>
        <row r="254">
          <cell r="A254" t="str">
            <v>G22121</v>
          </cell>
          <cell r="B254" t="str">
            <v>Levi Brown</v>
          </cell>
          <cell r="C254" t="str">
            <v>Sr. Analyst</v>
          </cell>
          <cell r="D254" t="str">
            <v>Sales</v>
          </cell>
          <cell r="E254" t="str">
            <v>Corporate</v>
          </cell>
          <cell r="F254" t="str">
            <v>Male</v>
          </cell>
          <cell r="G254" t="str">
            <v>W22121</v>
          </cell>
          <cell r="H254">
            <v>36</v>
          </cell>
          <cell r="I254">
            <v>44556</v>
          </cell>
          <cell r="J254">
            <v>75119</v>
          </cell>
          <cell r="K254">
            <v>0</v>
          </cell>
          <cell r="L254" t="str">
            <v>United States</v>
          </cell>
          <cell r="M254" t="str">
            <v>Chicago</v>
          </cell>
          <cell r="N254" t="str">
            <v/>
          </cell>
        </row>
        <row r="255">
          <cell r="A255" t="str">
            <v>G21486</v>
          </cell>
          <cell r="B255" t="str">
            <v>Mason Cho</v>
          </cell>
          <cell r="C255" t="str">
            <v>Vice President</v>
          </cell>
          <cell r="D255" t="str">
            <v>Accounting</v>
          </cell>
          <cell r="E255" t="str">
            <v>Research &amp; Development</v>
          </cell>
          <cell r="F255" t="str">
            <v>Male</v>
          </cell>
          <cell r="G255" t="str">
            <v>W21486</v>
          </cell>
          <cell r="H255">
            <v>59</v>
          </cell>
          <cell r="I255">
            <v>40681</v>
          </cell>
          <cell r="J255">
            <v>192213</v>
          </cell>
          <cell r="K255">
            <v>0.4</v>
          </cell>
          <cell r="L255" t="str">
            <v>United States</v>
          </cell>
          <cell r="M255" t="str">
            <v>Chicago</v>
          </cell>
          <cell r="N255" t="str">
            <v/>
          </cell>
        </row>
        <row r="256">
          <cell r="A256" t="str">
            <v>G20725</v>
          </cell>
          <cell r="B256" t="str">
            <v>Nova Herrera</v>
          </cell>
          <cell r="C256" t="str">
            <v>Account Representative</v>
          </cell>
          <cell r="D256" t="str">
            <v>Sales</v>
          </cell>
          <cell r="E256" t="str">
            <v>Speciality Products</v>
          </cell>
          <cell r="F256" t="str">
            <v>Female</v>
          </cell>
          <cell r="G256" t="str">
            <v>W20725</v>
          </cell>
          <cell r="H256">
            <v>45</v>
          </cell>
          <cell r="I256">
            <v>41769</v>
          </cell>
          <cell r="J256">
            <v>65047</v>
          </cell>
          <cell r="K256">
            <v>0</v>
          </cell>
          <cell r="L256" t="str">
            <v>Brazil</v>
          </cell>
          <cell r="M256" t="str">
            <v>Sao Paulo</v>
          </cell>
          <cell r="N256" t="str">
            <v/>
          </cell>
        </row>
        <row r="257">
          <cell r="A257" t="str">
            <v>G23027</v>
          </cell>
          <cell r="B257" t="str">
            <v>Elijah Watson</v>
          </cell>
          <cell r="C257" t="str">
            <v>Sr. Manger</v>
          </cell>
          <cell r="D257" t="str">
            <v>Sales</v>
          </cell>
          <cell r="E257" t="str">
            <v>Manufacturing</v>
          </cell>
          <cell r="F257" t="str">
            <v>Male</v>
          </cell>
          <cell r="G257" t="str">
            <v>W23027</v>
          </cell>
          <cell r="H257">
            <v>29</v>
          </cell>
          <cell r="I257">
            <v>42810</v>
          </cell>
          <cell r="J257">
            <v>151413</v>
          </cell>
          <cell r="K257">
            <v>0.15</v>
          </cell>
          <cell r="L257" t="str">
            <v>United States</v>
          </cell>
          <cell r="M257" t="str">
            <v>Seattle</v>
          </cell>
          <cell r="N257" t="str">
            <v/>
          </cell>
        </row>
        <row r="258">
          <cell r="A258" t="str">
            <v>G23689</v>
          </cell>
          <cell r="B258" t="str">
            <v>Wesley Gray</v>
          </cell>
          <cell r="C258" t="str">
            <v>Sr. Analyst</v>
          </cell>
          <cell r="D258" t="str">
            <v>Accounting</v>
          </cell>
          <cell r="E258" t="str">
            <v>Speciality Products</v>
          </cell>
          <cell r="F258" t="str">
            <v>Male</v>
          </cell>
          <cell r="G258" t="str">
            <v>W23689</v>
          </cell>
          <cell r="H258">
            <v>62</v>
          </cell>
          <cell r="I258">
            <v>37733</v>
          </cell>
          <cell r="J258">
            <v>76906</v>
          </cell>
          <cell r="K258">
            <v>0</v>
          </cell>
          <cell r="L258" t="str">
            <v>United States</v>
          </cell>
          <cell r="M258" t="str">
            <v>Seattle</v>
          </cell>
          <cell r="N258" t="str">
            <v/>
          </cell>
        </row>
        <row r="259">
          <cell r="A259" t="str">
            <v>G21986</v>
          </cell>
          <cell r="B259" t="str">
            <v>Wesley Sharma</v>
          </cell>
          <cell r="C259" t="str">
            <v>Manager</v>
          </cell>
          <cell r="D259" t="str">
            <v>IT</v>
          </cell>
          <cell r="E259" t="str">
            <v>Corporate</v>
          </cell>
          <cell r="F259" t="str">
            <v>Male</v>
          </cell>
          <cell r="G259" t="str">
            <v>W21986</v>
          </cell>
          <cell r="H259">
            <v>51</v>
          </cell>
          <cell r="I259">
            <v>34388</v>
          </cell>
          <cell r="J259">
            <v>122802</v>
          </cell>
          <cell r="K259">
            <v>0.05</v>
          </cell>
          <cell r="L259" t="str">
            <v>China</v>
          </cell>
          <cell r="M259" t="str">
            <v>Shanghai</v>
          </cell>
          <cell r="N259" t="str">
            <v/>
          </cell>
        </row>
        <row r="260">
          <cell r="A260" t="str">
            <v>G21286</v>
          </cell>
          <cell r="B260" t="str">
            <v>Mateo Mendez</v>
          </cell>
          <cell r="C260" t="str">
            <v>Development Engineer</v>
          </cell>
          <cell r="D260" t="str">
            <v>Engineering</v>
          </cell>
          <cell r="E260" t="str">
            <v>Research &amp; Development</v>
          </cell>
          <cell r="F260" t="str">
            <v>Male</v>
          </cell>
          <cell r="G260" t="str">
            <v>W21286</v>
          </cell>
          <cell r="H260">
            <v>47</v>
          </cell>
          <cell r="I260">
            <v>35990</v>
          </cell>
          <cell r="J260">
            <v>99091</v>
          </cell>
          <cell r="K260">
            <v>0</v>
          </cell>
          <cell r="L260" t="str">
            <v>United States</v>
          </cell>
          <cell r="M260" t="str">
            <v>Austin</v>
          </cell>
          <cell r="N260" t="str">
            <v/>
          </cell>
        </row>
        <row r="261">
          <cell r="A261" t="str">
            <v>G21409</v>
          </cell>
          <cell r="B261" t="str">
            <v>Jose Molina</v>
          </cell>
          <cell r="C261" t="str">
            <v>Controls Engineer</v>
          </cell>
          <cell r="D261" t="str">
            <v>Engineering</v>
          </cell>
          <cell r="E261" t="str">
            <v>Manufacturing</v>
          </cell>
          <cell r="F261" t="str">
            <v>Male</v>
          </cell>
          <cell r="G261" t="str">
            <v>W21409</v>
          </cell>
          <cell r="H261">
            <v>40</v>
          </cell>
          <cell r="I261">
            <v>39506</v>
          </cell>
          <cell r="J261">
            <v>113987</v>
          </cell>
          <cell r="K261">
            <v>0</v>
          </cell>
          <cell r="L261" t="str">
            <v>Brazil</v>
          </cell>
          <cell r="M261" t="str">
            <v>Manaus</v>
          </cell>
          <cell r="N261" t="str">
            <v/>
          </cell>
        </row>
        <row r="262">
          <cell r="A262" t="str">
            <v>G20626</v>
          </cell>
          <cell r="B262" t="str">
            <v>Luna Simmons</v>
          </cell>
          <cell r="C262" t="str">
            <v>Sr. Analyst</v>
          </cell>
          <cell r="D262" t="str">
            <v>Finance</v>
          </cell>
          <cell r="E262" t="str">
            <v>Corporate</v>
          </cell>
          <cell r="F262" t="str">
            <v>Female</v>
          </cell>
          <cell r="G262" t="str">
            <v>W20626</v>
          </cell>
          <cell r="H262">
            <v>28</v>
          </cell>
          <cell r="I262">
            <v>44078</v>
          </cell>
          <cell r="J262">
            <v>95045</v>
          </cell>
          <cell r="K262">
            <v>0</v>
          </cell>
          <cell r="L262" t="str">
            <v>United States</v>
          </cell>
          <cell r="M262" t="str">
            <v>Chicago</v>
          </cell>
          <cell r="N262" t="str">
            <v/>
          </cell>
        </row>
        <row r="263">
          <cell r="A263" t="str">
            <v>G24342</v>
          </cell>
          <cell r="B263" t="str">
            <v>Samantha Barnes</v>
          </cell>
          <cell r="C263" t="str">
            <v>Vice President</v>
          </cell>
          <cell r="D263" t="str">
            <v>Marketing</v>
          </cell>
          <cell r="E263" t="str">
            <v>Speciality Products</v>
          </cell>
          <cell r="F263" t="str">
            <v>Female</v>
          </cell>
          <cell r="G263" t="str">
            <v>W24342</v>
          </cell>
          <cell r="H263">
            <v>29</v>
          </cell>
          <cell r="I263">
            <v>42740</v>
          </cell>
          <cell r="J263">
            <v>190401</v>
          </cell>
          <cell r="K263">
            <v>0.37</v>
          </cell>
          <cell r="L263" t="str">
            <v>United States</v>
          </cell>
          <cell r="M263" t="str">
            <v>Columbus</v>
          </cell>
          <cell r="N263" t="str">
            <v/>
          </cell>
        </row>
        <row r="264">
          <cell r="A264" t="str">
            <v>G23904</v>
          </cell>
          <cell r="B264" t="str">
            <v>Hunter Ortiz</v>
          </cell>
          <cell r="C264" t="str">
            <v>Sr. Analyst</v>
          </cell>
          <cell r="D264" t="str">
            <v>Finance</v>
          </cell>
          <cell r="E264" t="str">
            <v>Corporate</v>
          </cell>
          <cell r="F264" t="str">
            <v>Male</v>
          </cell>
          <cell r="G264" t="str">
            <v>W23904</v>
          </cell>
          <cell r="H264">
            <v>46</v>
          </cell>
          <cell r="I264">
            <v>41294</v>
          </cell>
          <cell r="J264">
            <v>86061</v>
          </cell>
          <cell r="K264">
            <v>0</v>
          </cell>
          <cell r="L264" t="str">
            <v>Brazil</v>
          </cell>
          <cell r="M264" t="str">
            <v>Rio de Janerio</v>
          </cell>
          <cell r="N264" t="str">
            <v/>
          </cell>
        </row>
        <row r="265">
          <cell r="A265" t="str">
            <v>G21291</v>
          </cell>
          <cell r="B265" t="str">
            <v>Thomas Aguilar</v>
          </cell>
          <cell r="C265" t="str">
            <v>Sr. Account Representative</v>
          </cell>
          <cell r="D265" t="str">
            <v>Sales</v>
          </cell>
          <cell r="E265" t="str">
            <v>Speciality Products</v>
          </cell>
          <cell r="F265" t="str">
            <v>Male</v>
          </cell>
          <cell r="G265" t="str">
            <v>W21291</v>
          </cell>
          <cell r="H265">
            <v>45</v>
          </cell>
          <cell r="I265">
            <v>44237</v>
          </cell>
          <cell r="J265">
            <v>79882</v>
          </cell>
          <cell r="K265">
            <v>0</v>
          </cell>
          <cell r="L265" t="str">
            <v>United States</v>
          </cell>
          <cell r="M265" t="str">
            <v>Phoenix</v>
          </cell>
          <cell r="N265" t="str">
            <v/>
          </cell>
        </row>
        <row r="266">
          <cell r="A266" t="str">
            <v>G20917</v>
          </cell>
          <cell r="B266" t="str">
            <v>Skylar Bell</v>
          </cell>
          <cell r="C266" t="str">
            <v>Vice President</v>
          </cell>
          <cell r="D266" t="str">
            <v>Engineering</v>
          </cell>
          <cell r="E266" t="str">
            <v>Manufacturing</v>
          </cell>
          <cell r="F266" t="str">
            <v>Female</v>
          </cell>
          <cell r="G266" t="str">
            <v>W20917</v>
          </cell>
          <cell r="H266">
            <v>30</v>
          </cell>
          <cell r="I266">
            <v>43165</v>
          </cell>
          <cell r="J266">
            <v>255431</v>
          </cell>
          <cell r="K266">
            <v>0.36</v>
          </cell>
          <cell r="L266" t="str">
            <v>United States</v>
          </cell>
          <cell r="M266" t="str">
            <v>Columbus</v>
          </cell>
          <cell r="N266" t="str">
            <v/>
          </cell>
        </row>
        <row r="267">
          <cell r="A267" t="str">
            <v>G21484</v>
          </cell>
          <cell r="B267" t="str">
            <v>Anna Zhu</v>
          </cell>
          <cell r="C267" t="str">
            <v>Service Desk Analyst</v>
          </cell>
          <cell r="D267" t="str">
            <v>IT</v>
          </cell>
          <cell r="E267" t="str">
            <v>Manufacturing</v>
          </cell>
          <cell r="F267" t="str">
            <v>Female</v>
          </cell>
          <cell r="G267" t="str">
            <v>W21484</v>
          </cell>
          <cell r="H267">
            <v>48</v>
          </cell>
          <cell r="I267">
            <v>37855</v>
          </cell>
          <cell r="J267">
            <v>82017</v>
          </cell>
          <cell r="K267">
            <v>0</v>
          </cell>
          <cell r="L267" t="str">
            <v>China</v>
          </cell>
          <cell r="M267" t="str">
            <v>Beijing</v>
          </cell>
          <cell r="N267" t="str">
            <v/>
          </cell>
        </row>
        <row r="268">
          <cell r="A268" t="str">
            <v>G23864</v>
          </cell>
          <cell r="B268" t="str">
            <v>Ella Hunter</v>
          </cell>
          <cell r="C268" t="str">
            <v>Analyst</v>
          </cell>
          <cell r="D268" t="str">
            <v>Finance</v>
          </cell>
          <cell r="E268" t="str">
            <v>Manufacturing</v>
          </cell>
          <cell r="F268" t="str">
            <v>Female</v>
          </cell>
          <cell r="G268" t="str">
            <v>W23864</v>
          </cell>
          <cell r="H268">
            <v>51</v>
          </cell>
          <cell r="I268">
            <v>42753</v>
          </cell>
          <cell r="J268">
            <v>53799</v>
          </cell>
          <cell r="K268">
            <v>0</v>
          </cell>
          <cell r="L268" t="str">
            <v>United States</v>
          </cell>
          <cell r="M268" t="str">
            <v>Columbus</v>
          </cell>
          <cell r="N268" t="str">
            <v/>
          </cell>
        </row>
        <row r="269">
          <cell r="A269" t="str">
            <v>G20488</v>
          </cell>
          <cell r="B269" t="str">
            <v>Emery Hunter</v>
          </cell>
          <cell r="C269" t="str">
            <v>Sr. Analyst</v>
          </cell>
          <cell r="D269" t="str">
            <v>Sales</v>
          </cell>
          <cell r="E269" t="str">
            <v>Corporate</v>
          </cell>
          <cell r="F269" t="str">
            <v>Female</v>
          </cell>
          <cell r="G269" t="str">
            <v>W20488</v>
          </cell>
          <cell r="H269">
            <v>28</v>
          </cell>
          <cell r="I269">
            <v>44380</v>
          </cell>
          <cell r="J269">
            <v>82739</v>
          </cell>
          <cell r="K269">
            <v>0</v>
          </cell>
          <cell r="L269" t="str">
            <v>United States</v>
          </cell>
          <cell r="M269" t="str">
            <v>Phoenix</v>
          </cell>
          <cell r="N269" t="str">
            <v/>
          </cell>
        </row>
        <row r="270">
          <cell r="A270" t="str">
            <v>G22227</v>
          </cell>
          <cell r="B270" t="str">
            <v>Sofia Parker</v>
          </cell>
          <cell r="C270" t="str">
            <v>Cloud Infrastructure Architect</v>
          </cell>
          <cell r="D270" t="str">
            <v>IT</v>
          </cell>
          <cell r="E270" t="str">
            <v>Manufacturing</v>
          </cell>
          <cell r="F270" t="str">
            <v>Female</v>
          </cell>
          <cell r="G270" t="str">
            <v>W22227</v>
          </cell>
          <cell r="H270">
            <v>36</v>
          </cell>
          <cell r="I270">
            <v>41789</v>
          </cell>
          <cell r="J270">
            <v>99080</v>
          </cell>
          <cell r="K270">
            <v>0</v>
          </cell>
          <cell r="L270" t="str">
            <v>United States</v>
          </cell>
          <cell r="M270" t="str">
            <v>Chicago</v>
          </cell>
          <cell r="N270" t="str">
            <v/>
          </cell>
        </row>
        <row r="271">
          <cell r="A271" t="str">
            <v>G24802</v>
          </cell>
          <cell r="B271" t="str">
            <v>Lucy Fong</v>
          </cell>
          <cell r="C271" t="str">
            <v>Sr. Account Representative</v>
          </cell>
          <cell r="D271" t="str">
            <v>Sales</v>
          </cell>
          <cell r="E271" t="str">
            <v>Corporate</v>
          </cell>
          <cell r="F271" t="str">
            <v>Female</v>
          </cell>
          <cell r="G271" t="str">
            <v>W24802</v>
          </cell>
          <cell r="H271">
            <v>40</v>
          </cell>
          <cell r="I271">
            <v>40563</v>
          </cell>
          <cell r="J271">
            <v>96719</v>
          </cell>
          <cell r="K271">
            <v>0</v>
          </cell>
          <cell r="L271" t="str">
            <v>China</v>
          </cell>
          <cell r="M271" t="str">
            <v>Chengdu</v>
          </cell>
          <cell r="N271" t="str">
            <v/>
          </cell>
        </row>
        <row r="272">
          <cell r="A272" t="str">
            <v>G21970</v>
          </cell>
          <cell r="B272" t="str">
            <v>Vivian Barnes</v>
          </cell>
          <cell r="C272" t="str">
            <v>Director</v>
          </cell>
          <cell r="D272" t="str">
            <v>Human Resources</v>
          </cell>
          <cell r="E272" t="str">
            <v>Research &amp; Development</v>
          </cell>
          <cell r="F272" t="str">
            <v>Female</v>
          </cell>
          <cell r="G272" t="str">
            <v>W21970</v>
          </cell>
          <cell r="H272">
            <v>51</v>
          </cell>
          <cell r="I272">
            <v>44283</v>
          </cell>
          <cell r="J272">
            <v>180687</v>
          </cell>
          <cell r="K272">
            <v>0.19</v>
          </cell>
          <cell r="L272" t="str">
            <v>United States</v>
          </cell>
          <cell r="M272" t="str">
            <v>Phoenix</v>
          </cell>
          <cell r="N272" t="str">
            <v/>
          </cell>
        </row>
        <row r="273">
          <cell r="A273" t="str">
            <v>G22813</v>
          </cell>
          <cell r="B273" t="str">
            <v>Kai Chow</v>
          </cell>
          <cell r="C273" t="str">
            <v>Engineering Manager</v>
          </cell>
          <cell r="D273" t="str">
            <v>Engineering</v>
          </cell>
          <cell r="E273" t="str">
            <v>Corporate</v>
          </cell>
          <cell r="F273" t="str">
            <v>Male</v>
          </cell>
          <cell r="G273" t="str">
            <v>W22813</v>
          </cell>
          <cell r="H273">
            <v>45</v>
          </cell>
          <cell r="I273">
            <v>36993</v>
          </cell>
          <cell r="J273">
            <v>95743</v>
          </cell>
          <cell r="K273">
            <v>0.15</v>
          </cell>
          <cell r="L273" t="str">
            <v>United States</v>
          </cell>
          <cell r="M273" t="str">
            <v>Austin</v>
          </cell>
          <cell r="N273">
            <v>40193</v>
          </cell>
        </row>
        <row r="274">
          <cell r="A274" t="str">
            <v>G22031</v>
          </cell>
          <cell r="B274" t="str">
            <v>Melody Cooper</v>
          </cell>
          <cell r="C274" t="str">
            <v>Development Engineer</v>
          </cell>
          <cell r="D274" t="str">
            <v>Engineering</v>
          </cell>
          <cell r="E274" t="str">
            <v>Research &amp; Development</v>
          </cell>
          <cell r="F274" t="str">
            <v>Female</v>
          </cell>
          <cell r="G274" t="str">
            <v>W22031</v>
          </cell>
          <cell r="H274">
            <v>44</v>
          </cell>
          <cell r="I274">
            <v>40060</v>
          </cell>
          <cell r="J274">
            <v>89695</v>
          </cell>
          <cell r="K274">
            <v>0</v>
          </cell>
          <cell r="L274" t="str">
            <v>United States</v>
          </cell>
          <cell r="M274" t="str">
            <v>Austin</v>
          </cell>
          <cell r="N274" t="str">
            <v/>
          </cell>
        </row>
        <row r="275">
          <cell r="A275" t="str">
            <v>G23252</v>
          </cell>
          <cell r="B275" t="str">
            <v>James Bui</v>
          </cell>
          <cell r="C275" t="str">
            <v>Manager</v>
          </cell>
          <cell r="D275" t="str">
            <v>Finance</v>
          </cell>
          <cell r="E275" t="str">
            <v>Manufacturing</v>
          </cell>
          <cell r="F275" t="str">
            <v>Male</v>
          </cell>
          <cell r="G275" t="str">
            <v>W23252</v>
          </cell>
          <cell r="H275">
            <v>64</v>
          </cell>
          <cell r="I275">
            <v>35996</v>
          </cell>
          <cell r="J275">
            <v>122753</v>
          </cell>
          <cell r="K275">
            <v>0.09</v>
          </cell>
          <cell r="L275" t="str">
            <v>China</v>
          </cell>
          <cell r="M275" t="str">
            <v>Chongqing</v>
          </cell>
          <cell r="N275" t="str">
            <v/>
          </cell>
        </row>
        <row r="276">
          <cell r="A276" t="str">
            <v>G24871</v>
          </cell>
          <cell r="B276" t="str">
            <v>Liam Grant</v>
          </cell>
          <cell r="C276" t="str">
            <v>Sr. Business Partner</v>
          </cell>
          <cell r="D276" t="str">
            <v>Human Resources</v>
          </cell>
          <cell r="E276" t="str">
            <v>Research &amp; Development</v>
          </cell>
          <cell r="F276" t="str">
            <v>Male</v>
          </cell>
          <cell r="G276" t="str">
            <v>W24871</v>
          </cell>
          <cell r="H276">
            <v>30</v>
          </cell>
          <cell r="I276">
            <v>42078</v>
          </cell>
          <cell r="J276">
            <v>93734</v>
          </cell>
          <cell r="K276">
            <v>0</v>
          </cell>
          <cell r="L276" t="str">
            <v>United States</v>
          </cell>
          <cell r="M276" t="str">
            <v>Phoenix</v>
          </cell>
          <cell r="N276" t="str">
            <v/>
          </cell>
        </row>
        <row r="277">
          <cell r="A277" t="str">
            <v>G23547</v>
          </cell>
          <cell r="B277" t="str">
            <v>Owen Han</v>
          </cell>
          <cell r="C277" t="str">
            <v>Analyst</v>
          </cell>
          <cell r="D277" t="str">
            <v>Accounting</v>
          </cell>
          <cell r="E277" t="str">
            <v>Corporate</v>
          </cell>
          <cell r="F277" t="str">
            <v>Male</v>
          </cell>
          <cell r="G277" t="str">
            <v>W23547</v>
          </cell>
          <cell r="H277">
            <v>28</v>
          </cell>
          <cell r="I277">
            <v>42867</v>
          </cell>
          <cell r="J277">
            <v>52069</v>
          </cell>
          <cell r="K277">
            <v>0</v>
          </cell>
          <cell r="L277" t="str">
            <v>China</v>
          </cell>
          <cell r="M277" t="str">
            <v>Chongqing</v>
          </cell>
          <cell r="N277" t="str">
            <v/>
          </cell>
        </row>
        <row r="278">
          <cell r="A278" t="str">
            <v>G24742</v>
          </cell>
          <cell r="B278" t="str">
            <v>Kinsley Vega</v>
          </cell>
          <cell r="C278" t="str">
            <v>Vice President</v>
          </cell>
          <cell r="D278" t="str">
            <v>Accounting</v>
          </cell>
          <cell r="E278" t="str">
            <v>Corporate</v>
          </cell>
          <cell r="F278" t="str">
            <v>Female</v>
          </cell>
          <cell r="G278" t="str">
            <v>W24742</v>
          </cell>
          <cell r="H278">
            <v>33</v>
          </cell>
          <cell r="I278">
            <v>44181</v>
          </cell>
          <cell r="J278">
            <v>258426</v>
          </cell>
          <cell r="K278">
            <v>0.4</v>
          </cell>
          <cell r="L278" t="str">
            <v>Brazil</v>
          </cell>
          <cell r="M278" t="str">
            <v>Rio de Janerio</v>
          </cell>
          <cell r="N278" t="str">
            <v/>
          </cell>
        </row>
        <row r="279">
          <cell r="A279" t="str">
            <v>G21070</v>
          </cell>
          <cell r="B279" t="str">
            <v>Leonardo Martin</v>
          </cell>
          <cell r="C279" t="str">
            <v>Manager</v>
          </cell>
          <cell r="D279" t="str">
            <v>Finance</v>
          </cell>
          <cell r="E279" t="str">
            <v>Speciality Products</v>
          </cell>
          <cell r="F279" t="str">
            <v>Male</v>
          </cell>
          <cell r="G279" t="str">
            <v>W21070</v>
          </cell>
          <cell r="H279">
            <v>51</v>
          </cell>
          <cell r="I279">
            <v>34746</v>
          </cell>
          <cell r="J279">
            <v>125375</v>
          </cell>
          <cell r="K279">
            <v>0.09</v>
          </cell>
          <cell r="L279" t="str">
            <v>United States</v>
          </cell>
          <cell r="M279" t="str">
            <v>Chicago</v>
          </cell>
          <cell r="N279" t="str">
            <v/>
          </cell>
        </row>
        <row r="280">
          <cell r="A280" t="str">
            <v>G24359</v>
          </cell>
          <cell r="B280" t="str">
            <v>Greyson Lam</v>
          </cell>
          <cell r="C280" t="str">
            <v>Vice President</v>
          </cell>
          <cell r="D280" t="str">
            <v>Accounting</v>
          </cell>
          <cell r="E280" t="str">
            <v>Manufacturing</v>
          </cell>
          <cell r="F280" t="str">
            <v>Male</v>
          </cell>
          <cell r="G280" t="str">
            <v>W24359</v>
          </cell>
          <cell r="H280">
            <v>25</v>
          </cell>
          <cell r="I280">
            <v>44235</v>
          </cell>
          <cell r="J280">
            <v>198243</v>
          </cell>
          <cell r="K280">
            <v>0.31</v>
          </cell>
          <cell r="L280" t="str">
            <v>United States</v>
          </cell>
          <cell r="M280" t="str">
            <v>Miami</v>
          </cell>
          <cell r="N280" t="str">
            <v/>
          </cell>
        </row>
        <row r="281">
          <cell r="A281" t="str">
            <v>G23268</v>
          </cell>
          <cell r="B281" t="str">
            <v>Emilia Rivera</v>
          </cell>
          <cell r="C281" t="str">
            <v>Test Engineer</v>
          </cell>
          <cell r="D281" t="str">
            <v>Engineering</v>
          </cell>
          <cell r="E281" t="str">
            <v>Research &amp; Development</v>
          </cell>
          <cell r="F281" t="str">
            <v>Female</v>
          </cell>
          <cell r="G281" t="str">
            <v>W23268</v>
          </cell>
          <cell r="H281">
            <v>42</v>
          </cell>
          <cell r="I281">
            <v>43062</v>
          </cell>
          <cell r="J281">
            <v>96023</v>
          </cell>
          <cell r="K281">
            <v>0</v>
          </cell>
          <cell r="L281" t="str">
            <v>United States</v>
          </cell>
          <cell r="M281" t="str">
            <v>Miami</v>
          </cell>
          <cell r="N281" t="str">
            <v/>
          </cell>
        </row>
        <row r="282">
          <cell r="A282" t="str">
            <v>G24035</v>
          </cell>
          <cell r="B282" t="str">
            <v>Penelope Johnson</v>
          </cell>
          <cell r="C282" t="str">
            <v>Sr. Analyst</v>
          </cell>
          <cell r="D282" t="str">
            <v>Marketing</v>
          </cell>
          <cell r="E282" t="str">
            <v>Research &amp; Development</v>
          </cell>
          <cell r="F282" t="str">
            <v>Female</v>
          </cell>
          <cell r="G282" t="str">
            <v>W24035</v>
          </cell>
          <cell r="H282">
            <v>34</v>
          </cell>
          <cell r="I282">
            <v>41085</v>
          </cell>
          <cell r="J282">
            <v>83066</v>
          </cell>
          <cell r="K282">
            <v>0</v>
          </cell>
          <cell r="L282" t="str">
            <v>United States</v>
          </cell>
          <cell r="M282" t="str">
            <v>Chicago</v>
          </cell>
          <cell r="N282">
            <v>41430</v>
          </cell>
        </row>
        <row r="283">
          <cell r="A283" t="str">
            <v>G21221</v>
          </cell>
          <cell r="B283" t="str">
            <v>Eva Figueroa</v>
          </cell>
          <cell r="C283" t="str">
            <v>Analyst II</v>
          </cell>
          <cell r="D283" t="str">
            <v>Sales</v>
          </cell>
          <cell r="E283" t="str">
            <v>Research &amp; Development</v>
          </cell>
          <cell r="F283" t="str">
            <v>Female</v>
          </cell>
          <cell r="G283" t="str">
            <v>W21221</v>
          </cell>
          <cell r="H283">
            <v>48</v>
          </cell>
          <cell r="I283">
            <v>41773</v>
          </cell>
          <cell r="J283">
            <v>61216</v>
          </cell>
          <cell r="K283">
            <v>0</v>
          </cell>
          <cell r="L283" t="str">
            <v>United States</v>
          </cell>
          <cell r="M283" t="str">
            <v>Seattle</v>
          </cell>
          <cell r="N283" t="str">
            <v/>
          </cell>
        </row>
        <row r="284">
          <cell r="A284" t="str">
            <v>G20276</v>
          </cell>
          <cell r="B284" t="str">
            <v>Ezekiel Jordan</v>
          </cell>
          <cell r="C284" t="str">
            <v>Sr. Manger</v>
          </cell>
          <cell r="D284" t="str">
            <v>Accounting</v>
          </cell>
          <cell r="E284" t="str">
            <v>Corporate</v>
          </cell>
          <cell r="F284" t="str">
            <v>Male</v>
          </cell>
          <cell r="G284" t="str">
            <v>W20276</v>
          </cell>
          <cell r="H284">
            <v>33</v>
          </cell>
          <cell r="I284">
            <v>41315</v>
          </cell>
          <cell r="J284">
            <v>144231</v>
          </cell>
          <cell r="K284">
            <v>0.14000000000000001</v>
          </cell>
          <cell r="L284" t="str">
            <v>United States</v>
          </cell>
          <cell r="M284" t="str">
            <v>Columbus</v>
          </cell>
          <cell r="N284">
            <v>44029</v>
          </cell>
        </row>
        <row r="285">
          <cell r="A285" t="str">
            <v>G21687</v>
          </cell>
          <cell r="B285" t="str">
            <v>Luke Mai</v>
          </cell>
          <cell r="C285" t="str">
            <v>HRIS Analyst</v>
          </cell>
          <cell r="D285" t="str">
            <v>Human Resources</v>
          </cell>
          <cell r="E285" t="str">
            <v>Research &amp; Development</v>
          </cell>
          <cell r="F285" t="str">
            <v>Male</v>
          </cell>
          <cell r="G285" t="str">
            <v>W21687</v>
          </cell>
          <cell r="H285">
            <v>41</v>
          </cell>
          <cell r="I285">
            <v>39379</v>
          </cell>
          <cell r="J285">
            <v>51630</v>
          </cell>
          <cell r="K285">
            <v>0</v>
          </cell>
          <cell r="L285" t="str">
            <v>China</v>
          </cell>
          <cell r="M285" t="str">
            <v>Beijing</v>
          </cell>
          <cell r="N285" t="str">
            <v/>
          </cell>
        </row>
        <row r="286">
          <cell r="A286" t="str">
            <v>G22844</v>
          </cell>
          <cell r="B286" t="str">
            <v>Charles Diaz</v>
          </cell>
          <cell r="C286" t="str">
            <v>Sr. Manger</v>
          </cell>
          <cell r="D286" t="str">
            <v>Sales</v>
          </cell>
          <cell r="E286" t="str">
            <v>Corporate</v>
          </cell>
          <cell r="F286" t="str">
            <v>Male</v>
          </cell>
          <cell r="G286" t="str">
            <v>W22844</v>
          </cell>
          <cell r="H286">
            <v>55</v>
          </cell>
          <cell r="I286">
            <v>41594</v>
          </cell>
          <cell r="J286">
            <v>124129</v>
          </cell>
          <cell r="K286">
            <v>0.15</v>
          </cell>
          <cell r="L286" t="str">
            <v>Brazil</v>
          </cell>
          <cell r="M286" t="str">
            <v>Sao Paulo</v>
          </cell>
          <cell r="N286" t="str">
            <v/>
          </cell>
        </row>
        <row r="287">
          <cell r="A287" t="str">
            <v>G21263</v>
          </cell>
          <cell r="B287" t="str">
            <v>Adam Espinoza</v>
          </cell>
          <cell r="C287" t="str">
            <v>Test Engineer</v>
          </cell>
          <cell r="D287" t="str">
            <v>Engineering</v>
          </cell>
          <cell r="E287" t="str">
            <v>Manufacturing</v>
          </cell>
          <cell r="F287" t="str">
            <v>Male</v>
          </cell>
          <cell r="G287" t="str">
            <v>W21263</v>
          </cell>
          <cell r="H287">
            <v>36</v>
          </cell>
          <cell r="I287">
            <v>39912</v>
          </cell>
          <cell r="J287">
            <v>60055</v>
          </cell>
          <cell r="K287">
            <v>0</v>
          </cell>
          <cell r="L287" t="str">
            <v>United States</v>
          </cell>
          <cell r="M287" t="str">
            <v>Seattle</v>
          </cell>
          <cell r="N287" t="str">
            <v/>
          </cell>
        </row>
        <row r="288">
          <cell r="A288" t="str">
            <v>G20119</v>
          </cell>
          <cell r="B288" t="str">
            <v>Jack Maldonado</v>
          </cell>
          <cell r="C288" t="str">
            <v>Director</v>
          </cell>
          <cell r="D288" t="str">
            <v>Engineering</v>
          </cell>
          <cell r="E288" t="str">
            <v>Research &amp; Development</v>
          </cell>
          <cell r="F288" t="str">
            <v>Male</v>
          </cell>
          <cell r="G288" t="str">
            <v>W20119</v>
          </cell>
          <cell r="H288">
            <v>31</v>
          </cell>
          <cell r="I288">
            <v>44069</v>
          </cell>
          <cell r="J288">
            <v>189290</v>
          </cell>
          <cell r="K288">
            <v>0.22</v>
          </cell>
          <cell r="L288" t="str">
            <v>Brazil</v>
          </cell>
          <cell r="M288" t="str">
            <v>Sao Paulo</v>
          </cell>
          <cell r="N288">
            <v>44099</v>
          </cell>
        </row>
        <row r="289">
          <cell r="A289" t="str">
            <v>G23935</v>
          </cell>
          <cell r="B289" t="str">
            <v>Cora Jiang</v>
          </cell>
          <cell r="C289" t="str">
            <v>Vice President</v>
          </cell>
          <cell r="D289" t="str">
            <v>IT</v>
          </cell>
          <cell r="E289" t="str">
            <v>Corporate</v>
          </cell>
          <cell r="F289" t="str">
            <v>Female</v>
          </cell>
          <cell r="G289" t="str">
            <v>W23935</v>
          </cell>
          <cell r="H289">
            <v>53</v>
          </cell>
          <cell r="I289">
            <v>39568</v>
          </cell>
          <cell r="J289">
            <v>182202</v>
          </cell>
          <cell r="K289">
            <v>0.3</v>
          </cell>
          <cell r="L289" t="str">
            <v>United States</v>
          </cell>
          <cell r="M289" t="str">
            <v>Austin</v>
          </cell>
          <cell r="N289" t="str">
            <v/>
          </cell>
        </row>
        <row r="290">
          <cell r="A290" t="str">
            <v>G20742</v>
          </cell>
          <cell r="B290" t="str">
            <v>Cooper Mitchell</v>
          </cell>
          <cell r="C290" t="str">
            <v>Manager</v>
          </cell>
          <cell r="D290" t="str">
            <v>Sales</v>
          </cell>
          <cell r="E290" t="str">
            <v>Speciality Products</v>
          </cell>
          <cell r="F290" t="str">
            <v>Male</v>
          </cell>
          <cell r="G290" t="str">
            <v>W20742</v>
          </cell>
          <cell r="H290">
            <v>43</v>
          </cell>
          <cell r="I290">
            <v>38748</v>
          </cell>
          <cell r="J290">
            <v>117518</v>
          </cell>
          <cell r="K290">
            <v>7.0000000000000007E-2</v>
          </cell>
          <cell r="L290" t="str">
            <v>United States</v>
          </cell>
          <cell r="M290" t="str">
            <v>Seattle</v>
          </cell>
          <cell r="N290" t="str">
            <v/>
          </cell>
        </row>
        <row r="291">
          <cell r="A291" t="str">
            <v>G22810</v>
          </cell>
          <cell r="B291" t="str">
            <v>Layla Torres</v>
          </cell>
          <cell r="C291" t="str">
            <v>Sr. Manger</v>
          </cell>
          <cell r="D291" t="str">
            <v>Finance</v>
          </cell>
          <cell r="E291" t="str">
            <v>Manufacturing</v>
          </cell>
          <cell r="F291" t="str">
            <v>Female</v>
          </cell>
          <cell r="G291" t="str">
            <v>W22810</v>
          </cell>
          <cell r="H291">
            <v>37</v>
          </cell>
          <cell r="I291">
            <v>41329</v>
          </cell>
          <cell r="J291">
            <v>157474</v>
          </cell>
          <cell r="K291">
            <v>0.11</v>
          </cell>
          <cell r="L291" t="str">
            <v>Brazil</v>
          </cell>
          <cell r="M291" t="str">
            <v>Rio de Janerio</v>
          </cell>
          <cell r="N291" t="str">
            <v/>
          </cell>
        </row>
        <row r="292">
          <cell r="A292" t="str">
            <v>G21860</v>
          </cell>
          <cell r="B292" t="str">
            <v>Jack Edwards</v>
          </cell>
          <cell r="C292" t="str">
            <v>Manager</v>
          </cell>
          <cell r="D292" t="str">
            <v>Marketing</v>
          </cell>
          <cell r="E292" t="str">
            <v>Manufacturing</v>
          </cell>
          <cell r="F292" t="str">
            <v>Male</v>
          </cell>
          <cell r="G292" t="str">
            <v>W21860</v>
          </cell>
          <cell r="H292">
            <v>38</v>
          </cell>
          <cell r="I292">
            <v>39544</v>
          </cell>
          <cell r="J292">
            <v>126856</v>
          </cell>
          <cell r="K292">
            <v>0.06</v>
          </cell>
          <cell r="L292" t="str">
            <v>United States</v>
          </cell>
          <cell r="M292" t="str">
            <v>Columbus</v>
          </cell>
          <cell r="N292" t="str">
            <v/>
          </cell>
        </row>
        <row r="293">
          <cell r="A293" t="str">
            <v>G24890</v>
          </cell>
          <cell r="B293" t="str">
            <v>Eleanor Chan</v>
          </cell>
          <cell r="C293" t="str">
            <v>Sr. Manger</v>
          </cell>
          <cell r="D293" t="str">
            <v>Accounting</v>
          </cell>
          <cell r="E293" t="str">
            <v>Manufacturing</v>
          </cell>
          <cell r="F293" t="str">
            <v>Female</v>
          </cell>
          <cell r="G293" t="str">
            <v>W24890</v>
          </cell>
          <cell r="H293">
            <v>49</v>
          </cell>
          <cell r="I293">
            <v>36983</v>
          </cell>
          <cell r="J293">
            <v>129124</v>
          </cell>
          <cell r="K293">
            <v>0.12</v>
          </cell>
          <cell r="L293" t="str">
            <v>China</v>
          </cell>
          <cell r="M293" t="str">
            <v>Shanghai</v>
          </cell>
          <cell r="N293" t="str">
            <v/>
          </cell>
        </row>
        <row r="294">
          <cell r="A294" t="str">
            <v>G22285</v>
          </cell>
          <cell r="B294" t="str">
            <v>Aria Xi</v>
          </cell>
          <cell r="C294" t="str">
            <v>Director</v>
          </cell>
          <cell r="D294" t="str">
            <v>Sales</v>
          </cell>
          <cell r="E294" t="str">
            <v>Research &amp; Development</v>
          </cell>
          <cell r="F294" t="str">
            <v>Female</v>
          </cell>
          <cell r="G294" t="str">
            <v>W22285</v>
          </cell>
          <cell r="H294">
            <v>45</v>
          </cell>
          <cell r="I294">
            <v>37316</v>
          </cell>
          <cell r="J294">
            <v>165181</v>
          </cell>
          <cell r="K294">
            <v>0.16</v>
          </cell>
          <cell r="L294" t="str">
            <v>United States</v>
          </cell>
          <cell r="M294" t="str">
            <v>Seattle</v>
          </cell>
          <cell r="N294" t="str">
            <v/>
          </cell>
        </row>
        <row r="295">
          <cell r="A295" t="str">
            <v>G20842</v>
          </cell>
          <cell r="B295" t="str">
            <v>John Vega</v>
          </cell>
          <cell r="C295" t="str">
            <v>Vice President</v>
          </cell>
          <cell r="D295" t="str">
            <v>Finance</v>
          </cell>
          <cell r="E295" t="str">
            <v>Corporate</v>
          </cell>
          <cell r="F295" t="str">
            <v>Male</v>
          </cell>
          <cell r="G295" t="str">
            <v>W20842</v>
          </cell>
          <cell r="H295">
            <v>50</v>
          </cell>
          <cell r="I295">
            <v>38004</v>
          </cell>
          <cell r="J295">
            <v>247939</v>
          </cell>
          <cell r="K295">
            <v>0.35</v>
          </cell>
          <cell r="L295" t="str">
            <v>Brazil</v>
          </cell>
          <cell r="M295" t="str">
            <v>Rio de Janerio</v>
          </cell>
          <cell r="N295" t="str">
            <v/>
          </cell>
        </row>
        <row r="296">
          <cell r="A296" t="str">
            <v>G21271</v>
          </cell>
          <cell r="B296" t="str">
            <v>Luke Munoz</v>
          </cell>
          <cell r="C296" t="str">
            <v>Director</v>
          </cell>
          <cell r="D296" t="str">
            <v>Engineering</v>
          </cell>
          <cell r="E296" t="str">
            <v>Speciality Products</v>
          </cell>
          <cell r="F296" t="str">
            <v>Male</v>
          </cell>
          <cell r="G296" t="str">
            <v>W21271</v>
          </cell>
          <cell r="H296">
            <v>64</v>
          </cell>
          <cell r="I296">
            <v>42972</v>
          </cell>
          <cell r="J296">
            <v>169509</v>
          </cell>
          <cell r="K296">
            <v>0.18</v>
          </cell>
          <cell r="L296" t="str">
            <v>Brazil</v>
          </cell>
          <cell r="M296" t="str">
            <v>Manaus</v>
          </cell>
          <cell r="N296" t="str">
            <v/>
          </cell>
        </row>
        <row r="297">
          <cell r="A297" t="str">
            <v>G21921</v>
          </cell>
          <cell r="B297" t="str">
            <v>Sarah Daniels</v>
          </cell>
          <cell r="C297" t="str">
            <v>Sr. Manger</v>
          </cell>
          <cell r="D297" t="str">
            <v>Accounting</v>
          </cell>
          <cell r="E297" t="str">
            <v>Manufacturing</v>
          </cell>
          <cell r="F297" t="str">
            <v>Female</v>
          </cell>
          <cell r="G297" t="str">
            <v>W21921</v>
          </cell>
          <cell r="H297">
            <v>55</v>
          </cell>
          <cell r="I297">
            <v>40552</v>
          </cell>
          <cell r="J297">
            <v>138521</v>
          </cell>
          <cell r="K297">
            <v>0.1</v>
          </cell>
          <cell r="L297" t="str">
            <v>United States</v>
          </cell>
          <cell r="M297" t="str">
            <v>Miami</v>
          </cell>
          <cell r="N297" t="str">
            <v/>
          </cell>
        </row>
        <row r="298">
          <cell r="A298" t="str">
            <v>G23664</v>
          </cell>
          <cell r="B298" t="str">
            <v>Aria Castro</v>
          </cell>
          <cell r="C298" t="str">
            <v>Engineering Manager</v>
          </cell>
          <cell r="D298" t="str">
            <v>Engineering</v>
          </cell>
          <cell r="E298" t="str">
            <v>Speciality Products</v>
          </cell>
          <cell r="F298" t="str">
            <v>Female</v>
          </cell>
          <cell r="G298" t="str">
            <v>W23664</v>
          </cell>
          <cell r="H298">
            <v>45</v>
          </cell>
          <cell r="I298">
            <v>41712</v>
          </cell>
          <cell r="J298">
            <v>113873</v>
          </cell>
          <cell r="K298">
            <v>0.11</v>
          </cell>
          <cell r="L298" t="str">
            <v>Brazil</v>
          </cell>
          <cell r="M298" t="str">
            <v>Rio de Janerio</v>
          </cell>
          <cell r="N298" t="str">
            <v/>
          </cell>
        </row>
        <row r="299">
          <cell r="A299" t="str">
            <v>G20813</v>
          </cell>
          <cell r="B299" t="str">
            <v>Autumn Joseph</v>
          </cell>
          <cell r="C299" t="str">
            <v>Enterprise Architect</v>
          </cell>
          <cell r="D299" t="str">
            <v>IT</v>
          </cell>
          <cell r="E299" t="str">
            <v>Corporate</v>
          </cell>
          <cell r="F299" t="str">
            <v>Female</v>
          </cell>
          <cell r="G299" t="str">
            <v>W20813</v>
          </cell>
          <cell r="H299">
            <v>39</v>
          </cell>
          <cell r="I299">
            <v>43229</v>
          </cell>
          <cell r="J299">
            <v>73317</v>
          </cell>
          <cell r="K299">
            <v>0</v>
          </cell>
          <cell r="L299" t="str">
            <v>United States</v>
          </cell>
          <cell r="M299" t="str">
            <v>Miami</v>
          </cell>
          <cell r="N299" t="str">
            <v/>
          </cell>
        </row>
        <row r="300">
          <cell r="A300" t="str">
            <v>G20870</v>
          </cell>
          <cell r="B300" t="str">
            <v>Evelyn Liang</v>
          </cell>
          <cell r="C300" t="str">
            <v>Service Desk Analyst</v>
          </cell>
          <cell r="D300" t="str">
            <v>IT</v>
          </cell>
          <cell r="E300" t="str">
            <v>Speciality Products</v>
          </cell>
          <cell r="F300" t="str">
            <v>Female</v>
          </cell>
          <cell r="G300" t="str">
            <v>W20870</v>
          </cell>
          <cell r="H300">
            <v>40</v>
          </cell>
          <cell r="I300">
            <v>41451</v>
          </cell>
          <cell r="J300">
            <v>69096</v>
          </cell>
          <cell r="K300">
            <v>0</v>
          </cell>
          <cell r="L300" t="str">
            <v>United States</v>
          </cell>
          <cell r="M300" t="str">
            <v>Seattle</v>
          </cell>
          <cell r="N300" t="str">
            <v/>
          </cell>
        </row>
        <row r="301">
          <cell r="A301" t="str">
            <v>G24167</v>
          </cell>
          <cell r="B301" t="str">
            <v>Henry Alvarez</v>
          </cell>
          <cell r="C301" t="str">
            <v>Sr. Business Partner</v>
          </cell>
          <cell r="D301" t="str">
            <v>Human Resources</v>
          </cell>
          <cell r="E301" t="str">
            <v>Manufacturing</v>
          </cell>
          <cell r="F301" t="str">
            <v>Male</v>
          </cell>
          <cell r="G301" t="str">
            <v>W24167</v>
          </cell>
          <cell r="H301">
            <v>48</v>
          </cell>
          <cell r="I301">
            <v>38454</v>
          </cell>
          <cell r="J301">
            <v>87158</v>
          </cell>
          <cell r="K301">
            <v>0</v>
          </cell>
          <cell r="L301" t="str">
            <v>Brazil</v>
          </cell>
          <cell r="M301" t="str">
            <v>Manaus</v>
          </cell>
          <cell r="N301" t="str">
            <v/>
          </cell>
        </row>
        <row r="302">
          <cell r="A302" t="str">
            <v>G20245</v>
          </cell>
          <cell r="B302" t="str">
            <v>Benjamin Delgado</v>
          </cell>
          <cell r="C302" t="str">
            <v>Test Engineer</v>
          </cell>
          <cell r="D302" t="str">
            <v>Engineering</v>
          </cell>
          <cell r="E302" t="str">
            <v>Corporate</v>
          </cell>
          <cell r="F302" t="str">
            <v>Male</v>
          </cell>
          <cell r="G302" t="str">
            <v>W20245</v>
          </cell>
          <cell r="H302">
            <v>64</v>
          </cell>
          <cell r="I302">
            <v>33875</v>
          </cell>
          <cell r="J302">
            <v>70778</v>
          </cell>
          <cell r="K302">
            <v>0</v>
          </cell>
          <cell r="L302" t="str">
            <v>United States</v>
          </cell>
          <cell r="M302" t="str">
            <v>Austin</v>
          </cell>
          <cell r="N302" t="str">
            <v/>
          </cell>
        </row>
        <row r="303">
          <cell r="A303" t="str">
            <v>G20976</v>
          </cell>
          <cell r="B303" t="str">
            <v>Zoe Rodriguez</v>
          </cell>
          <cell r="C303" t="str">
            <v>Director</v>
          </cell>
          <cell r="D303" t="str">
            <v>Human Resources</v>
          </cell>
          <cell r="E303" t="str">
            <v>Speciality Products</v>
          </cell>
          <cell r="F303" t="str">
            <v>Female</v>
          </cell>
          <cell r="G303" t="str">
            <v>W20976</v>
          </cell>
          <cell r="H303">
            <v>65</v>
          </cell>
          <cell r="I303">
            <v>38130</v>
          </cell>
          <cell r="J303">
            <v>153938</v>
          </cell>
          <cell r="K303">
            <v>0.2</v>
          </cell>
          <cell r="L303" t="str">
            <v>United States</v>
          </cell>
          <cell r="M303" t="str">
            <v>Phoenix</v>
          </cell>
          <cell r="N303" t="str">
            <v/>
          </cell>
        </row>
        <row r="304">
          <cell r="A304" t="str">
            <v>G24112</v>
          </cell>
          <cell r="B304" t="str">
            <v>Axel Chu</v>
          </cell>
          <cell r="C304" t="str">
            <v>Systems Analyst</v>
          </cell>
          <cell r="D304" t="str">
            <v>IT</v>
          </cell>
          <cell r="E304" t="str">
            <v>Research &amp; Development</v>
          </cell>
          <cell r="F304" t="str">
            <v>Male</v>
          </cell>
          <cell r="G304" t="str">
            <v>W24112</v>
          </cell>
          <cell r="H304">
            <v>43</v>
          </cell>
          <cell r="I304">
            <v>43224</v>
          </cell>
          <cell r="J304">
            <v>59888</v>
          </cell>
          <cell r="K304">
            <v>0</v>
          </cell>
          <cell r="L304" t="str">
            <v>China</v>
          </cell>
          <cell r="M304" t="str">
            <v>Beijing</v>
          </cell>
          <cell r="N304" t="str">
            <v/>
          </cell>
        </row>
        <row r="305">
          <cell r="A305" t="str">
            <v>G21807</v>
          </cell>
          <cell r="B305" t="str">
            <v>Cameron Evans</v>
          </cell>
          <cell r="C305" t="str">
            <v>Test Engineer</v>
          </cell>
          <cell r="D305" t="str">
            <v>Engineering</v>
          </cell>
          <cell r="E305" t="str">
            <v>Corporate</v>
          </cell>
          <cell r="F305" t="str">
            <v>Male</v>
          </cell>
          <cell r="G305" t="str">
            <v>W21807</v>
          </cell>
          <cell r="H305">
            <v>50</v>
          </cell>
          <cell r="I305">
            <v>43447</v>
          </cell>
          <cell r="J305">
            <v>63098</v>
          </cell>
          <cell r="K305">
            <v>0</v>
          </cell>
          <cell r="L305" t="str">
            <v>United States</v>
          </cell>
          <cell r="M305" t="str">
            <v>Columbus</v>
          </cell>
          <cell r="N305" t="str">
            <v/>
          </cell>
        </row>
        <row r="306">
          <cell r="A306" t="str">
            <v>G24103</v>
          </cell>
          <cell r="B306" t="str">
            <v>Isabella Soto</v>
          </cell>
          <cell r="C306" t="str">
            <v>Vice President</v>
          </cell>
          <cell r="D306" t="str">
            <v>Finance</v>
          </cell>
          <cell r="E306" t="str">
            <v>Corporate</v>
          </cell>
          <cell r="F306" t="str">
            <v>Female</v>
          </cell>
          <cell r="G306" t="str">
            <v>W24103</v>
          </cell>
          <cell r="H306">
            <v>27</v>
          </cell>
          <cell r="I306">
            <v>44545</v>
          </cell>
          <cell r="J306">
            <v>255369</v>
          </cell>
          <cell r="K306">
            <v>0.33</v>
          </cell>
          <cell r="L306" t="str">
            <v>Brazil</v>
          </cell>
          <cell r="M306" t="str">
            <v>Sao Paulo</v>
          </cell>
          <cell r="N306" t="str">
            <v/>
          </cell>
        </row>
        <row r="307">
          <cell r="A307" t="str">
            <v>G21412</v>
          </cell>
          <cell r="B307" t="str">
            <v>Eva Jenkins</v>
          </cell>
          <cell r="C307" t="str">
            <v>Sr. Manger</v>
          </cell>
          <cell r="D307" t="str">
            <v>Human Resources</v>
          </cell>
          <cell r="E307" t="str">
            <v>Manufacturing</v>
          </cell>
          <cell r="F307" t="str">
            <v>Female</v>
          </cell>
          <cell r="G307" t="str">
            <v>W21412</v>
          </cell>
          <cell r="H307">
            <v>55</v>
          </cell>
          <cell r="I307">
            <v>38301</v>
          </cell>
          <cell r="J307">
            <v>142318</v>
          </cell>
          <cell r="K307">
            <v>0.14000000000000001</v>
          </cell>
          <cell r="L307" t="str">
            <v>United States</v>
          </cell>
          <cell r="M307" t="str">
            <v>Chicago</v>
          </cell>
          <cell r="N307" t="str">
            <v/>
          </cell>
        </row>
        <row r="308">
          <cell r="A308" t="str">
            <v>G24386</v>
          </cell>
          <cell r="B308" t="str">
            <v>Cameron Powell</v>
          </cell>
          <cell r="C308" t="str">
            <v>Business Partner</v>
          </cell>
          <cell r="D308" t="str">
            <v>Human Resources</v>
          </cell>
          <cell r="E308" t="str">
            <v>Manufacturing</v>
          </cell>
          <cell r="F308" t="str">
            <v>Male</v>
          </cell>
          <cell r="G308" t="str">
            <v>W24386</v>
          </cell>
          <cell r="H308">
            <v>41</v>
          </cell>
          <cell r="I308">
            <v>38219</v>
          </cell>
          <cell r="J308">
            <v>49186</v>
          </cell>
          <cell r="K308">
            <v>0</v>
          </cell>
          <cell r="L308" t="str">
            <v>United States</v>
          </cell>
          <cell r="M308" t="str">
            <v>Austin</v>
          </cell>
          <cell r="N308">
            <v>39616</v>
          </cell>
        </row>
        <row r="309">
          <cell r="A309" t="str">
            <v>G21232</v>
          </cell>
          <cell r="B309" t="str">
            <v>Samantha Foster</v>
          </cell>
          <cell r="C309" t="str">
            <v>Vice President</v>
          </cell>
          <cell r="D309" t="str">
            <v>Human Resources</v>
          </cell>
          <cell r="E309" t="str">
            <v>Research &amp; Development</v>
          </cell>
          <cell r="F309" t="str">
            <v>Female</v>
          </cell>
          <cell r="G309" t="str">
            <v>W21232</v>
          </cell>
          <cell r="H309">
            <v>34</v>
          </cell>
          <cell r="I309">
            <v>43673</v>
          </cell>
          <cell r="J309">
            <v>220937</v>
          </cell>
          <cell r="K309">
            <v>0.38</v>
          </cell>
          <cell r="L309" t="str">
            <v>United States</v>
          </cell>
          <cell r="M309" t="str">
            <v>Austin</v>
          </cell>
          <cell r="N309" t="str">
            <v/>
          </cell>
        </row>
        <row r="310">
          <cell r="A310" t="str">
            <v>G24572</v>
          </cell>
          <cell r="B310" t="str">
            <v>Jade Li</v>
          </cell>
          <cell r="C310" t="str">
            <v>Director</v>
          </cell>
          <cell r="D310" t="str">
            <v>IT</v>
          </cell>
          <cell r="E310" t="str">
            <v>Speciality Products</v>
          </cell>
          <cell r="F310" t="str">
            <v>Female</v>
          </cell>
          <cell r="G310" t="str">
            <v>W24572</v>
          </cell>
          <cell r="H310">
            <v>47</v>
          </cell>
          <cell r="I310">
            <v>41208</v>
          </cell>
          <cell r="J310">
            <v>183156</v>
          </cell>
          <cell r="K310">
            <v>0.3</v>
          </cell>
          <cell r="L310" t="str">
            <v>United States</v>
          </cell>
          <cell r="M310" t="str">
            <v>Seattle</v>
          </cell>
          <cell r="N310" t="str">
            <v/>
          </cell>
        </row>
        <row r="311">
          <cell r="A311" t="str">
            <v>G22747</v>
          </cell>
          <cell r="B311" t="str">
            <v>Kinsley Acosta</v>
          </cell>
          <cell r="C311" t="str">
            <v>Vice President</v>
          </cell>
          <cell r="D311" t="str">
            <v>IT</v>
          </cell>
          <cell r="E311" t="str">
            <v>Speciality Products</v>
          </cell>
          <cell r="F311" t="str">
            <v>Female</v>
          </cell>
          <cell r="G311" t="str">
            <v>W22747</v>
          </cell>
          <cell r="H311">
            <v>32</v>
          </cell>
          <cell r="I311">
            <v>44034</v>
          </cell>
          <cell r="J311">
            <v>192749</v>
          </cell>
          <cell r="K311">
            <v>0.31</v>
          </cell>
          <cell r="L311" t="str">
            <v>United States</v>
          </cell>
          <cell r="M311" t="str">
            <v>Chicago</v>
          </cell>
          <cell r="N311" t="str">
            <v/>
          </cell>
        </row>
        <row r="312">
          <cell r="A312" t="str">
            <v>G21064</v>
          </cell>
          <cell r="B312" t="str">
            <v>Clara Kang</v>
          </cell>
          <cell r="C312" t="str">
            <v>Sr. Manger</v>
          </cell>
          <cell r="D312" t="str">
            <v>IT</v>
          </cell>
          <cell r="E312" t="str">
            <v>Manufacturing</v>
          </cell>
          <cell r="F312" t="str">
            <v>Female</v>
          </cell>
          <cell r="G312" t="str">
            <v>W21064</v>
          </cell>
          <cell r="H312">
            <v>39</v>
          </cell>
          <cell r="I312">
            <v>42819</v>
          </cell>
          <cell r="J312">
            <v>135325</v>
          </cell>
          <cell r="K312">
            <v>0.14000000000000001</v>
          </cell>
          <cell r="L312" t="str">
            <v>United States</v>
          </cell>
          <cell r="M312" t="str">
            <v>Phoenix</v>
          </cell>
          <cell r="N312" t="str">
            <v/>
          </cell>
        </row>
        <row r="313">
          <cell r="A313" t="str">
            <v>G20178</v>
          </cell>
          <cell r="B313" t="str">
            <v>Harper Alexander</v>
          </cell>
          <cell r="C313" t="str">
            <v>Sr. Analyst</v>
          </cell>
          <cell r="D313" t="str">
            <v>Sales</v>
          </cell>
          <cell r="E313" t="str">
            <v>Speciality Products</v>
          </cell>
          <cell r="F313" t="str">
            <v>Female</v>
          </cell>
          <cell r="G313" t="str">
            <v>W20178</v>
          </cell>
          <cell r="H313">
            <v>26</v>
          </cell>
          <cell r="I313">
            <v>43752</v>
          </cell>
          <cell r="J313">
            <v>79356</v>
          </cell>
          <cell r="K313">
            <v>0</v>
          </cell>
          <cell r="L313" t="str">
            <v>United States</v>
          </cell>
          <cell r="M313" t="str">
            <v>Phoenix</v>
          </cell>
          <cell r="N313" t="str">
            <v/>
          </cell>
        </row>
        <row r="314">
          <cell r="A314" t="str">
            <v>G21091</v>
          </cell>
          <cell r="B314" t="str">
            <v>Carter Reed</v>
          </cell>
          <cell r="C314" t="str">
            <v>Development Engineer</v>
          </cell>
          <cell r="D314" t="str">
            <v>Engineering</v>
          </cell>
          <cell r="E314" t="str">
            <v>Manufacturing</v>
          </cell>
          <cell r="F314" t="str">
            <v>Male</v>
          </cell>
          <cell r="G314" t="str">
            <v>W21091</v>
          </cell>
          <cell r="H314">
            <v>40</v>
          </cell>
          <cell r="I314">
            <v>38540</v>
          </cell>
          <cell r="J314">
            <v>74412</v>
          </cell>
          <cell r="K314">
            <v>0</v>
          </cell>
          <cell r="L314" t="str">
            <v>United States</v>
          </cell>
          <cell r="M314" t="str">
            <v>Seattle</v>
          </cell>
          <cell r="N314" t="str">
            <v/>
          </cell>
        </row>
        <row r="315">
          <cell r="A315" t="str">
            <v>G21525</v>
          </cell>
          <cell r="B315" t="str">
            <v>Charlotte Ruiz</v>
          </cell>
          <cell r="C315" t="str">
            <v>Computer Systems Manager</v>
          </cell>
          <cell r="D315" t="str">
            <v>IT</v>
          </cell>
          <cell r="E315" t="str">
            <v>Manufacturing</v>
          </cell>
          <cell r="F315" t="str">
            <v>Female</v>
          </cell>
          <cell r="G315" t="str">
            <v>W21525</v>
          </cell>
          <cell r="H315">
            <v>32</v>
          </cell>
          <cell r="I315">
            <v>43010</v>
          </cell>
          <cell r="J315">
            <v>61886</v>
          </cell>
          <cell r="K315">
            <v>0.09</v>
          </cell>
          <cell r="L315" t="str">
            <v>Brazil</v>
          </cell>
          <cell r="M315" t="str">
            <v>Rio de Janerio</v>
          </cell>
          <cell r="N315" t="str">
            <v/>
          </cell>
        </row>
        <row r="316">
          <cell r="A316" t="str">
            <v>G21309</v>
          </cell>
          <cell r="B316" t="str">
            <v>Everleigh Jiang</v>
          </cell>
          <cell r="C316" t="str">
            <v>Director</v>
          </cell>
          <cell r="D316" t="str">
            <v>Accounting</v>
          </cell>
          <cell r="E316" t="str">
            <v>Research &amp; Development</v>
          </cell>
          <cell r="F316" t="str">
            <v>Female</v>
          </cell>
          <cell r="G316" t="str">
            <v>W21309</v>
          </cell>
          <cell r="H316">
            <v>58</v>
          </cell>
          <cell r="I316">
            <v>37755</v>
          </cell>
          <cell r="J316">
            <v>173071</v>
          </cell>
          <cell r="K316">
            <v>0.28999999999999998</v>
          </cell>
          <cell r="L316" t="str">
            <v>United States</v>
          </cell>
          <cell r="M316" t="str">
            <v>Columbus</v>
          </cell>
          <cell r="N316" t="str">
            <v/>
          </cell>
        </row>
        <row r="317">
          <cell r="A317" t="str">
            <v>G22378</v>
          </cell>
          <cell r="B317" t="str">
            <v>Audrey Smith</v>
          </cell>
          <cell r="C317" t="str">
            <v>Field Engineer</v>
          </cell>
          <cell r="D317" t="str">
            <v>Engineering</v>
          </cell>
          <cell r="E317" t="str">
            <v>Research &amp; Development</v>
          </cell>
          <cell r="F317" t="str">
            <v>Female</v>
          </cell>
          <cell r="G317" t="str">
            <v>W22378</v>
          </cell>
          <cell r="H317">
            <v>58</v>
          </cell>
          <cell r="I317">
            <v>34999</v>
          </cell>
          <cell r="J317">
            <v>70189</v>
          </cell>
          <cell r="K317">
            <v>0</v>
          </cell>
          <cell r="L317" t="str">
            <v>United States</v>
          </cell>
          <cell r="M317" t="str">
            <v>Columbus</v>
          </cell>
          <cell r="N317" t="str">
            <v/>
          </cell>
        </row>
        <row r="318">
          <cell r="A318" t="str">
            <v>G24127</v>
          </cell>
          <cell r="B318" t="str">
            <v>Emery Acosta</v>
          </cell>
          <cell r="C318" t="str">
            <v>Vice President</v>
          </cell>
          <cell r="D318" t="str">
            <v>Sales</v>
          </cell>
          <cell r="E318" t="str">
            <v>Research &amp; Development</v>
          </cell>
          <cell r="F318" t="str">
            <v>Female</v>
          </cell>
          <cell r="G318" t="str">
            <v>W24127</v>
          </cell>
          <cell r="H318">
            <v>42</v>
          </cell>
          <cell r="I318">
            <v>41528</v>
          </cell>
          <cell r="J318">
            <v>181452</v>
          </cell>
          <cell r="K318">
            <v>0.3</v>
          </cell>
          <cell r="L318" t="str">
            <v>United States</v>
          </cell>
          <cell r="M318" t="str">
            <v>Columbus</v>
          </cell>
          <cell r="N318" t="str">
            <v/>
          </cell>
        </row>
        <row r="319">
          <cell r="A319" t="str">
            <v>G22072</v>
          </cell>
          <cell r="B319" t="str">
            <v>Charles Robinson</v>
          </cell>
          <cell r="C319" t="str">
            <v>HRIS Analyst</v>
          </cell>
          <cell r="D319" t="str">
            <v>Human Resources</v>
          </cell>
          <cell r="E319" t="str">
            <v>Speciality Products</v>
          </cell>
          <cell r="F319" t="str">
            <v>Male</v>
          </cell>
          <cell r="G319" t="str">
            <v>W22072</v>
          </cell>
          <cell r="H319">
            <v>26</v>
          </cell>
          <cell r="I319">
            <v>44267</v>
          </cell>
          <cell r="J319">
            <v>70369</v>
          </cell>
          <cell r="K319">
            <v>0</v>
          </cell>
          <cell r="L319" t="str">
            <v>United States</v>
          </cell>
          <cell r="M319" t="str">
            <v>Seattle</v>
          </cell>
          <cell r="N319" t="str">
            <v/>
          </cell>
        </row>
        <row r="320">
          <cell r="A320" t="str">
            <v>G22555</v>
          </cell>
          <cell r="B320" t="str">
            <v>Landon Lopez</v>
          </cell>
          <cell r="C320" t="str">
            <v>Sr. Analyst</v>
          </cell>
          <cell r="D320" t="str">
            <v>Accounting</v>
          </cell>
          <cell r="E320" t="str">
            <v>Manufacturing</v>
          </cell>
          <cell r="F320" t="str">
            <v>Male</v>
          </cell>
          <cell r="G320" t="str">
            <v>W22555</v>
          </cell>
          <cell r="H320">
            <v>38</v>
          </cell>
          <cell r="I320">
            <v>39634</v>
          </cell>
          <cell r="J320">
            <v>78056</v>
          </cell>
          <cell r="K320">
            <v>0</v>
          </cell>
          <cell r="L320" t="str">
            <v>Brazil</v>
          </cell>
          <cell r="M320" t="str">
            <v>Sao Paulo</v>
          </cell>
          <cell r="N320" t="str">
            <v/>
          </cell>
        </row>
        <row r="321">
          <cell r="A321" t="str">
            <v>G20187</v>
          </cell>
          <cell r="B321" t="str">
            <v>Miles Mehta</v>
          </cell>
          <cell r="C321" t="str">
            <v>Director</v>
          </cell>
          <cell r="D321" t="str">
            <v>Finance</v>
          </cell>
          <cell r="E321" t="str">
            <v>Research &amp; Development</v>
          </cell>
          <cell r="F321" t="str">
            <v>Male</v>
          </cell>
          <cell r="G321" t="str">
            <v>W20187</v>
          </cell>
          <cell r="H321">
            <v>64</v>
          </cell>
          <cell r="I321">
            <v>35187</v>
          </cell>
          <cell r="J321">
            <v>189933</v>
          </cell>
          <cell r="K321">
            <v>0.23</v>
          </cell>
          <cell r="L321" t="str">
            <v>United States</v>
          </cell>
          <cell r="M321" t="str">
            <v>Miami</v>
          </cell>
          <cell r="N321" t="str">
            <v/>
          </cell>
        </row>
        <row r="322">
          <cell r="A322" t="str">
            <v>G24332</v>
          </cell>
          <cell r="B322" t="str">
            <v>Ezra Simmons</v>
          </cell>
          <cell r="C322" t="str">
            <v>Automation Engineer</v>
          </cell>
          <cell r="D322" t="str">
            <v>Engineering</v>
          </cell>
          <cell r="E322" t="str">
            <v>Speciality Products</v>
          </cell>
          <cell r="F322" t="str">
            <v>Male</v>
          </cell>
          <cell r="G322" t="str">
            <v>W24332</v>
          </cell>
          <cell r="H322">
            <v>38</v>
          </cell>
          <cell r="I322">
            <v>40360</v>
          </cell>
          <cell r="J322">
            <v>78237</v>
          </cell>
          <cell r="K322">
            <v>0</v>
          </cell>
          <cell r="L322" t="str">
            <v>United States</v>
          </cell>
          <cell r="M322" t="str">
            <v>Phoenix</v>
          </cell>
          <cell r="N322" t="str">
            <v/>
          </cell>
        </row>
        <row r="323">
          <cell r="A323" t="str">
            <v>G22062</v>
          </cell>
          <cell r="B323" t="str">
            <v>Nora Santiago</v>
          </cell>
          <cell r="C323" t="str">
            <v>Analyst</v>
          </cell>
          <cell r="D323" t="str">
            <v>Accounting</v>
          </cell>
          <cell r="E323" t="str">
            <v>Research &amp; Development</v>
          </cell>
          <cell r="F323" t="str">
            <v>Female</v>
          </cell>
          <cell r="G323" t="str">
            <v>W22062</v>
          </cell>
          <cell r="H323">
            <v>55</v>
          </cell>
          <cell r="I323">
            <v>35242</v>
          </cell>
          <cell r="J323">
            <v>48687</v>
          </cell>
          <cell r="K323">
            <v>0</v>
          </cell>
          <cell r="L323" t="str">
            <v>Brazil</v>
          </cell>
          <cell r="M323" t="str">
            <v>Rio de Janerio</v>
          </cell>
          <cell r="N323" t="str">
            <v/>
          </cell>
        </row>
        <row r="324">
          <cell r="A324" t="str">
            <v>G20034</v>
          </cell>
          <cell r="B324" t="str">
            <v>Caroline Herrera</v>
          </cell>
          <cell r="C324" t="str">
            <v>Sr. Manger</v>
          </cell>
          <cell r="D324" t="str">
            <v>Marketing</v>
          </cell>
          <cell r="E324" t="str">
            <v>Manufacturing</v>
          </cell>
          <cell r="F324" t="str">
            <v>Female</v>
          </cell>
          <cell r="G324" t="str">
            <v>W20034</v>
          </cell>
          <cell r="H324">
            <v>45</v>
          </cell>
          <cell r="I324">
            <v>38218</v>
          </cell>
          <cell r="J324">
            <v>121065</v>
          </cell>
          <cell r="K324">
            <v>0.15</v>
          </cell>
          <cell r="L324" t="str">
            <v>Brazil</v>
          </cell>
          <cell r="M324" t="str">
            <v>Rio de Janerio</v>
          </cell>
          <cell r="N324" t="str">
            <v/>
          </cell>
        </row>
        <row r="325">
          <cell r="A325" t="str">
            <v>G20273</v>
          </cell>
          <cell r="B325" t="str">
            <v>David Owens</v>
          </cell>
          <cell r="C325" t="str">
            <v>Sr. Analyst</v>
          </cell>
          <cell r="D325" t="str">
            <v>Sales</v>
          </cell>
          <cell r="E325" t="str">
            <v>Corporate</v>
          </cell>
          <cell r="F325" t="str">
            <v>Male</v>
          </cell>
          <cell r="G325" t="str">
            <v>W20273</v>
          </cell>
          <cell r="H325">
            <v>43</v>
          </cell>
          <cell r="I325">
            <v>38093</v>
          </cell>
          <cell r="J325">
            <v>94246</v>
          </cell>
          <cell r="K325">
            <v>0</v>
          </cell>
          <cell r="L325" t="str">
            <v>United States</v>
          </cell>
          <cell r="M325" t="str">
            <v>Austin</v>
          </cell>
          <cell r="N325" t="str">
            <v/>
          </cell>
        </row>
        <row r="326">
          <cell r="A326" t="str">
            <v>G20691</v>
          </cell>
          <cell r="B326" t="str">
            <v>Avery Yee</v>
          </cell>
          <cell r="C326" t="str">
            <v>Systems Analyst</v>
          </cell>
          <cell r="D326" t="str">
            <v>IT</v>
          </cell>
          <cell r="E326" t="str">
            <v>Manufacturing</v>
          </cell>
          <cell r="F326" t="str">
            <v>Female</v>
          </cell>
          <cell r="G326" t="str">
            <v>W20691</v>
          </cell>
          <cell r="H326">
            <v>34</v>
          </cell>
          <cell r="I326">
            <v>42512</v>
          </cell>
          <cell r="J326">
            <v>44614</v>
          </cell>
          <cell r="K326">
            <v>0</v>
          </cell>
          <cell r="L326" t="str">
            <v>United States</v>
          </cell>
          <cell r="M326" t="str">
            <v>Miami</v>
          </cell>
          <cell r="N326" t="str">
            <v/>
          </cell>
        </row>
        <row r="327">
          <cell r="A327" t="str">
            <v>G21403</v>
          </cell>
          <cell r="B327" t="str">
            <v>Xavier Park</v>
          </cell>
          <cell r="C327" t="str">
            <v>Vice President</v>
          </cell>
          <cell r="D327" t="str">
            <v>IT</v>
          </cell>
          <cell r="E327" t="str">
            <v>Research &amp; Development</v>
          </cell>
          <cell r="F327" t="str">
            <v>Male</v>
          </cell>
          <cell r="G327" t="str">
            <v>W21403</v>
          </cell>
          <cell r="H327">
            <v>40</v>
          </cell>
          <cell r="I327">
            <v>44143</v>
          </cell>
          <cell r="J327">
            <v>234469</v>
          </cell>
          <cell r="K327">
            <v>0.31</v>
          </cell>
          <cell r="L327" t="str">
            <v>China</v>
          </cell>
          <cell r="M327" t="str">
            <v>Chengdu</v>
          </cell>
          <cell r="N327" t="str">
            <v/>
          </cell>
        </row>
        <row r="328">
          <cell r="A328" t="str">
            <v>G23438</v>
          </cell>
          <cell r="B328" t="str">
            <v>Asher Morales</v>
          </cell>
          <cell r="C328" t="str">
            <v>Automation Engineer</v>
          </cell>
          <cell r="D328" t="str">
            <v>Engineering</v>
          </cell>
          <cell r="E328" t="str">
            <v>Research &amp; Development</v>
          </cell>
          <cell r="F328" t="str">
            <v>Male</v>
          </cell>
          <cell r="G328" t="str">
            <v>W23438</v>
          </cell>
          <cell r="H328">
            <v>52</v>
          </cell>
          <cell r="I328">
            <v>44022</v>
          </cell>
          <cell r="J328">
            <v>88272</v>
          </cell>
          <cell r="K328">
            <v>0</v>
          </cell>
          <cell r="L328" t="str">
            <v>Brazil</v>
          </cell>
          <cell r="M328" t="str">
            <v>Sao Paulo</v>
          </cell>
          <cell r="N328" t="str">
            <v/>
          </cell>
        </row>
        <row r="329">
          <cell r="A329" t="str">
            <v>G24136</v>
          </cell>
          <cell r="B329" t="str">
            <v>Mason Cao</v>
          </cell>
          <cell r="C329" t="str">
            <v>Analyst II</v>
          </cell>
          <cell r="D329" t="str">
            <v>Finance</v>
          </cell>
          <cell r="E329" t="str">
            <v>Corporate</v>
          </cell>
          <cell r="F329" t="str">
            <v>Male</v>
          </cell>
          <cell r="G329" t="str">
            <v>W24136</v>
          </cell>
          <cell r="H329">
            <v>52</v>
          </cell>
          <cell r="I329">
            <v>42992</v>
          </cell>
          <cell r="J329">
            <v>74449</v>
          </cell>
          <cell r="K329">
            <v>0</v>
          </cell>
          <cell r="L329" t="str">
            <v>China</v>
          </cell>
          <cell r="M329" t="str">
            <v>Beijing</v>
          </cell>
          <cell r="N329" t="str">
            <v/>
          </cell>
        </row>
        <row r="330">
          <cell r="A330" t="str">
            <v>G22944</v>
          </cell>
          <cell r="B330" t="str">
            <v>Joshua Fong</v>
          </cell>
          <cell r="C330" t="str">
            <v>Vice President</v>
          </cell>
          <cell r="D330" t="str">
            <v>Engineering</v>
          </cell>
          <cell r="E330" t="str">
            <v>Speciality Products</v>
          </cell>
          <cell r="F330" t="str">
            <v>Male</v>
          </cell>
          <cell r="G330" t="str">
            <v>W22944</v>
          </cell>
          <cell r="H330">
            <v>47</v>
          </cell>
          <cell r="I330">
            <v>41071</v>
          </cell>
          <cell r="J330">
            <v>222941</v>
          </cell>
          <cell r="K330">
            <v>0.39</v>
          </cell>
          <cell r="L330" t="str">
            <v>China</v>
          </cell>
          <cell r="M330" t="str">
            <v>Beijing</v>
          </cell>
          <cell r="N330" t="str">
            <v/>
          </cell>
        </row>
        <row r="331">
          <cell r="A331" t="str">
            <v>G23300</v>
          </cell>
          <cell r="B331" t="str">
            <v>Maria Chin</v>
          </cell>
          <cell r="C331" t="str">
            <v>Analyst</v>
          </cell>
          <cell r="D331" t="str">
            <v>Marketing</v>
          </cell>
          <cell r="E331" t="str">
            <v>Manufacturing</v>
          </cell>
          <cell r="F331" t="str">
            <v>Female</v>
          </cell>
          <cell r="G331" t="str">
            <v>W23300</v>
          </cell>
          <cell r="H331">
            <v>65</v>
          </cell>
          <cell r="I331">
            <v>41543</v>
          </cell>
          <cell r="J331">
            <v>50341</v>
          </cell>
          <cell r="K331">
            <v>0</v>
          </cell>
          <cell r="L331" t="str">
            <v>China</v>
          </cell>
          <cell r="M331" t="str">
            <v>Beijing</v>
          </cell>
          <cell r="N331" t="str">
            <v/>
          </cell>
        </row>
        <row r="332">
          <cell r="A332" t="str">
            <v>G20078</v>
          </cell>
          <cell r="B332" t="str">
            <v>Eva Garcia</v>
          </cell>
          <cell r="C332" t="str">
            <v>HRIS Analyst</v>
          </cell>
          <cell r="D332" t="str">
            <v>Human Resources</v>
          </cell>
          <cell r="E332" t="str">
            <v>Corporate</v>
          </cell>
          <cell r="F332" t="str">
            <v>Female</v>
          </cell>
          <cell r="G332" t="str">
            <v>W20078</v>
          </cell>
          <cell r="H332">
            <v>31</v>
          </cell>
          <cell r="I332">
            <v>44297</v>
          </cell>
          <cell r="J332">
            <v>72235</v>
          </cell>
          <cell r="K332">
            <v>0</v>
          </cell>
          <cell r="L332" t="str">
            <v>Brazil</v>
          </cell>
          <cell r="M332" t="str">
            <v>Manaus</v>
          </cell>
          <cell r="N332" t="str">
            <v/>
          </cell>
        </row>
        <row r="333">
          <cell r="A333" t="str">
            <v>G20825</v>
          </cell>
          <cell r="B333" t="str">
            <v>Anna Molina</v>
          </cell>
          <cell r="C333" t="str">
            <v>Sr. Analyst</v>
          </cell>
          <cell r="D333" t="str">
            <v>Accounting</v>
          </cell>
          <cell r="E333" t="str">
            <v>Corporate</v>
          </cell>
          <cell r="F333" t="str">
            <v>Female</v>
          </cell>
          <cell r="G333" t="str">
            <v>W20825</v>
          </cell>
          <cell r="H333">
            <v>41</v>
          </cell>
          <cell r="I333">
            <v>42533</v>
          </cell>
          <cell r="J333">
            <v>70165</v>
          </cell>
          <cell r="K333">
            <v>0</v>
          </cell>
          <cell r="L333" t="str">
            <v>United States</v>
          </cell>
          <cell r="M333" t="str">
            <v>Columbus</v>
          </cell>
          <cell r="N333" t="str">
            <v/>
          </cell>
        </row>
        <row r="334">
          <cell r="A334" t="str">
            <v>G24972</v>
          </cell>
          <cell r="B334" t="str">
            <v>Logan Bryant</v>
          </cell>
          <cell r="C334" t="str">
            <v>Sr. Manger</v>
          </cell>
          <cell r="D334" t="str">
            <v>Marketing</v>
          </cell>
          <cell r="E334" t="str">
            <v>Speciality Products</v>
          </cell>
          <cell r="F334" t="str">
            <v>Male</v>
          </cell>
          <cell r="G334" t="str">
            <v>W24972</v>
          </cell>
          <cell r="H334">
            <v>30</v>
          </cell>
          <cell r="I334">
            <v>44030</v>
          </cell>
          <cell r="J334">
            <v>148485</v>
          </cell>
          <cell r="K334">
            <v>0.15</v>
          </cell>
          <cell r="L334" t="str">
            <v>United States</v>
          </cell>
          <cell r="M334" t="str">
            <v>Miami</v>
          </cell>
          <cell r="N334" t="str">
            <v/>
          </cell>
        </row>
        <row r="335">
          <cell r="A335" t="str">
            <v>G23941</v>
          </cell>
          <cell r="B335" t="str">
            <v>Isla Han</v>
          </cell>
          <cell r="C335" t="str">
            <v>Technical Architect</v>
          </cell>
          <cell r="D335" t="str">
            <v>IT</v>
          </cell>
          <cell r="E335" t="str">
            <v>Manufacturing</v>
          </cell>
          <cell r="F335" t="str">
            <v>Female</v>
          </cell>
          <cell r="G335" t="str">
            <v>W23941</v>
          </cell>
          <cell r="H335">
            <v>58</v>
          </cell>
          <cell r="I335">
            <v>38521</v>
          </cell>
          <cell r="J335">
            <v>86089</v>
          </cell>
          <cell r="K335">
            <v>0</v>
          </cell>
          <cell r="L335" t="str">
            <v>United States</v>
          </cell>
          <cell r="M335" t="str">
            <v>Chicago</v>
          </cell>
          <cell r="N335" t="str">
            <v/>
          </cell>
        </row>
        <row r="336">
          <cell r="A336" t="str">
            <v>G22148</v>
          </cell>
          <cell r="B336" t="str">
            <v>Christopher Vega</v>
          </cell>
          <cell r="C336" t="str">
            <v>Engineering Manager</v>
          </cell>
          <cell r="D336" t="str">
            <v>Engineering</v>
          </cell>
          <cell r="E336" t="str">
            <v>Research &amp; Development</v>
          </cell>
          <cell r="F336" t="str">
            <v>Male</v>
          </cell>
          <cell r="G336" t="str">
            <v>W22148</v>
          </cell>
          <cell r="H336">
            <v>54</v>
          </cell>
          <cell r="I336">
            <v>39382</v>
          </cell>
          <cell r="J336">
            <v>106313</v>
          </cell>
          <cell r="K336">
            <v>0.15</v>
          </cell>
          <cell r="L336" t="str">
            <v>United States</v>
          </cell>
          <cell r="M336" t="str">
            <v>Chicago</v>
          </cell>
          <cell r="N336" t="str">
            <v/>
          </cell>
        </row>
        <row r="337">
          <cell r="A337" t="str">
            <v>G22252</v>
          </cell>
          <cell r="B337" t="str">
            <v>Lillian Park</v>
          </cell>
          <cell r="C337" t="str">
            <v>Analyst</v>
          </cell>
          <cell r="D337" t="str">
            <v>Marketing</v>
          </cell>
          <cell r="E337" t="str">
            <v>Research &amp; Development</v>
          </cell>
          <cell r="F337" t="str">
            <v>Female</v>
          </cell>
          <cell r="G337" t="str">
            <v>W22252</v>
          </cell>
          <cell r="H337">
            <v>40</v>
          </cell>
          <cell r="I337">
            <v>44251</v>
          </cell>
          <cell r="J337">
            <v>46833</v>
          </cell>
          <cell r="K337">
            <v>0</v>
          </cell>
          <cell r="L337" t="str">
            <v>China</v>
          </cell>
          <cell r="M337" t="str">
            <v>Chengdu</v>
          </cell>
          <cell r="N337">
            <v>44510</v>
          </cell>
        </row>
        <row r="338">
          <cell r="A338" t="str">
            <v>G23096</v>
          </cell>
          <cell r="B338" t="str">
            <v>Kennedy Zhang</v>
          </cell>
          <cell r="C338" t="str">
            <v>Director</v>
          </cell>
          <cell r="D338" t="str">
            <v>Finance</v>
          </cell>
          <cell r="E338" t="str">
            <v>Research &amp; Development</v>
          </cell>
          <cell r="F338" t="str">
            <v>Female</v>
          </cell>
          <cell r="G338" t="str">
            <v>W23096</v>
          </cell>
          <cell r="H338">
            <v>63</v>
          </cell>
          <cell r="I338">
            <v>36826</v>
          </cell>
          <cell r="J338">
            <v>155320</v>
          </cell>
          <cell r="K338">
            <v>0.17</v>
          </cell>
          <cell r="L338" t="str">
            <v>China</v>
          </cell>
          <cell r="M338" t="str">
            <v>Chongqing</v>
          </cell>
          <cell r="N338" t="str">
            <v/>
          </cell>
        </row>
        <row r="339">
          <cell r="A339" t="str">
            <v>G24800</v>
          </cell>
          <cell r="B339" t="str">
            <v>Eli Han</v>
          </cell>
          <cell r="C339" t="str">
            <v>Sr. Analyst</v>
          </cell>
          <cell r="D339" t="str">
            <v>Accounting</v>
          </cell>
          <cell r="E339" t="str">
            <v>Manufacturing</v>
          </cell>
          <cell r="F339" t="str">
            <v>Male</v>
          </cell>
          <cell r="G339" t="str">
            <v>W24800</v>
          </cell>
          <cell r="H339">
            <v>40</v>
          </cell>
          <cell r="I339">
            <v>42384</v>
          </cell>
          <cell r="J339">
            <v>89984</v>
          </cell>
          <cell r="K339">
            <v>0</v>
          </cell>
          <cell r="L339" t="str">
            <v>China</v>
          </cell>
          <cell r="M339" t="str">
            <v>Chengdu</v>
          </cell>
          <cell r="N339" t="str">
            <v/>
          </cell>
        </row>
        <row r="340">
          <cell r="A340" t="str">
            <v>G22838</v>
          </cell>
          <cell r="B340" t="str">
            <v>Julia Pham</v>
          </cell>
          <cell r="C340" t="str">
            <v>Engineering Manager</v>
          </cell>
          <cell r="D340" t="str">
            <v>Engineering</v>
          </cell>
          <cell r="E340" t="str">
            <v>Speciality Products</v>
          </cell>
          <cell r="F340" t="str">
            <v>Female</v>
          </cell>
          <cell r="G340" t="str">
            <v>W22838</v>
          </cell>
          <cell r="H340">
            <v>65</v>
          </cell>
          <cell r="I340">
            <v>38792</v>
          </cell>
          <cell r="J340">
            <v>83756</v>
          </cell>
          <cell r="K340">
            <v>0.14000000000000001</v>
          </cell>
          <cell r="L340" t="str">
            <v>China</v>
          </cell>
          <cell r="M340" t="str">
            <v>Shanghai</v>
          </cell>
          <cell r="N340" t="str">
            <v/>
          </cell>
        </row>
        <row r="341">
          <cell r="A341" t="str">
            <v>G22980</v>
          </cell>
          <cell r="B341" t="str">
            <v>Hailey Shin</v>
          </cell>
          <cell r="C341" t="str">
            <v>Director</v>
          </cell>
          <cell r="D341" t="str">
            <v>Human Resources</v>
          </cell>
          <cell r="E341" t="str">
            <v>Corporate</v>
          </cell>
          <cell r="F341" t="str">
            <v>Female</v>
          </cell>
          <cell r="G341" t="str">
            <v>W22980</v>
          </cell>
          <cell r="H341">
            <v>57</v>
          </cell>
          <cell r="I341">
            <v>42667</v>
          </cell>
          <cell r="J341">
            <v>176324</v>
          </cell>
          <cell r="K341">
            <v>0.23</v>
          </cell>
          <cell r="L341" t="str">
            <v>China</v>
          </cell>
          <cell r="M341" t="str">
            <v>Shanghai</v>
          </cell>
          <cell r="N341" t="str">
            <v/>
          </cell>
        </row>
        <row r="342">
          <cell r="A342" t="str">
            <v>G24477</v>
          </cell>
          <cell r="B342" t="str">
            <v>Connor Grant</v>
          </cell>
          <cell r="C342" t="str">
            <v>Sr. Analyst</v>
          </cell>
          <cell r="D342" t="str">
            <v>Accounting</v>
          </cell>
          <cell r="E342" t="str">
            <v>Speciality Products</v>
          </cell>
          <cell r="F342" t="str">
            <v>Male</v>
          </cell>
          <cell r="G342" t="str">
            <v>W24477</v>
          </cell>
          <cell r="H342">
            <v>27</v>
          </cell>
          <cell r="I342">
            <v>44482</v>
          </cell>
          <cell r="J342">
            <v>74077</v>
          </cell>
          <cell r="K342">
            <v>0</v>
          </cell>
          <cell r="L342" t="str">
            <v>United States</v>
          </cell>
          <cell r="M342" t="str">
            <v>Seattle</v>
          </cell>
          <cell r="N342" t="str">
            <v/>
          </cell>
        </row>
        <row r="343">
          <cell r="A343" t="str">
            <v>G24348</v>
          </cell>
          <cell r="B343" t="str">
            <v>Natalia Owens</v>
          </cell>
          <cell r="C343" t="str">
            <v>Manager</v>
          </cell>
          <cell r="D343" t="str">
            <v>Human Resources</v>
          </cell>
          <cell r="E343" t="str">
            <v>Manufacturing</v>
          </cell>
          <cell r="F343" t="str">
            <v>Female</v>
          </cell>
          <cell r="G343" t="str">
            <v>W24348</v>
          </cell>
          <cell r="H343">
            <v>31</v>
          </cell>
          <cell r="I343">
            <v>44214</v>
          </cell>
          <cell r="J343">
            <v>104162</v>
          </cell>
          <cell r="K343">
            <v>7.0000000000000007E-2</v>
          </cell>
          <cell r="L343" t="str">
            <v>United States</v>
          </cell>
          <cell r="M343" t="str">
            <v>Austin</v>
          </cell>
          <cell r="N343" t="str">
            <v/>
          </cell>
        </row>
        <row r="344">
          <cell r="A344" t="str">
            <v>G21638</v>
          </cell>
          <cell r="B344" t="str">
            <v>Maria He</v>
          </cell>
          <cell r="C344" t="str">
            <v>IT Systems Architect</v>
          </cell>
          <cell r="D344" t="str">
            <v>IT</v>
          </cell>
          <cell r="E344" t="str">
            <v>Corporate</v>
          </cell>
          <cell r="F344" t="str">
            <v>Female</v>
          </cell>
          <cell r="G344" t="str">
            <v>W21638</v>
          </cell>
          <cell r="H344">
            <v>45</v>
          </cell>
          <cell r="I344">
            <v>40418</v>
          </cell>
          <cell r="J344">
            <v>82162</v>
          </cell>
          <cell r="K344">
            <v>0</v>
          </cell>
          <cell r="L344" t="str">
            <v>China</v>
          </cell>
          <cell r="M344" t="str">
            <v>Beijing</v>
          </cell>
          <cell r="N344">
            <v>44107</v>
          </cell>
        </row>
        <row r="345">
          <cell r="A345" t="str">
            <v>G23419</v>
          </cell>
          <cell r="B345" t="str">
            <v>Jade Yi</v>
          </cell>
          <cell r="C345" t="str">
            <v>Account Representative</v>
          </cell>
          <cell r="D345" t="str">
            <v>Sales</v>
          </cell>
          <cell r="E345" t="str">
            <v>Speciality Products</v>
          </cell>
          <cell r="F345" t="str">
            <v>Female</v>
          </cell>
          <cell r="G345" t="str">
            <v>W23419</v>
          </cell>
          <cell r="H345">
            <v>47</v>
          </cell>
          <cell r="I345">
            <v>42195</v>
          </cell>
          <cell r="J345">
            <v>63880</v>
          </cell>
          <cell r="K345">
            <v>0</v>
          </cell>
          <cell r="L345" t="str">
            <v>China</v>
          </cell>
          <cell r="M345" t="str">
            <v>Chongqing</v>
          </cell>
          <cell r="N345" t="str">
            <v/>
          </cell>
        </row>
        <row r="346">
          <cell r="A346" t="str">
            <v>G24222</v>
          </cell>
          <cell r="B346" t="str">
            <v>Quinn Xiong</v>
          </cell>
          <cell r="C346" t="str">
            <v>Test Engineer</v>
          </cell>
          <cell r="D346" t="str">
            <v>Engineering</v>
          </cell>
          <cell r="E346" t="str">
            <v>Research &amp; Development</v>
          </cell>
          <cell r="F346" t="str">
            <v>Female</v>
          </cell>
          <cell r="G346" t="str">
            <v>W24222</v>
          </cell>
          <cell r="H346">
            <v>55</v>
          </cell>
          <cell r="I346">
            <v>41525</v>
          </cell>
          <cell r="J346">
            <v>73248</v>
          </cell>
          <cell r="K346">
            <v>0</v>
          </cell>
          <cell r="L346" t="str">
            <v>United States</v>
          </cell>
          <cell r="M346" t="str">
            <v>Columbus</v>
          </cell>
          <cell r="N346" t="str">
            <v/>
          </cell>
        </row>
        <row r="347">
          <cell r="A347" t="str">
            <v>G24126</v>
          </cell>
          <cell r="B347" t="str">
            <v>Dominic Baker</v>
          </cell>
          <cell r="C347" t="str">
            <v>Sr. Analyst</v>
          </cell>
          <cell r="D347" t="str">
            <v>Accounting</v>
          </cell>
          <cell r="E347" t="str">
            <v>Manufacturing</v>
          </cell>
          <cell r="F347" t="str">
            <v>Male</v>
          </cell>
          <cell r="G347" t="str">
            <v>W24126</v>
          </cell>
          <cell r="H347">
            <v>51</v>
          </cell>
          <cell r="I347">
            <v>44113</v>
          </cell>
          <cell r="J347">
            <v>91853</v>
          </cell>
          <cell r="K347">
            <v>0</v>
          </cell>
          <cell r="L347" t="str">
            <v>United States</v>
          </cell>
          <cell r="M347" t="str">
            <v>Chicago</v>
          </cell>
          <cell r="N347" t="str">
            <v/>
          </cell>
        </row>
        <row r="348">
          <cell r="A348" t="str">
            <v>G21896</v>
          </cell>
          <cell r="B348" t="str">
            <v>Adam Nelson</v>
          </cell>
          <cell r="C348" t="str">
            <v>Director</v>
          </cell>
          <cell r="D348" t="str">
            <v>Finance</v>
          </cell>
          <cell r="E348" t="str">
            <v>Speciality Products</v>
          </cell>
          <cell r="F348" t="str">
            <v>Male</v>
          </cell>
          <cell r="G348" t="str">
            <v>W21896</v>
          </cell>
          <cell r="H348">
            <v>25</v>
          </cell>
          <cell r="I348">
            <v>43844</v>
          </cell>
          <cell r="J348">
            <v>168014</v>
          </cell>
          <cell r="K348">
            <v>0.27</v>
          </cell>
          <cell r="L348" t="str">
            <v>United States</v>
          </cell>
          <cell r="M348" t="str">
            <v>Chicago</v>
          </cell>
          <cell r="N348">
            <v>44404</v>
          </cell>
        </row>
        <row r="349">
          <cell r="A349" t="str">
            <v>G23018</v>
          </cell>
          <cell r="B349" t="str">
            <v>Autumn Reed</v>
          </cell>
          <cell r="C349" t="str">
            <v>Development Engineer</v>
          </cell>
          <cell r="D349" t="str">
            <v>Engineering</v>
          </cell>
          <cell r="E349" t="str">
            <v>Corporate</v>
          </cell>
          <cell r="F349" t="str">
            <v>Female</v>
          </cell>
          <cell r="G349" t="str">
            <v>W23018</v>
          </cell>
          <cell r="H349">
            <v>37</v>
          </cell>
          <cell r="I349">
            <v>42995</v>
          </cell>
          <cell r="J349">
            <v>70770</v>
          </cell>
          <cell r="K349">
            <v>0</v>
          </cell>
          <cell r="L349" t="str">
            <v>United States</v>
          </cell>
          <cell r="M349" t="str">
            <v>Miami</v>
          </cell>
          <cell r="N349" t="str">
            <v/>
          </cell>
        </row>
        <row r="350">
          <cell r="A350" t="str">
            <v>G23325</v>
          </cell>
          <cell r="B350" t="str">
            <v>Robert Edwards</v>
          </cell>
          <cell r="C350" t="str">
            <v>HRIS Analyst</v>
          </cell>
          <cell r="D350" t="str">
            <v>Human Resources</v>
          </cell>
          <cell r="E350" t="str">
            <v>Corporate</v>
          </cell>
          <cell r="F350" t="str">
            <v>Male</v>
          </cell>
          <cell r="G350" t="str">
            <v>W23325</v>
          </cell>
          <cell r="H350">
            <v>62</v>
          </cell>
          <cell r="I350">
            <v>38271</v>
          </cell>
          <cell r="J350">
            <v>50825</v>
          </cell>
          <cell r="K350">
            <v>0</v>
          </cell>
          <cell r="L350" t="str">
            <v>United States</v>
          </cell>
          <cell r="M350" t="str">
            <v>Seattle</v>
          </cell>
          <cell r="N350" t="str">
            <v/>
          </cell>
        </row>
        <row r="351">
          <cell r="A351" t="str">
            <v>G24037</v>
          </cell>
          <cell r="B351" t="str">
            <v>Roman Martinez</v>
          </cell>
          <cell r="C351" t="str">
            <v>Sr. Manger</v>
          </cell>
          <cell r="D351" t="str">
            <v>Finance</v>
          </cell>
          <cell r="E351" t="str">
            <v>Research &amp; Development</v>
          </cell>
          <cell r="F351" t="str">
            <v>Male</v>
          </cell>
          <cell r="G351" t="str">
            <v>W24037</v>
          </cell>
          <cell r="H351">
            <v>31</v>
          </cell>
          <cell r="I351">
            <v>42266</v>
          </cell>
          <cell r="J351">
            <v>145846</v>
          </cell>
          <cell r="K351">
            <v>0.15</v>
          </cell>
          <cell r="L351" t="str">
            <v>Brazil</v>
          </cell>
          <cell r="M351" t="str">
            <v>Manaus</v>
          </cell>
          <cell r="N351" t="str">
            <v/>
          </cell>
        </row>
        <row r="352">
          <cell r="A352" t="str">
            <v>G21902</v>
          </cell>
          <cell r="B352" t="str">
            <v>Eleanor Li</v>
          </cell>
          <cell r="C352" t="str">
            <v>Sr. Manger</v>
          </cell>
          <cell r="D352" t="str">
            <v>Human Resources</v>
          </cell>
          <cell r="E352" t="str">
            <v>Research &amp; Development</v>
          </cell>
          <cell r="F352" t="str">
            <v>Female</v>
          </cell>
          <cell r="G352" t="str">
            <v>W21902</v>
          </cell>
          <cell r="H352">
            <v>64</v>
          </cell>
          <cell r="I352">
            <v>37962</v>
          </cell>
          <cell r="J352">
            <v>125807</v>
          </cell>
          <cell r="K352">
            <v>0.15</v>
          </cell>
          <cell r="L352" t="str">
            <v>United States</v>
          </cell>
          <cell r="M352" t="str">
            <v>Chicago</v>
          </cell>
          <cell r="N352" t="str">
            <v/>
          </cell>
        </row>
        <row r="353">
          <cell r="A353" t="str">
            <v>G21466</v>
          </cell>
          <cell r="B353" t="str">
            <v>Connor Vang</v>
          </cell>
          <cell r="C353" t="str">
            <v>Analyst</v>
          </cell>
          <cell r="D353" t="str">
            <v>Sales</v>
          </cell>
          <cell r="E353" t="str">
            <v>Speciality Products</v>
          </cell>
          <cell r="F353" t="str">
            <v>Male</v>
          </cell>
          <cell r="G353" t="str">
            <v>W21466</v>
          </cell>
          <cell r="H353">
            <v>25</v>
          </cell>
          <cell r="I353">
            <v>44405</v>
          </cell>
          <cell r="J353">
            <v>46845</v>
          </cell>
          <cell r="K353">
            <v>0</v>
          </cell>
          <cell r="L353" t="str">
            <v>United States</v>
          </cell>
          <cell r="M353" t="str">
            <v>Miami</v>
          </cell>
          <cell r="N353" t="str">
            <v/>
          </cell>
        </row>
        <row r="354">
          <cell r="A354" t="str">
            <v>G22038</v>
          </cell>
          <cell r="B354" t="str">
            <v>Ellie Chung</v>
          </cell>
          <cell r="C354" t="str">
            <v>Sr. Manger</v>
          </cell>
          <cell r="D354" t="str">
            <v>Marketing</v>
          </cell>
          <cell r="E354" t="str">
            <v>Corporate</v>
          </cell>
          <cell r="F354" t="str">
            <v>Female</v>
          </cell>
          <cell r="G354" t="str">
            <v>W22038</v>
          </cell>
          <cell r="H354">
            <v>59</v>
          </cell>
          <cell r="I354">
            <v>39689</v>
          </cell>
          <cell r="J354">
            <v>157969</v>
          </cell>
          <cell r="K354">
            <v>0.1</v>
          </cell>
          <cell r="L354" t="str">
            <v>China</v>
          </cell>
          <cell r="M354" t="str">
            <v>Chongqing</v>
          </cell>
          <cell r="N354" t="str">
            <v/>
          </cell>
        </row>
        <row r="355">
          <cell r="A355" t="str">
            <v>G23474</v>
          </cell>
          <cell r="B355" t="str">
            <v>Violet Hall</v>
          </cell>
          <cell r="C355" t="str">
            <v>Solutions Architect</v>
          </cell>
          <cell r="D355" t="str">
            <v>IT</v>
          </cell>
          <cell r="E355" t="str">
            <v>Corporate</v>
          </cell>
          <cell r="F355" t="str">
            <v>Female</v>
          </cell>
          <cell r="G355" t="str">
            <v>W23474</v>
          </cell>
          <cell r="H355">
            <v>40</v>
          </cell>
          <cell r="I355">
            <v>40522</v>
          </cell>
          <cell r="J355">
            <v>97807</v>
          </cell>
          <cell r="K355">
            <v>0</v>
          </cell>
          <cell r="L355" t="str">
            <v>United States</v>
          </cell>
          <cell r="M355" t="str">
            <v>Chicago</v>
          </cell>
          <cell r="N355" t="str">
            <v/>
          </cell>
        </row>
        <row r="356">
          <cell r="A356" t="str">
            <v>G22744</v>
          </cell>
          <cell r="B356" t="str">
            <v>Dylan Padilla</v>
          </cell>
          <cell r="C356" t="str">
            <v>HRIS Analyst</v>
          </cell>
          <cell r="D356" t="str">
            <v>Human Resources</v>
          </cell>
          <cell r="E356" t="str">
            <v>Manufacturing</v>
          </cell>
          <cell r="F356" t="str">
            <v>Male</v>
          </cell>
          <cell r="G356" t="str">
            <v>W22744</v>
          </cell>
          <cell r="H356">
            <v>31</v>
          </cell>
          <cell r="I356">
            <v>42347</v>
          </cell>
          <cell r="J356">
            <v>73854</v>
          </cell>
          <cell r="K356">
            <v>0</v>
          </cell>
          <cell r="L356" t="str">
            <v>United States</v>
          </cell>
          <cell r="M356" t="str">
            <v>Seattle</v>
          </cell>
          <cell r="N356" t="str">
            <v/>
          </cell>
        </row>
        <row r="357">
          <cell r="A357" t="str">
            <v>G20702</v>
          </cell>
          <cell r="B357" t="str">
            <v>Nathan Pham</v>
          </cell>
          <cell r="C357" t="str">
            <v>Sr. Manger</v>
          </cell>
          <cell r="D357" t="str">
            <v>Accounting</v>
          </cell>
          <cell r="E357" t="str">
            <v>Manufacturing</v>
          </cell>
          <cell r="F357" t="str">
            <v>Male</v>
          </cell>
          <cell r="G357" t="str">
            <v>W20702</v>
          </cell>
          <cell r="H357">
            <v>45</v>
          </cell>
          <cell r="I357">
            <v>39063</v>
          </cell>
          <cell r="J357">
            <v>149537</v>
          </cell>
          <cell r="K357">
            <v>0.14000000000000001</v>
          </cell>
          <cell r="L357" t="str">
            <v>United States</v>
          </cell>
          <cell r="M357" t="str">
            <v>Seattle</v>
          </cell>
          <cell r="N357" t="str">
            <v/>
          </cell>
        </row>
        <row r="358">
          <cell r="A358" t="str">
            <v>G23081</v>
          </cell>
          <cell r="B358" t="str">
            <v>Ayla Brown</v>
          </cell>
          <cell r="C358" t="str">
            <v>Sr. Manger</v>
          </cell>
          <cell r="D358" t="str">
            <v>Sales</v>
          </cell>
          <cell r="E358" t="str">
            <v>Manufacturing</v>
          </cell>
          <cell r="F358" t="str">
            <v>Female</v>
          </cell>
          <cell r="G358" t="str">
            <v>W23081</v>
          </cell>
          <cell r="H358">
            <v>49</v>
          </cell>
          <cell r="I358">
            <v>41379</v>
          </cell>
          <cell r="J358">
            <v>128303</v>
          </cell>
          <cell r="K358">
            <v>0.15</v>
          </cell>
          <cell r="L358" t="str">
            <v>United States</v>
          </cell>
          <cell r="M358" t="str">
            <v>Phoenix</v>
          </cell>
          <cell r="N358" t="str">
            <v/>
          </cell>
        </row>
        <row r="359">
          <cell r="A359" t="str">
            <v>G21281</v>
          </cell>
          <cell r="B359" t="str">
            <v>Isaac Mitchell</v>
          </cell>
          <cell r="C359" t="str">
            <v>Network Architect</v>
          </cell>
          <cell r="D359" t="str">
            <v>IT</v>
          </cell>
          <cell r="E359" t="str">
            <v>Speciality Products</v>
          </cell>
          <cell r="F359" t="str">
            <v>Male</v>
          </cell>
          <cell r="G359" t="str">
            <v>W21281</v>
          </cell>
          <cell r="H359">
            <v>46</v>
          </cell>
          <cell r="I359">
            <v>38513</v>
          </cell>
          <cell r="J359">
            <v>67374</v>
          </cell>
          <cell r="K359">
            <v>0</v>
          </cell>
          <cell r="L359" t="str">
            <v>United States</v>
          </cell>
          <cell r="M359" t="str">
            <v>Austin</v>
          </cell>
          <cell r="N359" t="str">
            <v/>
          </cell>
        </row>
        <row r="360">
          <cell r="A360" t="str">
            <v>G24029</v>
          </cell>
          <cell r="B360" t="str">
            <v>Jayden Jimenez</v>
          </cell>
          <cell r="C360" t="str">
            <v>Manager</v>
          </cell>
          <cell r="D360" t="str">
            <v>Human Resources</v>
          </cell>
          <cell r="E360" t="str">
            <v>Corporate</v>
          </cell>
          <cell r="F360" t="str">
            <v>Male</v>
          </cell>
          <cell r="G360" t="str">
            <v>W24029</v>
          </cell>
          <cell r="H360">
            <v>46</v>
          </cell>
          <cell r="I360">
            <v>40810</v>
          </cell>
          <cell r="J360">
            <v>102167</v>
          </cell>
          <cell r="K360">
            <v>0.06</v>
          </cell>
          <cell r="L360" t="str">
            <v>Brazil</v>
          </cell>
          <cell r="M360" t="str">
            <v>Rio de Janerio</v>
          </cell>
          <cell r="N360" t="str">
            <v/>
          </cell>
        </row>
        <row r="361">
          <cell r="A361" t="str">
            <v>G21116</v>
          </cell>
          <cell r="B361" t="str">
            <v>Jaxon Tran</v>
          </cell>
          <cell r="C361" t="str">
            <v>Sr. Manger</v>
          </cell>
          <cell r="D361" t="str">
            <v>Sales</v>
          </cell>
          <cell r="E361" t="str">
            <v>Manufacturing</v>
          </cell>
          <cell r="F361" t="str">
            <v>Male</v>
          </cell>
          <cell r="G361" t="str">
            <v>W21116</v>
          </cell>
          <cell r="H361">
            <v>45</v>
          </cell>
          <cell r="I361">
            <v>39332</v>
          </cell>
          <cell r="J361">
            <v>151027</v>
          </cell>
          <cell r="K361">
            <v>0.1</v>
          </cell>
          <cell r="L361" t="str">
            <v>China</v>
          </cell>
          <cell r="M361" t="str">
            <v>Shanghai</v>
          </cell>
          <cell r="N361" t="str">
            <v/>
          </cell>
        </row>
        <row r="362">
          <cell r="A362" t="str">
            <v>G21753</v>
          </cell>
          <cell r="B362" t="str">
            <v>Connor Fong</v>
          </cell>
          <cell r="C362" t="str">
            <v>Manager</v>
          </cell>
          <cell r="D362" t="str">
            <v>Accounting</v>
          </cell>
          <cell r="E362" t="str">
            <v>Speciality Products</v>
          </cell>
          <cell r="F362" t="str">
            <v>Male</v>
          </cell>
          <cell r="G362" t="str">
            <v>W21753</v>
          </cell>
          <cell r="H362">
            <v>40</v>
          </cell>
          <cell r="I362">
            <v>43147</v>
          </cell>
          <cell r="J362">
            <v>120905</v>
          </cell>
          <cell r="K362">
            <v>0.05</v>
          </cell>
          <cell r="L362" t="str">
            <v>United States</v>
          </cell>
          <cell r="M362" t="str">
            <v>Seattle</v>
          </cell>
          <cell r="N362" t="str">
            <v/>
          </cell>
        </row>
        <row r="363">
          <cell r="A363" t="str">
            <v>G24072</v>
          </cell>
          <cell r="B363" t="str">
            <v>Emery Mitchell</v>
          </cell>
          <cell r="C363" t="str">
            <v>Vice President</v>
          </cell>
          <cell r="D363" t="str">
            <v>Finance</v>
          </cell>
          <cell r="E363" t="str">
            <v>Manufacturing</v>
          </cell>
          <cell r="F363" t="str">
            <v>Female</v>
          </cell>
          <cell r="G363" t="str">
            <v>W24072</v>
          </cell>
          <cell r="H363">
            <v>48</v>
          </cell>
          <cell r="I363">
            <v>43253</v>
          </cell>
          <cell r="J363">
            <v>231567</v>
          </cell>
          <cell r="K363">
            <v>0.36</v>
          </cell>
          <cell r="L363" t="str">
            <v>United States</v>
          </cell>
          <cell r="M363" t="str">
            <v>Seattle</v>
          </cell>
          <cell r="N363" t="str">
            <v/>
          </cell>
        </row>
        <row r="364">
          <cell r="A364" t="str">
            <v>G20672</v>
          </cell>
          <cell r="B364" t="str">
            <v>Landon Luu</v>
          </cell>
          <cell r="C364" t="str">
            <v>Vice President</v>
          </cell>
          <cell r="D364" t="str">
            <v>IT</v>
          </cell>
          <cell r="E364" t="str">
            <v>Research &amp; Development</v>
          </cell>
          <cell r="F364" t="str">
            <v>Male</v>
          </cell>
          <cell r="G364" t="str">
            <v>W20672</v>
          </cell>
          <cell r="H364">
            <v>31</v>
          </cell>
          <cell r="I364">
            <v>42197</v>
          </cell>
          <cell r="J364">
            <v>215388</v>
          </cell>
          <cell r="K364">
            <v>0.33</v>
          </cell>
          <cell r="L364" t="str">
            <v>United States</v>
          </cell>
          <cell r="M364" t="str">
            <v>Miami</v>
          </cell>
          <cell r="N364" t="str">
            <v/>
          </cell>
        </row>
        <row r="365">
          <cell r="A365" t="str">
            <v>G24419</v>
          </cell>
          <cell r="B365" t="str">
            <v>Sophia Ahmed</v>
          </cell>
          <cell r="C365" t="str">
            <v>Sr. Manger</v>
          </cell>
          <cell r="D365" t="str">
            <v>Sales</v>
          </cell>
          <cell r="E365" t="str">
            <v>Speciality Products</v>
          </cell>
          <cell r="F365" t="str">
            <v>Female</v>
          </cell>
          <cell r="G365" t="str">
            <v>W24419</v>
          </cell>
          <cell r="H365">
            <v>30</v>
          </cell>
          <cell r="I365">
            <v>42168</v>
          </cell>
          <cell r="J365">
            <v>127972</v>
          </cell>
          <cell r="K365">
            <v>0.11</v>
          </cell>
          <cell r="L365" t="str">
            <v>United States</v>
          </cell>
          <cell r="M365" t="str">
            <v>Seattle</v>
          </cell>
          <cell r="N365" t="str">
            <v/>
          </cell>
        </row>
        <row r="366">
          <cell r="A366" t="str">
            <v>G20467</v>
          </cell>
          <cell r="B366" t="str">
            <v>Sofia Dinh</v>
          </cell>
          <cell r="C366" t="str">
            <v>Operations Engineer</v>
          </cell>
          <cell r="D366" t="str">
            <v>Engineering</v>
          </cell>
          <cell r="E366" t="str">
            <v>Corporate</v>
          </cell>
          <cell r="F366" t="str">
            <v>Female</v>
          </cell>
          <cell r="G366" t="str">
            <v>W20467</v>
          </cell>
          <cell r="H366">
            <v>55</v>
          </cell>
          <cell r="I366">
            <v>34915</v>
          </cell>
          <cell r="J366">
            <v>80701</v>
          </cell>
          <cell r="K366">
            <v>0</v>
          </cell>
          <cell r="L366" t="str">
            <v>United States</v>
          </cell>
          <cell r="M366" t="str">
            <v>Chicago</v>
          </cell>
          <cell r="N366">
            <v>38456</v>
          </cell>
        </row>
        <row r="367">
          <cell r="A367" t="str">
            <v>G20365</v>
          </cell>
          <cell r="B367" t="str">
            <v>Jonathan Patel</v>
          </cell>
          <cell r="C367" t="str">
            <v>Manager</v>
          </cell>
          <cell r="D367" t="str">
            <v>Marketing</v>
          </cell>
          <cell r="E367" t="str">
            <v>Corporate</v>
          </cell>
          <cell r="F367" t="str">
            <v>Male</v>
          </cell>
          <cell r="G367" t="str">
            <v>W20365</v>
          </cell>
          <cell r="H367">
            <v>28</v>
          </cell>
          <cell r="I367">
            <v>43863</v>
          </cell>
          <cell r="J367">
            <v>115417</v>
          </cell>
          <cell r="K367">
            <v>0.06</v>
          </cell>
          <cell r="L367" t="str">
            <v>China</v>
          </cell>
          <cell r="M367" t="str">
            <v>Shanghai</v>
          </cell>
          <cell r="N367" t="str">
            <v/>
          </cell>
        </row>
        <row r="368">
          <cell r="A368" t="str">
            <v>G20306</v>
          </cell>
          <cell r="B368" t="str">
            <v>Piper Patterson</v>
          </cell>
          <cell r="C368" t="str">
            <v>Quality Engineer</v>
          </cell>
          <cell r="D368" t="str">
            <v>Engineering</v>
          </cell>
          <cell r="E368" t="str">
            <v>Corporate</v>
          </cell>
          <cell r="F368" t="str">
            <v>Female</v>
          </cell>
          <cell r="G368" t="str">
            <v>W20306</v>
          </cell>
          <cell r="H368">
            <v>45</v>
          </cell>
          <cell r="I368">
            <v>43635</v>
          </cell>
          <cell r="J368">
            <v>88045</v>
          </cell>
          <cell r="K368">
            <v>0</v>
          </cell>
          <cell r="L368" t="str">
            <v>United States</v>
          </cell>
          <cell r="M368" t="str">
            <v>Chicago</v>
          </cell>
          <cell r="N368" t="str">
            <v/>
          </cell>
        </row>
        <row r="369">
          <cell r="A369" t="str">
            <v>G23292</v>
          </cell>
          <cell r="B369" t="str">
            <v>Cora Evans</v>
          </cell>
          <cell r="C369" t="str">
            <v>Computer Systems Manager</v>
          </cell>
          <cell r="D369" t="str">
            <v>IT</v>
          </cell>
          <cell r="E369" t="str">
            <v>Speciality Products</v>
          </cell>
          <cell r="F369" t="str">
            <v>Female</v>
          </cell>
          <cell r="G369" t="str">
            <v>W23292</v>
          </cell>
          <cell r="H369">
            <v>45</v>
          </cell>
          <cell r="I369">
            <v>43185</v>
          </cell>
          <cell r="J369">
            <v>86478</v>
          </cell>
          <cell r="K369">
            <v>0.06</v>
          </cell>
          <cell r="L369" t="str">
            <v>United States</v>
          </cell>
          <cell r="M369" t="str">
            <v>Austin</v>
          </cell>
          <cell r="N369" t="str">
            <v/>
          </cell>
        </row>
        <row r="370">
          <cell r="A370" t="str">
            <v>G24779</v>
          </cell>
          <cell r="B370" t="str">
            <v>Cameron Young</v>
          </cell>
          <cell r="C370" t="str">
            <v>Vice President</v>
          </cell>
          <cell r="D370" t="str">
            <v>Engineering</v>
          </cell>
          <cell r="E370" t="str">
            <v>Manufacturing</v>
          </cell>
          <cell r="F370" t="str">
            <v>Male</v>
          </cell>
          <cell r="G370" t="str">
            <v>W24779</v>
          </cell>
          <cell r="H370">
            <v>63</v>
          </cell>
          <cell r="I370">
            <v>42387</v>
          </cell>
          <cell r="J370">
            <v>180994</v>
          </cell>
          <cell r="K370">
            <v>0.39</v>
          </cell>
          <cell r="L370" t="str">
            <v>United States</v>
          </cell>
          <cell r="M370" t="str">
            <v>Seattle</v>
          </cell>
          <cell r="N370" t="str">
            <v/>
          </cell>
        </row>
        <row r="371">
          <cell r="A371" t="str">
            <v>G20501</v>
          </cell>
          <cell r="B371" t="str">
            <v>Melody Ho</v>
          </cell>
          <cell r="C371" t="str">
            <v>Analyst II</v>
          </cell>
          <cell r="D371" t="str">
            <v>Finance</v>
          </cell>
          <cell r="E371" t="str">
            <v>Research &amp; Development</v>
          </cell>
          <cell r="F371" t="str">
            <v>Female</v>
          </cell>
          <cell r="G371" t="str">
            <v>W20501</v>
          </cell>
          <cell r="H371">
            <v>55</v>
          </cell>
          <cell r="I371">
            <v>39418</v>
          </cell>
          <cell r="J371">
            <v>64494</v>
          </cell>
          <cell r="K371">
            <v>0</v>
          </cell>
          <cell r="L371" t="str">
            <v>United States</v>
          </cell>
          <cell r="M371" t="str">
            <v>Columbus</v>
          </cell>
          <cell r="N371" t="str">
            <v/>
          </cell>
        </row>
        <row r="372">
          <cell r="A372" t="str">
            <v>G21132</v>
          </cell>
          <cell r="B372" t="str">
            <v>Aiden Bryant</v>
          </cell>
          <cell r="C372" t="str">
            <v>Account Representative</v>
          </cell>
          <cell r="D372" t="str">
            <v>Sales</v>
          </cell>
          <cell r="E372" t="str">
            <v>Manufacturing</v>
          </cell>
          <cell r="F372" t="str">
            <v>Male</v>
          </cell>
          <cell r="G372" t="str">
            <v>W21132</v>
          </cell>
          <cell r="H372">
            <v>47</v>
          </cell>
          <cell r="I372">
            <v>37550</v>
          </cell>
          <cell r="J372">
            <v>70122</v>
          </cell>
          <cell r="K372">
            <v>0</v>
          </cell>
          <cell r="L372" t="str">
            <v>United States</v>
          </cell>
          <cell r="M372" t="str">
            <v>Columbus</v>
          </cell>
          <cell r="N372" t="str">
            <v/>
          </cell>
        </row>
        <row r="373">
          <cell r="A373" t="str">
            <v>G20556</v>
          </cell>
          <cell r="B373" t="str">
            <v>Grayson Walker</v>
          </cell>
          <cell r="C373" t="str">
            <v>Director</v>
          </cell>
          <cell r="D373" t="str">
            <v>Accounting</v>
          </cell>
          <cell r="E373" t="str">
            <v>Manufacturing</v>
          </cell>
          <cell r="F373" t="str">
            <v>Male</v>
          </cell>
          <cell r="G373" t="str">
            <v>W20556</v>
          </cell>
          <cell r="H373">
            <v>29</v>
          </cell>
          <cell r="I373">
            <v>42785</v>
          </cell>
          <cell r="J373">
            <v>181854</v>
          </cell>
          <cell r="K373">
            <v>0.28999999999999998</v>
          </cell>
          <cell r="L373" t="str">
            <v>United States</v>
          </cell>
          <cell r="M373" t="str">
            <v>Seattle</v>
          </cell>
          <cell r="N373">
            <v>43945</v>
          </cell>
        </row>
        <row r="374">
          <cell r="A374" t="str">
            <v>G20311</v>
          </cell>
          <cell r="B374" t="str">
            <v>Scarlett Figueroa</v>
          </cell>
          <cell r="C374" t="str">
            <v>Business Partner</v>
          </cell>
          <cell r="D374" t="str">
            <v>Human Resources</v>
          </cell>
          <cell r="E374" t="str">
            <v>Speciality Products</v>
          </cell>
          <cell r="F374" t="str">
            <v>Female</v>
          </cell>
          <cell r="G374" t="str">
            <v>W20311</v>
          </cell>
          <cell r="H374">
            <v>34</v>
          </cell>
          <cell r="I374">
            <v>42664</v>
          </cell>
          <cell r="J374">
            <v>52811</v>
          </cell>
          <cell r="K374">
            <v>0</v>
          </cell>
          <cell r="L374" t="str">
            <v>United States</v>
          </cell>
          <cell r="M374" t="str">
            <v>Miami</v>
          </cell>
          <cell r="N374" t="str">
            <v/>
          </cell>
        </row>
        <row r="375">
          <cell r="A375" t="str">
            <v>G24567</v>
          </cell>
          <cell r="B375" t="str">
            <v>Madeline Hoang</v>
          </cell>
          <cell r="C375" t="str">
            <v>Systems Analyst</v>
          </cell>
          <cell r="D375" t="str">
            <v>IT</v>
          </cell>
          <cell r="E375" t="str">
            <v>Research &amp; Development</v>
          </cell>
          <cell r="F375" t="str">
            <v>Female</v>
          </cell>
          <cell r="G375" t="str">
            <v>W24567</v>
          </cell>
          <cell r="H375">
            <v>28</v>
          </cell>
          <cell r="I375">
            <v>43763</v>
          </cell>
          <cell r="J375">
            <v>50111</v>
          </cell>
          <cell r="K375">
            <v>0</v>
          </cell>
          <cell r="L375" t="str">
            <v>China</v>
          </cell>
          <cell r="M375" t="str">
            <v>Chengdu</v>
          </cell>
          <cell r="N375" t="str">
            <v/>
          </cell>
        </row>
        <row r="376">
          <cell r="A376" t="str">
            <v>G24378</v>
          </cell>
          <cell r="B376" t="str">
            <v>Ezra Simmons</v>
          </cell>
          <cell r="C376" t="str">
            <v>Network Administrator</v>
          </cell>
          <cell r="D376" t="str">
            <v>IT</v>
          </cell>
          <cell r="E376" t="str">
            <v>Manufacturing</v>
          </cell>
          <cell r="F376" t="str">
            <v>Male</v>
          </cell>
          <cell r="G376" t="str">
            <v>W24378</v>
          </cell>
          <cell r="H376">
            <v>31</v>
          </cell>
          <cell r="I376">
            <v>42497</v>
          </cell>
          <cell r="J376">
            <v>71192</v>
          </cell>
          <cell r="K376">
            <v>0</v>
          </cell>
          <cell r="L376" t="str">
            <v>United States</v>
          </cell>
          <cell r="M376" t="str">
            <v>Austin</v>
          </cell>
          <cell r="N376" t="str">
            <v/>
          </cell>
        </row>
        <row r="377">
          <cell r="A377" t="str">
            <v>G23251</v>
          </cell>
          <cell r="B377" t="str">
            <v>Ruby Medina</v>
          </cell>
          <cell r="C377" t="str">
            <v>Director</v>
          </cell>
          <cell r="D377" t="str">
            <v>Sales</v>
          </cell>
          <cell r="E377" t="str">
            <v>Manufacturing</v>
          </cell>
          <cell r="F377" t="str">
            <v>Female</v>
          </cell>
          <cell r="G377" t="str">
            <v>W23251</v>
          </cell>
          <cell r="H377">
            <v>50</v>
          </cell>
          <cell r="I377">
            <v>43452</v>
          </cell>
          <cell r="J377">
            <v>155351</v>
          </cell>
          <cell r="K377">
            <v>0.2</v>
          </cell>
          <cell r="L377" t="str">
            <v>United States</v>
          </cell>
          <cell r="M377" t="str">
            <v>Seattle</v>
          </cell>
          <cell r="N377" t="str">
            <v/>
          </cell>
        </row>
        <row r="378">
          <cell r="A378" t="str">
            <v>G23167</v>
          </cell>
          <cell r="B378" t="str">
            <v>Luke Zheng</v>
          </cell>
          <cell r="C378" t="str">
            <v>Director</v>
          </cell>
          <cell r="D378" t="str">
            <v>Human Resources</v>
          </cell>
          <cell r="E378" t="str">
            <v>Speciality Products</v>
          </cell>
          <cell r="F378" t="str">
            <v>Male</v>
          </cell>
          <cell r="G378" t="str">
            <v>W23167</v>
          </cell>
          <cell r="H378">
            <v>39</v>
          </cell>
          <cell r="I378">
            <v>39049</v>
          </cell>
          <cell r="J378">
            <v>161690</v>
          </cell>
          <cell r="K378">
            <v>0.28999999999999998</v>
          </cell>
          <cell r="L378" t="str">
            <v>China</v>
          </cell>
          <cell r="M378" t="str">
            <v>Beijing</v>
          </cell>
          <cell r="N378" t="str">
            <v/>
          </cell>
        </row>
        <row r="379">
          <cell r="A379" t="str">
            <v>G23347</v>
          </cell>
          <cell r="B379" t="str">
            <v>Rylee Dinh</v>
          </cell>
          <cell r="C379" t="str">
            <v>Development Engineer</v>
          </cell>
          <cell r="D379" t="str">
            <v>Engineering</v>
          </cell>
          <cell r="E379" t="str">
            <v>Speciality Products</v>
          </cell>
          <cell r="F379" t="str">
            <v>Female</v>
          </cell>
          <cell r="G379" t="str">
            <v>W23347</v>
          </cell>
          <cell r="H379">
            <v>35</v>
          </cell>
          <cell r="I379">
            <v>42776</v>
          </cell>
          <cell r="J379">
            <v>60132</v>
          </cell>
          <cell r="K379">
            <v>0</v>
          </cell>
          <cell r="L379" t="str">
            <v>China</v>
          </cell>
          <cell r="M379" t="str">
            <v>Chongqing</v>
          </cell>
          <cell r="N379" t="str">
            <v/>
          </cell>
        </row>
        <row r="380">
          <cell r="A380" t="str">
            <v>G23908</v>
          </cell>
          <cell r="B380" t="str">
            <v>Miles Evans</v>
          </cell>
          <cell r="C380" t="str">
            <v>Network Architect</v>
          </cell>
          <cell r="D380" t="str">
            <v>IT</v>
          </cell>
          <cell r="E380" t="str">
            <v>Manufacturing</v>
          </cell>
          <cell r="F380" t="str">
            <v>Male</v>
          </cell>
          <cell r="G380" t="str">
            <v>W23908</v>
          </cell>
          <cell r="H380">
            <v>54</v>
          </cell>
          <cell r="I380">
            <v>34631</v>
          </cell>
          <cell r="J380">
            <v>87216</v>
          </cell>
          <cell r="K380">
            <v>0</v>
          </cell>
          <cell r="L380" t="str">
            <v>United States</v>
          </cell>
          <cell r="M380" t="str">
            <v>Miami</v>
          </cell>
          <cell r="N380" t="str">
            <v/>
          </cell>
        </row>
        <row r="381">
          <cell r="A381" t="str">
            <v>G21351</v>
          </cell>
          <cell r="B381" t="str">
            <v>Leo Owens</v>
          </cell>
          <cell r="C381" t="str">
            <v>Systems Analyst</v>
          </cell>
          <cell r="D381" t="str">
            <v>IT</v>
          </cell>
          <cell r="E381" t="str">
            <v>Corporate</v>
          </cell>
          <cell r="F381" t="str">
            <v>Male</v>
          </cell>
          <cell r="G381" t="str">
            <v>W21351</v>
          </cell>
          <cell r="H381">
            <v>47</v>
          </cell>
          <cell r="I381">
            <v>43944</v>
          </cell>
          <cell r="J381">
            <v>50069</v>
          </cell>
          <cell r="K381">
            <v>0</v>
          </cell>
          <cell r="L381" t="str">
            <v>United States</v>
          </cell>
          <cell r="M381" t="str">
            <v>Seattle</v>
          </cell>
          <cell r="N381" t="str">
            <v/>
          </cell>
        </row>
        <row r="382">
          <cell r="A382" t="str">
            <v>G22681</v>
          </cell>
          <cell r="B382" t="str">
            <v>Caroline Owens</v>
          </cell>
          <cell r="C382" t="str">
            <v>Director</v>
          </cell>
          <cell r="D382" t="str">
            <v>IT</v>
          </cell>
          <cell r="E382" t="str">
            <v>Speciality Products</v>
          </cell>
          <cell r="F382" t="str">
            <v>Female</v>
          </cell>
          <cell r="G382" t="str">
            <v>W22681</v>
          </cell>
          <cell r="H382">
            <v>26</v>
          </cell>
          <cell r="I382">
            <v>44403</v>
          </cell>
          <cell r="J382">
            <v>151108</v>
          </cell>
          <cell r="K382">
            <v>0.22</v>
          </cell>
          <cell r="L382" t="str">
            <v>United States</v>
          </cell>
          <cell r="M382" t="str">
            <v>Phoenix</v>
          </cell>
          <cell r="N382" t="str">
            <v/>
          </cell>
        </row>
        <row r="383">
          <cell r="A383" t="str">
            <v>G23807</v>
          </cell>
          <cell r="B383" t="str">
            <v>Kennedy Do</v>
          </cell>
          <cell r="C383" t="str">
            <v>Computer Systems Manager</v>
          </cell>
          <cell r="D383" t="str">
            <v>IT</v>
          </cell>
          <cell r="E383" t="str">
            <v>Manufacturing</v>
          </cell>
          <cell r="F383" t="str">
            <v>Female</v>
          </cell>
          <cell r="G383" t="str">
            <v>W23807</v>
          </cell>
          <cell r="H383">
            <v>42</v>
          </cell>
          <cell r="I383">
            <v>38640</v>
          </cell>
          <cell r="J383">
            <v>67398</v>
          </cell>
          <cell r="K383">
            <v>7.0000000000000007E-2</v>
          </cell>
          <cell r="L383" t="str">
            <v>United States</v>
          </cell>
          <cell r="M383" t="str">
            <v>Phoenix</v>
          </cell>
          <cell r="N383" t="str">
            <v/>
          </cell>
        </row>
        <row r="384">
          <cell r="A384" t="str">
            <v>G20422</v>
          </cell>
          <cell r="B384" t="str">
            <v>Jade Acosta</v>
          </cell>
          <cell r="C384" t="str">
            <v>Development Engineer</v>
          </cell>
          <cell r="D384" t="str">
            <v>Engineering</v>
          </cell>
          <cell r="E384" t="str">
            <v>Research &amp; Development</v>
          </cell>
          <cell r="F384" t="str">
            <v>Female</v>
          </cell>
          <cell r="G384" t="str">
            <v>W20422</v>
          </cell>
          <cell r="H384">
            <v>47</v>
          </cell>
          <cell r="I384">
            <v>42245</v>
          </cell>
          <cell r="J384">
            <v>68488</v>
          </cell>
          <cell r="K384">
            <v>0</v>
          </cell>
          <cell r="L384" t="str">
            <v>United States</v>
          </cell>
          <cell r="M384" t="str">
            <v>Seattle</v>
          </cell>
          <cell r="N384" t="str">
            <v/>
          </cell>
        </row>
        <row r="385">
          <cell r="A385" t="str">
            <v>G20265</v>
          </cell>
          <cell r="B385" t="str">
            <v>Mila Vasquez</v>
          </cell>
          <cell r="C385" t="str">
            <v>Quality Engineer</v>
          </cell>
          <cell r="D385" t="str">
            <v>Engineering</v>
          </cell>
          <cell r="E385" t="str">
            <v>Manufacturing</v>
          </cell>
          <cell r="F385" t="str">
            <v>Female</v>
          </cell>
          <cell r="G385" t="str">
            <v>W20265</v>
          </cell>
          <cell r="H385">
            <v>60</v>
          </cell>
          <cell r="I385">
            <v>35992</v>
          </cell>
          <cell r="J385">
            <v>92932</v>
          </cell>
          <cell r="K385">
            <v>0</v>
          </cell>
          <cell r="L385" t="str">
            <v>United States</v>
          </cell>
          <cell r="M385" t="str">
            <v>Columbus</v>
          </cell>
          <cell r="N385" t="str">
            <v/>
          </cell>
        </row>
        <row r="386">
          <cell r="A386" t="str">
            <v>G24601</v>
          </cell>
          <cell r="B386" t="str">
            <v>Allison Ayala</v>
          </cell>
          <cell r="C386" t="str">
            <v>Analyst</v>
          </cell>
          <cell r="D386" t="str">
            <v>Finance</v>
          </cell>
          <cell r="E386" t="str">
            <v>Corporate</v>
          </cell>
          <cell r="F386" t="str">
            <v>Female</v>
          </cell>
          <cell r="G386" t="str">
            <v>W24601</v>
          </cell>
          <cell r="H386">
            <v>36</v>
          </cell>
          <cell r="I386">
            <v>39994</v>
          </cell>
          <cell r="J386">
            <v>43363</v>
          </cell>
          <cell r="K386">
            <v>0</v>
          </cell>
          <cell r="L386" t="str">
            <v>United States</v>
          </cell>
          <cell r="M386" t="str">
            <v>Austin</v>
          </cell>
          <cell r="N386" t="str">
            <v/>
          </cell>
        </row>
        <row r="387">
          <cell r="A387" t="str">
            <v>G24816</v>
          </cell>
          <cell r="B387" t="str">
            <v>Jace Zhang</v>
          </cell>
          <cell r="C387" t="str">
            <v>Service Desk Analyst</v>
          </cell>
          <cell r="D387" t="str">
            <v>IT</v>
          </cell>
          <cell r="E387" t="str">
            <v>Speciality Products</v>
          </cell>
          <cell r="F387" t="str">
            <v>Male</v>
          </cell>
          <cell r="G387" t="str">
            <v>W24816</v>
          </cell>
          <cell r="H387">
            <v>31</v>
          </cell>
          <cell r="I387">
            <v>42780</v>
          </cell>
          <cell r="J387">
            <v>95963</v>
          </cell>
          <cell r="K387">
            <v>0</v>
          </cell>
          <cell r="L387" t="str">
            <v>China</v>
          </cell>
          <cell r="M387" t="str">
            <v>Chengdu</v>
          </cell>
          <cell r="N387" t="str">
            <v/>
          </cell>
        </row>
        <row r="388">
          <cell r="A388" t="str">
            <v>G22147</v>
          </cell>
          <cell r="B388" t="str">
            <v>Allison Medina</v>
          </cell>
          <cell r="C388" t="str">
            <v>Manager</v>
          </cell>
          <cell r="D388" t="str">
            <v>Finance</v>
          </cell>
          <cell r="E388" t="str">
            <v>Speciality Products</v>
          </cell>
          <cell r="F388" t="str">
            <v>Female</v>
          </cell>
          <cell r="G388" t="str">
            <v>W22147</v>
          </cell>
          <cell r="H388">
            <v>55</v>
          </cell>
          <cell r="I388">
            <v>40297</v>
          </cell>
          <cell r="J388">
            <v>111038</v>
          </cell>
          <cell r="K388">
            <v>0.05</v>
          </cell>
          <cell r="L388" t="str">
            <v>Brazil</v>
          </cell>
          <cell r="M388" t="str">
            <v>Sao Paulo</v>
          </cell>
          <cell r="N388" t="str">
            <v/>
          </cell>
        </row>
        <row r="389">
          <cell r="A389" t="str">
            <v>G22914</v>
          </cell>
          <cell r="B389" t="str">
            <v>Maria Wilson</v>
          </cell>
          <cell r="C389" t="str">
            <v>Vice President</v>
          </cell>
          <cell r="D389" t="str">
            <v>Engineering</v>
          </cell>
          <cell r="E389" t="str">
            <v>Research &amp; Development</v>
          </cell>
          <cell r="F389" t="str">
            <v>Female</v>
          </cell>
          <cell r="G389" t="str">
            <v>W22914</v>
          </cell>
          <cell r="H389">
            <v>51</v>
          </cell>
          <cell r="I389">
            <v>35230</v>
          </cell>
          <cell r="J389">
            <v>200246</v>
          </cell>
          <cell r="K389">
            <v>0.34</v>
          </cell>
          <cell r="L389" t="str">
            <v>United States</v>
          </cell>
          <cell r="M389" t="str">
            <v>Columbus</v>
          </cell>
          <cell r="N389" t="str">
            <v/>
          </cell>
        </row>
        <row r="390">
          <cell r="A390" t="str">
            <v>G23268</v>
          </cell>
          <cell r="B390" t="str">
            <v>Everly Coleman</v>
          </cell>
          <cell r="C390" t="str">
            <v>Vice President</v>
          </cell>
          <cell r="D390" t="str">
            <v>IT</v>
          </cell>
          <cell r="E390" t="str">
            <v>Corporate</v>
          </cell>
          <cell r="F390" t="str">
            <v>Female</v>
          </cell>
          <cell r="G390" t="str">
            <v>W23268</v>
          </cell>
          <cell r="H390">
            <v>48</v>
          </cell>
          <cell r="I390">
            <v>42053</v>
          </cell>
          <cell r="J390">
            <v>194871</v>
          </cell>
          <cell r="K390">
            <v>0.35</v>
          </cell>
          <cell r="L390" t="str">
            <v>United States</v>
          </cell>
          <cell r="M390" t="str">
            <v>Columbus</v>
          </cell>
          <cell r="N390" t="str">
            <v/>
          </cell>
        </row>
        <row r="391">
          <cell r="A391" t="str">
            <v>G23972</v>
          </cell>
          <cell r="B391" t="str">
            <v>Jordan Gomez</v>
          </cell>
          <cell r="C391" t="str">
            <v>Sr. Analyst</v>
          </cell>
          <cell r="D391" t="str">
            <v>Accounting</v>
          </cell>
          <cell r="E391" t="str">
            <v>Research &amp; Development</v>
          </cell>
          <cell r="F391" t="str">
            <v>Male</v>
          </cell>
          <cell r="G391" t="str">
            <v>W23972</v>
          </cell>
          <cell r="H391">
            <v>58</v>
          </cell>
          <cell r="I391">
            <v>34592</v>
          </cell>
          <cell r="J391">
            <v>98769</v>
          </cell>
          <cell r="K391">
            <v>0</v>
          </cell>
          <cell r="L391" t="str">
            <v>Brazil</v>
          </cell>
          <cell r="M391" t="str">
            <v>Rio de Janerio</v>
          </cell>
          <cell r="N391">
            <v>42646</v>
          </cell>
        </row>
        <row r="392">
          <cell r="A392" t="str">
            <v>G22189</v>
          </cell>
          <cell r="B392" t="str">
            <v>Isla Chavez</v>
          </cell>
          <cell r="C392" t="str">
            <v>Account Representative</v>
          </cell>
          <cell r="D392" t="str">
            <v>Sales</v>
          </cell>
          <cell r="E392" t="str">
            <v>Research &amp; Development</v>
          </cell>
          <cell r="F392" t="str">
            <v>Female</v>
          </cell>
          <cell r="G392" t="str">
            <v>W22189</v>
          </cell>
          <cell r="H392">
            <v>29</v>
          </cell>
          <cell r="I392">
            <v>43239</v>
          </cell>
          <cell r="J392">
            <v>65334</v>
          </cell>
          <cell r="K392">
            <v>0</v>
          </cell>
          <cell r="L392" t="str">
            <v>Brazil</v>
          </cell>
          <cell r="M392" t="str">
            <v>Rio de Janerio</v>
          </cell>
          <cell r="N392" t="str">
            <v/>
          </cell>
        </row>
        <row r="393">
          <cell r="A393" t="str">
            <v>G24290</v>
          </cell>
          <cell r="B393" t="str">
            <v>Hannah Gomez</v>
          </cell>
          <cell r="C393" t="str">
            <v>Technical Architect</v>
          </cell>
          <cell r="D393" t="str">
            <v>IT</v>
          </cell>
          <cell r="E393" t="str">
            <v>Manufacturing</v>
          </cell>
          <cell r="F393" t="str">
            <v>Female</v>
          </cell>
          <cell r="G393" t="str">
            <v>W24290</v>
          </cell>
          <cell r="H393">
            <v>25</v>
          </cell>
          <cell r="I393">
            <v>44327</v>
          </cell>
          <cell r="J393">
            <v>83934</v>
          </cell>
          <cell r="K393">
            <v>0</v>
          </cell>
          <cell r="L393" t="str">
            <v>United States</v>
          </cell>
          <cell r="M393" t="str">
            <v>Miami</v>
          </cell>
          <cell r="N393" t="str">
            <v/>
          </cell>
        </row>
        <row r="394">
          <cell r="A394" t="str">
            <v>G23630</v>
          </cell>
          <cell r="B394" t="str">
            <v>Jacob Davis</v>
          </cell>
          <cell r="C394" t="str">
            <v>Director</v>
          </cell>
          <cell r="D394" t="str">
            <v>Accounting</v>
          </cell>
          <cell r="E394" t="str">
            <v>Research &amp; Development</v>
          </cell>
          <cell r="F394" t="str">
            <v>Male</v>
          </cell>
          <cell r="G394" t="str">
            <v>W23630</v>
          </cell>
          <cell r="H394">
            <v>36</v>
          </cell>
          <cell r="I394">
            <v>42616</v>
          </cell>
          <cell r="J394">
            <v>150399</v>
          </cell>
          <cell r="K394">
            <v>0.28000000000000003</v>
          </cell>
          <cell r="L394" t="str">
            <v>United States</v>
          </cell>
          <cell r="M394" t="str">
            <v>Chicago</v>
          </cell>
          <cell r="N394" t="str">
            <v/>
          </cell>
        </row>
        <row r="395">
          <cell r="A395" t="str">
            <v>G20432</v>
          </cell>
          <cell r="B395" t="str">
            <v>Eli Gupta</v>
          </cell>
          <cell r="C395" t="str">
            <v>Director</v>
          </cell>
          <cell r="D395" t="str">
            <v>Human Resources</v>
          </cell>
          <cell r="E395" t="str">
            <v>Research &amp; Development</v>
          </cell>
          <cell r="F395" t="str">
            <v>Male</v>
          </cell>
          <cell r="G395" t="str">
            <v>W20432</v>
          </cell>
          <cell r="H395">
            <v>37</v>
          </cell>
          <cell r="I395">
            <v>41048</v>
          </cell>
          <cell r="J395">
            <v>160280</v>
          </cell>
          <cell r="K395">
            <v>0.19</v>
          </cell>
          <cell r="L395" t="str">
            <v>China</v>
          </cell>
          <cell r="M395" t="str">
            <v>Beijing</v>
          </cell>
          <cell r="N395" t="str">
            <v/>
          </cell>
        </row>
        <row r="396">
          <cell r="A396" t="str">
            <v>G23045</v>
          </cell>
          <cell r="B396" t="str">
            <v>Andrew Huynh</v>
          </cell>
          <cell r="C396" t="str">
            <v>Business Partner</v>
          </cell>
          <cell r="D396" t="str">
            <v>Human Resources</v>
          </cell>
          <cell r="E396" t="str">
            <v>Speciality Products</v>
          </cell>
          <cell r="F396" t="str">
            <v>Male</v>
          </cell>
          <cell r="G396" t="str">
            <v>W23045</v>
          </cell>
          <cell r="H396">
            <v>57</v>
          </cell>
          <cell r="I396">
            <v>35548</v>
          </cell>
          <cell r="J396">
            <v>54051</v>
          </cell>
          <cell r="K396">
            <v>0</v>
          </cell>
          <cell r="L396" t="str">
            <v>United States</v>
          </cell>
          <cell r="M396" t="str">
            <v>Miami</v>
          </cell>
          <cell r="N396">
            <v>36079</v>
          </cell>
        </row>
        <row r="397">
          <cell r="A397" t="str">
            <v>G21924</v>
          </cell>
          <cell r="B397" t="str">
            <v>Anna Gutierrez</v>
          </cell>
          <cell r="C397" t="str">
            <v>Director</v>
          </cell>
          <cell r="D397" t="str">
            <v>Engineering</v>
          </cell>
          <cell r="E397" t="str">
            <v>Research &amp; Development</v>
          </cell>
          <cell r="F397" t="str">
            <v>Female</v>
          </cell>
          <cell r="G397" t="str">
            <v>W21924</v>
          </cell>
          <cell r="H397">
            <v>59</v>
          </cell>
          <cell r="I397">
            <v>37726</v>
          </cell>
          <cell r="J397">
            <v>150699</v>
          </cell>
          <cell r="K397">
            <v>0.28999999999999998</v>
          </cell>
          <cell r="L397" t="str">
            <v>Brazil</v>
          </cell>
          <cell r="M397" t="str">
            <v>Sao Paulo</v>
          </cell>
          <cell r="N397" t="str">
            <v/>
          </cell>
        </row>
        <row r="398">
          <cell r="A398" t="str">
            <v>G24877</v>
          </cell>
          <cell r="B398" t="str">
            <v>Samuel Vega</v>
          </cell>
          <cell r="C398" t="str">
            <v>Analyst II</v>
          </cell>
          <cell r="D398" t="str">
            <v>Marketing</v>
          </cell>
          <cell r="E398" t="str">
            <v>Speciality Products</v>
          </cell>
          <cell r="F398" t="str">
            <v>Male</v>
          </cell>
          <cell r="G398" t="str">
            <v>W24877</v>
          </cell>
          <cell r="H398">
            <v>37</v>
          </cell>
          <cell r="I398">
            <v>41363</v>
          </cell>
          <cell r="J398">
            <v>69570</v>
          </cell>
          <cell r="K398">
            <v>0</v>
          </cell>
          <cell r="L398" t="str">
            <v>United States</v>
          </cell>
          <cell r="M398" t="str">
            <v>Miami</v>
          </cell>
          <cell r="N398" t="str">
            <v/>
          </cell>
        </row>
        <row r="399">
          <cell r="A399" t="str">
            <v>G22770</v>
          </cell>
          <cell r="B399" t="str">
            <v>Liliana Do</v>
          </cell>
          <cell r="C399" t="str">
            <v>Service Desk Analyst</v>
          </cell>
          <cell r="D399" t="str">
            <v>IT</v>
          </cell>
          <cell r="E399" t="str">
            <v>Manufacturing</v>
          </cell>
          <cell r="F399" t="str">
            <v>Female</v>
          </cell>
          <cell r="G399" t="str">
            <v>W22770</v>
          </cell>
          <cell r="H399">
            <v>30</v>
          </cell>
          <cell r="I399">
            <v>43553</v>
          </cell>
          <cell r="J399">
            <v>86774</v>
          </cell>
          <cell r="K399">
            <v>0</v>
          </cell>
          <cell r="L399" t="str">
            <v>China</v>
          </cell>
          <cell r="M399" t="str">
            <v>Chengdu</v>
          </cell>
          <cell r="N399" t="str">
            <v/>
          </cell>
        </row>
        <row r="400">
          <cell r="A400" t="str">
            <v>G24590</v>
          </cell>
          <cell r="B400" t="str">
            <v>Isaac Sanders</v>
          </cell>
          <cell r="C400" t="str">
            <v>HRIS Analyst</v>
          </cell>
          <cell r="D400" t="str">
            <v>Human Resources</v>
          </cell>
          <cell r="E400" t="str">
            <v>Manufacturing</v>
          </cell>
          <cell r="F400" t="str">
            <v>Male</v>
          </cell>
          <cell r="G400" t="str">
            <v>W24590</v>
          </cell>
          <cell r="H400">
            <v>49</v>
          </cell>
          <cell r="I400">
            <v>36979</v>
          </cell>
          <cell r="J400">
            <v>57606</v>
          </cell>
          <cell r="K400">
            <v>0</v>
          </cell>
          <cell r="L400" t="str">
            <v>United States</v>
          </cell>
          <cell r="M400" t="str">
            <v>Miami</v>
          </cell>
          <cell r="N400" t="str">
            <v/>
          </cell>
        </row>
        <row r="401">
          <cell r="A401" t="str">
            <v>G21977</v>
          </cell>
          <cell r="B401" t="str">
            <v>Raelynn Gupta</v>
          </cell>
          <cell r="C401" t="str">
            <v>Sr. Manger</v>
          </cell>
          <cell r="D401" t="str">
            <v>Finance</v>
          </cell>
          <cell r="E401" t="str">
            <v>Corporate</v>
          </cell>
          <cell r="F401" t="str">
            <v>Female</v>
          </cell>
          <cell r="G401" t="str">
            <v>W21977</v>
          </cell>
          <cell r="H401">
            <v>48</v>
          </cell>
          <cell r="I401">
            <v>37144</v>
          </cell>
          <cell r="J401">
            <v>125730</v>
          </cell>
          <cell r="K401">
            <v>0.11</v>
          </cell>
          <cell r="L401" t="str">
            <v>China</v>
          </cell>
          <cell r="M401" t="str">
            <v>Chongqing</v>
          </cell>
          <cell r="N401" t="str">
            <v/>
          </cell>
        </row>
        <row r="402">
          <cell r="A402" t="str">
            <v>G21378</v>
          </cell>
          <cell r="B402" t="str">
            <v>Genesis Xiong</v>
          </cell>
          <cell r="C402" t="str">
            <v>System Administrator </v>
          </cell>
          <cell r="D402" t="str">
            <v>IT</v>
          </cell>
          <cell r="E402" t="str">
            <v>Research &amp; Development</v>
          </cell>
          <cell r="F402" t="str">
            <v>Female</v>
          </cell>
          <cell r="G402" t="str">
            <v>W21378</v>
          </cell>
          <cell r="H402">
            <v>51</v>
          </cell>
          <cell r="I402">
            <v>40964</v>
          </cell>
          <cell r="J402">
            <v>64170</v>
          </cell>
          <cell r="K402">
            <v>0</v>
          </cell>
          <cell r="L402" t="str">
            <v>United States</v>
          </cell>
          <cell r="M402" t="str">
            <v>Columbus</v>
          </cell>
          <cell r="N402" t="str">
            <v/>
          </cell>
        </row>
        <row r="403">
          <cell r="A403" t="str">
            <v>G24224</v>
          </cell>
          <cell r="B403" t="str">
            <v>Lucas Ramos</v>
          </cell>
          <cell r="C403" t="str">
            <v>Sr. Business Partner</v>
          </cell>
          <cell r="D403" t="str">
            <v>Human Resources</v>
          </cell>
          <cell r="E403" t="str">
            <v>Speciality Products</v>
          </cell>
          <cell r="F403" t="str">
            <v>Male</v>
          </cell>
          <cell r="G403" t="str">
            <v>W24224</v>
          </cell>
          <cell r="H403">
            <v>56</v>
          </cell>
          <cell r="I403">
            <v>35816</v>
          </cell>
          <cell r="J403">
            <v>72303</v>
          </cell>
          <cell r="K403">
            <v>0</v>
          </cell>
          <cell r="L403" t="str">
            <v>United States</v>
          </cell>
          <cell r="M403" t="str">
            <v>Phoenix</v>
          </cell>
          <cell r="N403" t="str">
            <v/>
          </cell>
        </row>
        <row r="404">
          <cell r="A404" t="str">
            <v>G23423</v>
          </cell>
          <cell r="B404" t="str">
            <v>Santiago f Gonzalez</v>
          </cell>
          <cell r="C404" t="str">
            <v>Manager</v>
          </cell>
          <cell r="D404" t="str">
            <v>Sales</v>
          </cell>
          <cell r="E404" t="str">
            <v>Research &amp; Development</v>
          </cell>
          <cell r="F404" t="str">
            <v>Male</v>
          </cell>
          <cell r="G404" t="str">
            <v>W23423</v>
          </cell>
          <cell r="H404">
            <v>36</v>
          </cell>
          <cell r="I404">
            <v>41116</v>
          </cell>
          <cell r="J404">
            <v>105891</v>
          </cell>
          <cell r="K404">
            <v>7.0000000000000007E-2</v>
          </cell>
          <cell r="L404" t="str">
            <v>United States</v>
          </cell>
          <cell r="M404" t="str">
            <v>Seattle</v>
          </cell>
          <cell r="N404" t="str">
            <v/>
          </cell>
        </row>
        <row r="405">
          <cell r="A405" t="str">
            <v>G21584</v>
          </cell>
          <cell r="B405" t="str">
            <v>Henry Zhu</v>
          </cell>
          <cell r="C405" t="str">
            <v>Vice President</v>
          </cell>
          <cell r="D405" t="str">
            <v>Marketing</v>
          </cell>
          <cell r="E405" t="str">
            <v>Speciality Products</v>
          </cell>
          <cell r="F405" t="str">
            <v>Male</v>
          </cell>
          <cell r="G405" t="str">
            <v>W21584</v>
          </cell>
          <cell r="H405">
            <v>38</v>
          </cell>
          <cell r="I405">
            <v>44433</v>
          </cell>
          <cell r="J405">
            <v>255230</v>
          </cell>
          <cell r="K405">
            <v>0.36</v>
          </cell>
          <cell r="L405" t="str">
            <v>United States</v>
          </cell>
          <cell r="M405" t="str">
            <v>Austin</v>
          </cell>
          <cell r="N405" t="str">
            <v/>
          </cell>
        </row>
        <row r="406">
          <cell r="A406" t="str">
            <v>G20788</v>
          </cell>
          <cell r="B406" t="str">
            <v>Emily Contreras</v>
          </cell>
          <cell r="C406" t="str">
            <v>Analyst II</v>
          </cell>
          <cell r="D406" t="str">
            <v>Sales</v>
          </cell>
          <cell r="E406" t="str">
            <v>Manufacturing</v>
          </cell>
          <cell r="F406" t="str">
            <v>Female</v>
          </cell>
          <cell r="G406" t="str">
            <v>W20788</v>
          </cell>
          <cell r="H406">
            <v>56</v>
          </cell>
          <cell r="I406">
            <v>33770</v>
          </cell>
          <cell r="J406">
            <v>59591</v>
          </cell>
          <cell r="K406">
            <v>0</v>
          </cell>
          <cell r="L406" t="str">
            <v>Brazil</v>
          </cell>
          <cell r="M406" t="str">
            <v>Sao Paulo</v>
          </cell>
          <cell r="N406" t="str">
            <v/>
          </cell>
        </row>
        <row r="407">
          <cell r="A407" t="str">
            <v>G20207</v>
          </cell>
          <cell r="B407" t="str">
            <v>Hailey Lai</v>
          </cell>
          <cell r="C407" t="str">
            <v>Vice President</v>
          </cell>
          <cell r="D407" t="str">
            <v>Human Resources</v>
          </cell>
          <cell r="E407" t="str">
            <v>Manufacturing</v>
          </cell>
          <cell r="F407" t="str">
            <v>Female</v>
          </cell>
          <cell r="G407" t="str">
            <v>W20207</v>
          </cell>
          <cell r="H407">
            <v>52</v>
          </cell>
          <cell r="I407">
            <v>41113</v>
          </cell>
          <cell r="J407">
            <v>187048</v>
          </cell>
          <cell r="K407">
            <v>0.32</v>
          </cell>
          <cell r="L407" t="str">
            <v>China</v>
          </cell>
          <cell r="M407" t="str">
            <v>Chengdu</v>
          </cell>
          <cell r="N407" t="str">
            <v/>
          </cell>
        </row>
        <row r="408">
          <cell r="A408" t="str">
            <v>G20834</v>
          </cell>
          <cell r="B408" t="str">
            <v>Vivian Guzman</v>
          </cell>
          <cell r="C408" t="str">
            <v>Analyst II</v>
          </cell>
          <cell r="D408" t="str">
            <v>Finance</v>
          </cell>
          <cell r="E408" t="str">
            <v>Speciality Products</v>
          </cell>
          <cell r="F408" t="str">
            <v>Female</v>
          </cell>
          <cell r="G408" t="str">
            <v>W20834</v>
          </cell>
          <cell r="H408">
            <v>53</v>
          </cell>
          <cell r="I408">
            <v>37296</v>
          </cell>
          <cell r="J408">
            <v>58605</v>
          </cell>
          <cell r="K408">
            <v>0</v>
          </cell>
          <cell r="L408" t="str">
            <v>United States</v>
          </cell>
          <cell r="M408" t="str">
            <v>Phoenix</v>
          </cell>
          <cell r="N408" t="str">
            <v/>
          </cell>
        </row>
        <row r="409">
          <cell r="A409" t="str">
            <v>G24571</v>
          </cell>
          <cell r="B409" t="str">
            <v>Hadley Contreras</v>
          </cell>
          <cell r="C409" t="str">
            <v>Director</v>
          </cell>
          <cell r="D409" t="str">
            <v>Engineering</v>
          </cell>
          <cell r="E409" t="str">
            <v>Corporate</v>
          </cell>
          <cell r="F409" t="str">
            <v>Female</v>
          </cell>
          <cell r="G409" t="str">
            <v>W24571</v>
          </cell>
          <cell r="H409">
            <v>60</v>
          </cell>
          <cell r="I409">
            <v>42739</v>
          </cell>
          <cell r="J409">
            <v>178502</v>
          </cell>
          <cell r="K409">
            <v>0.2</v>
          </cell>
          <cell r="L409" t="str">
            <v>United States</v>
          </cell>
          <cell r="M409" t="str">
            <v>Austin</v>
          </cell>
          <cell r="N409" t="str">
            <v/>
          </cell>
        </row>
        <row r="410">
          <cell r="A410" t="str">
            <v>G22652</v>
          </cell>
          <cell r="B410" t="str">
            <v>Nathan Sun</v>
          </cell>
          <cell r="C410" t="str">
            <v>Manager</v>
          </cell>
          <cell r="D410" t="str">
            <v>Accounting</v>
          </cell>
          <cell r="E410" t="str">
            <v>Speciality Products</v>
          </cell>
          <cell r="F410" t="str">
            <v>Male</v>
          </cell>
          <cell r="G410" t="str">
            <v>W22652</v>
          </cell>
          <cell r="H410">
            <v>63</v>
          </cell>
          <cell r="I410">
            <v>42214</v>
          </cell>
          <cell r="J410">
            <v>103724</v>
          </cell>
          <cell r="K410">
            <v>0.05</v>
          </cell>
          <cell r="L410" t="str">
            <v>China</v>
          </cell>
          <cell r="M410" t="str">
            <v>Shanghai</v>
          </cell>
          <cell r="N410" t="str">
            <v/>
          </cell>
        </row>
        <row r="411">
          <cell r="A411" t="str">
            <v>G22693</v>
          </cell>
          <cell r="B411" t="str">
            <v>Grace Campos</v>
          </cell>
          <cell r="C411" t="str">
            <v>Director</v>
          </cell>
          <cell r="D411" t="str">
            <v>Engineering</v>
          </cell>
          <cell r="E411" t="str">
            <v>Research &amp; Development</v>
          </cell>
          <cell r="F411" t="str">
            <v>Female</v>
          </cell>
          <cell r="G411" t="str">
            <v>W22693</v>
          </cell>
          <cell r="H411">
            <v>37</v>
          </cell>
          <cell r="I411">
            <v>39528</v>
          </cell>
          <cell r="J411">
            <v>156277</v>
          </cell>
          <cell r="K411">
            <v>0.22</v>
          </cell>
          <cell r="L411" t="str">
            <v>Brazil</v>
          </cell>
          <cell r="M411" t="str">
            <v>Manaus</v>
          </cell>
          <cell r="N411" t="str">
            <v/>
          </cell>
        </row>
        <row r="412">
          <cell r="A412" t="str">
            <v>G23359</v>
          </cell>
          <cell r="B412" t="str">
            <v>Autumn Ortiz</v>
          </cell>
          <cell r="C412" t="str">
            <v>Field Engineer</v>
          </cell>
          <cell r="D412" t="str">
            <v>Engineering</v>
          </cell>
          <cell r="E412" t="str">
            <v>Research &amp; Development</v>
          </cell>
          <cell r="F412" t="str">
            <v>Female</v>
          </cell>
          <cell r="G412" t="str">
            <v>W23359</v>
          </cell>
          <cell r="H412">
            <v>30</v>
          </cell>
          <cell r="I412">
            <v>43086</v>
          </cell>
          <cell r="J412">
            <v>87744</v>
          </cell>
          <cell r="K412">
            <v>0</v>
          </cell>
          <cell r="L412" t="str">
            <v>Brazil</v>
          </cell>
          <cell r="M412" t="str">
            <v>Sao Paulo</v>
          </cell>
          <cell r="N412" t="str">
            <v/>
          </cell>
        </row>
        <row r="413">
          <cell r="A413" t="str">
            <v>G20399</v>
          </cell>
          <cell r="B413" t="str">
            <v>Connor Walker</v>
          </cell>
          <cell r="C413" t="str">
            <v>Analyst II</v>
          </cell>
          <cell r="D413" t="str">
            <v>Finance</v>
          </cell>
          <cell r="E413" t="str">
            <v>Manufacturing</v>
          </cell>
          <cell r="F413" t="str">
            <v>Male</v>
          </cell>
          <cell r="G413" t="str">
            <v>W20399</v>
          </cell>
          <cell r="H413">
            <v>30</v>
          </cell>
          <cell r="I413">
            <v>43542</v>
          </cell>
          <cell r="J413">
            <v>54714</v>
          </cell>
          <cell r="K413">
            <v>0</v>
          </cell>
          <cell r="L413" t="str">
            <v>United States</v>
          </cell>
          <cell r="M413" t="str">
            <v>Columbus</v>
          </cell>
          <cell r="N413" t="str">
            <v/>
          </cell>
        </row>
        <row r="414">
          <cell r="A414" t="str">
            <v>G22971</v>
          </cell>
          <cell r="B414" t="str">
            <v>Mia Wu</v>
          </cell>
          <cell r="C414" t="str">
            <v>Enterprise Architect</v>
          </cell>
          <cell r="D414" t="str">
            <v>IT</v>
          </cell>
          <cell r="E414" t="str">
            <v>Corporate</v>
          </cell>
          <cell r="F414" t="str">
            <v>Female</v>
          </cell>
          <cell r="G414" t="str">
            <v>W22971</v>
          </cell>
          <cell r="H414">
            <v>45</v>
          </cell>
          <cell r="I414">
            <v>41511</v>
          </cell>
          <cell r="J414">
            <v>99169</v>
          </cell>
          <cell r="K414">
            <v>0</v>
          </cell>
          <cell r="L414" t="str">
            <v>China</v>
          </cell>
          <cell r="M414" t="str">
            <v>Beijing</v>
          </cell>
          <cell r="N414" t="str">
            <v/>
          </cell>
        </row>
        <row r="415">
          <cell r="A415" t="str">
            <v>G23327</v>
          </cell>
          <cell r="B415" t="str">
            <v>Julia Luong</v>
          </cell>
          <cell r="C415" t="str">
            <v>Sr. Manger</v>
          </cell>
          <cell r="D415" t="str">
            <v>Accounting</v>
          </cell>
          <cell r="E415" t="str">
            <v>Research &amp; Development</v>
          </cell>
          <cell r="F415" t="str">
            <v>Female</v>
          </cell>
          <cell r="G415" t="str">
            <v>W23327</v>
          </cell>
          <cell r="H415">
            <v>55</v>
          </cell>
          <cell r="I415">
            <v>38888</v>
          </cell>
          <cell r="J415">
            <v>142628</v>
          </cell>
          <cell r="K415">
            <v>0.12</v>
          </cell>
          <cell r="L415" t="str">
            <v>China</v>
          </cell>
          <cell r="M415" t="str">
            <v>Chongqing</v>
          </cell>
          <cell r="N415" t="str">
            <v/>
          </cell>
        </row>
        <row r="416">
          <cell r="A416" t="str">
            <v>G20900</v>
          </cell>
          <cell r="B416" t="str">
            <v>Eleanor Delgado</v>
          </cell>
          <cell r="C416" t="str">
            <v>Sr. Analyst</v>
          </cell>
          <cell r="D416" t="str">
            <v>Marketing</v>
          </cell>
          <cell r="E416" t="str">
            <v>Manufacturing</v>
          </cell>
          <cell r="F416" t="str">
            <v>Female</v>
          </cell>
          <cell r="G416" t="str">
            <v>W20900</v>
          </cell>
          <cell r="H416">
            <v>33</v>
          </cell>
          <cell r="I416">
            <v>41756</v>
          </cell>
          <cell r="J416">
            <v>75869</v>
          </cell>
          <cell r="K416">
            <v>0</v>
          </cell>
          <cell r="L416" t="str">
            <v>Brazil</v>
          </cell>
          <cell r="M416" t="str">
            <v>Sao Paulo</v>
          </cell>
          <cell r="N416" t="str">
            <v/>
          </cell>
        </row>
        <row r="417">
          <cell r="A417" t="str">
            <v>G20836</v>
          </cell>
          <cell r="B417" t="str">
            <v>Addison Roberts</v>
          </cell>
          <cell r="C417" t="str">
            <v>Network Architect</v>
          </cell>
          <cell r="D417" t="str">
            <v>IT</v>
          </cell>
          <cell r="E417" t="str">
            <v>Manufacturing</v>
          </cell>
          <cell r="F417" t="str">
            <v>Female</v>
          </cell>
          <cell r="G417" t="str">
            <v>W20836</v>
          </cell>
          <cell r="H417">
            <v>65</v>
          </cell>
          <cell r="I417">
            <v>43234</v>
          </cell>
          <cell r="J417">
            <v>60985</v>
          </cell>
          <cell r="K417">
            <v>0</v>
          </cell>
          <cell r="L417" t="str">
            <v>United States</v>
          </cell>
          <cell r="M417" t="str">
            <v>Seattle</v>
          </cell>
          <cell r="N417" t="str">
            <v/>
          </cell>
        </row>
        <row r="418">
          <cell r="A418" t="str">
            <v>G23854</v>
          </cell>
          <cell r="B418" t="str">
            <v>Camila Li</v>
          </cell>
          <cell r="C418" t="str">
            <v>Sr. Manger</v>
          </cell>
          <cell r="D418" t="str">
            <v>IT</v>
          </cell>
          <cell r="E418" t="str">
            <v>Research &amp; Development</v>
          </cell>
          <cell r="F418" t="str">
            <v>Female</v>
          </cell>
          <cell r="G418" t="str">
            <v>W23854</v>
          </cell>
          <cell r="H418">
            <v>60</v>
          </cell>
          <cell r="I418">
            <v>40383</v>
          </cell>
          <cell r="J418">
            <v>126911</v>
          </cell>
          <cell r="K418">
            <v>0.1</v>
          </cell>
          <cell r="L418" t="str">
            <v>China</v>
          </cell>
          <cell r="M418" t="str">
            <v>Shanghai</v>
          </cell>
          <cell r="N418" t="str">
            <v/>
          </cell>
        </row>
        <row r="419">
          <cell r="A419" t="str">
            <v>G24729</v>
          </cell>
          <cell r="B419" t="str">
            <v>Ezekiel Fong</v>
          </cell>
          <cell r="C419" t="str">
            <v>Vice President</v>
          </cell>
          <cell r="D419" t="str">
            <v>Sales</v>
          </cell>
          <cell r="E419" t="str">
            <v>Research &amp; Development</v>
          </cell>
          <cell r="F419" t="str">
            <v>Male</v>
          </cell>
          <cell r="G419" t="str">
            <v>W24729</v>
          </cell>
          <cell r="H419">
            <v>56</v>
          </cell>
          <cell r="I419">
            <v>38042</v>
          </cell>
          <cell r="J419">
            <v>216949</v>
          </cell>
          <cell r="K419">
            <v>0.32</v>
          </cell>
          <cell r="L419" t="str">
            <v>China</v>
          </cell>
          <cell r="M419" t="str">
            <v>Shanghai</v>
          </cell>
          <cell r="N419" t="str">
            <v/>
          </cell>
        </row>
        <row r="420">
          <cell r="A420" t="str">
            <v>G20360</v>
          </cell>
          <cell r="B420" t="str">
            <v>Dylan Thao</v>
          </cell>
          <cell r="C420" t="str">
            <v>Director</v>
          </cell>
          <cell r="D420" t="str">
            <v>Engineering</v>
          </cell>
          <cell r="E420" t="str">
            <v>Manufacturing</v>
          </cell>
          <cell r="F420" t="str">
            <v>Male</v>
          </cell>
          <cell r="G420" t="str">
            <v>W20360</v>
          </cell>
          <cell r="H420">
            <v>53</v>
          </cell>
          <cell r="I420">
            <v>41204</v>
          </cell>
          <cell r="J420">
            <v>168510</v>
          </cell>
          <cell r="K420">
            <v>0.28999999999999998</v>
          </cell>
          <cell r="L420" t="str">
            <v>United States</v>
          </cell>
          <cell r="M420" t="str">
            <v>Seattle</v>
          </cell>
          <cell r="N420" t="str">
            <v/>
          </cell>
        </row>
        <row r="421">
          <cell r="A421" t="str">
            <v>G22284</v>
          </cell>
          <cell r="B421" t="str">
            <v>Josephine Salazar</v>
          </cell>
          <cell r="C421" t="str">
            <v>Field Engineer</v>
          </cell>
          <cell r="D421" t="str">
            <v>Engineering</v>
          </cell>
          <cell r="E421" t="str">
            <v>Speciality Products</v>
          </cell>
          <cell r="F421" t="str">
            <v>Female</v>
          </cell>
          <cell r="G421" t="str">
            <v>W22284</v>
          </cell>
          <cell r="H421">
            <v>36</v>
          </cell>
          <cell r="I421">
            <v>42443</v>
          </cell>
          <cell r="J421">
            <v>85870</v>
          </cell>
          <cell r="K421">
            <v>0</v>
          </cell>
          <cell r="L421" t="str">
            <v>Brazil</v>
          </cell>
          <cell r="M421" t="str">
            <v>Sao Paulo</v>
          </cell>
          <cell r="N421" t="str">
            <v/>
          </cell>
        </row>
        <row r="422">
          <cell r="A422" t="str">
            <v>G20181</v>
          </cell>
          <cell r="B422" t="str">
            <v>Genesis Hu</v>
          </cell>
          <cell r="C422" t="str">
            <v>Sr. Analyst</v>
          </cell>
          <cell r="D422" t="str">
            <v>Marketing</v>
          </cell>
          <cell r="E422" t="str">
            <v>Corporate</v>
          </cell>
          <cell r="F422" t="str">
            <v>Female</v>
          </cell>
          <cell r="G422" t="str">
            <v>W20181</v>
          </cell>
          <cell r="H422">
            <v>46</v>
          </cell>
          <cell r="I422">
            <v>37271</v>
          </cell>
          <cell r="J422">
            <v>86510</v>
          </cell>
          <cell r="K422">
            <v>0</v>
          </cell>
          <cell r="L422" t="str">
            <v>China</v>
          </cell>
          <cell r="M422" t="str">
            <v>Beijing</v>
          </cell>
          <cell r="N422">
            <v>37623</v>
          </cell>
        </row>
        <row r="423">
          <cell r="A423" t="str">
            <v>G24168</v>
          </cell>
          <cell r="B423" t="str">
            <v>Mila Juarez</v>
          </cell>
          <cell r="C423" t="str">
            <v>Manager</v>
          </cell>
          <cell r="D423" t="str">
            <v>Sales</v>
          </cell>
          <cell r="E423" t="str">
            <v>Speciality Products</v>
          </cell>
          <cell r="F423" t="str">
            <v>Female</v>
          </cell>
          <cell r="G423" t="str">
            <v>W24168</v>
          </cell>
          <cell r="H423">
            <v>38</v>
          </cell>
          <cell r="I423">
            <v>42999</v>
          </cell>
          <cell r="J423">
            <v>119647</v>
          </cell>
          <cell r="K423">
            <v>0.09</v>
          </cell>
          <cell r="L423" t="str">
            <v>Brazil</v>
          </cell>
          <cell r="M423" t="str">
            <v>Sao Paulo</v>
          </cell>
          <cell r="N423" t="str">
            <v/>
          </cell>
        </row>
        <row r="424">
          <cell r="A424" t="str">
            <v>G22861</v>
          </cell>
          <cell r="B424" t="str">
            <v>Daniel Perry</v>
          </cell>
          <cell r="C424" t="str">
            <v>Enterprise Architect</v>
          </cell>
          <cell r="D424" t="str">
            <v>IT</v>
          </cell>
          <cell r="E424" t="str">
            <v>Research &amp; Development</v>
          </cell>
          <cell r="F424" t="str">
            <v>Male</v>
          </cell>
          <cell r="G424" t="str">
            <v>W22861</v>
          </cell>
          <cell r="H424">
            <v>62</v>
          </cell>
          <cell r="I424">
            <v>36996</v>
          </cell>
          <cell r="J424">
            <v>80921</v>
          </cell>
          <cell r="K424">
            <v>0</v>
          </cell>
          <cell r="L424" t="str">
            <v>United States</v>
          </cell>
          <cell r="M424" t="str">
            <v>Columbus</v>
          </cell>
          <cell r="N424" t="str">
            <v/>
          </cell>
        </row>
        <row r="425">
          <cell r="A425" t="str">
            <v>G21357</v>
          </cell>
          <cell r="B425" t="str">
            <v>Paisley Hunter</v>
          </cell>
          <cell r="C425" t="str">
            <v>Engineering Manager</v>
          </cell>
          <cell r="D425" t="str">
            <v>Engineering</v>
          </cell>
          <cell r="E425" t="str">
            <v>Research &amp; Development</v>
          </cell>
          <cell r="F425" t="str">
            <v>Female</v>
          </cell>
          <cell r="G425" t="str">
            <v>W21357</v>
          </cell>
          <cell r="H425">
            <v>61</v>
          </cell>
          <cell r="I425">
            <v>40193</v>
          </cell>
          <cell r="J425">
            <v>98110</v>
          </cell>
          <cell r="K425">
            <v>0.13</v>
          </cell>
          <cell r="L425" t="str">
            <v>United States</v>
          </cell>
          <cell r="M425" t="str">
            <v>Chicago</v>
          </cell>
          <cell r="N425" t="str">
            <v/>
          </cell>
        </row>
        <row r="426">
          <cell r="A426" t="str">
            <v>G24387</v>
          </cell>
          <cell r="B426" t="str">
            <v>Everleigh White</v>
          </cell>
          <cell r="C426" t="str">
            <v>Network Architect</v>
          </cell>
          <cell r="D426" t="str">
            <v>IT</v>
          </cell>
          <cell r="E426" t="str">
            <v>Speciality Products</v>
          </cell>
          <cell r="F426" t="str">
            <v>Female</v>
          </cell>
          <cell r="G426" t="str">
            <v>W24387</v>
          </cell>
          <cell r="H426">
            <v>59</v>
          </cell>
          <cell r="I426">
            <v>43028</v>
          </cell>
          <cell r="J426">
            <v>86831</v>
          </cell>
          <cell r="K426">
            <v>0</v>
          </cell>
          <cell r="L426" t="str">
            <v>United States</v>
          </cell>
          <cell r="M426" t="str">
            <v>Phoenix</v>
          </cell>
          <cell r="N426" t="str">
            <v/>
          </cell>
        </row>
        <row r="427">
          <cell r="A427" t="str">
            <v>G23090</v>
          </cell>
          <cell r="B427" t="str">
            <v>Penelope Choi</v>
          </cell>
          <cell r="C427" t="str">
            <v>Technical Architect</v>
          </cell>
          <cell r="D427" t="str">
            <v>IT</v>
          </cell>
          <cell r="E427" t="str">
            <v>Speciality Products</v>
          </cell>
          <cell r="F427" t="str">
            <v>Female</v>
          </cell>
          <cell r="G427" t="str">
            <v>W23090</v>
          </cell>
          <cell r="H427">
            <v>49</v>
          </cell>
          <cell r="I427">
            <v>40431</v>
          </cell>
          <cell r="J427">
            <v>72826</v>
          </cell>
          <cell r="K427">
            <v>0</v>
          </cell>
          <cell r="L427" t="str">
            <v>China</v>
          </cell>
          <cell r="M427" t="str">
            <v>Beijing</v>
          </cell>
          <cell r="N427" t="str">
            <v/>
          </cell>
        </row>
        <row r="428">
          <cell r="A428" t="str">
            <v>G23591</v>
          </cell>
          <cell r="B428" t="str">
            <v>Piper Sun</v>
          </cell>
          <cell r="C428" t="str">
            <v>Director</v>
          </cell>
          <cell r="D428" t="str">
            <v>Marketing</v>
          </cell>
          <cell r="E428" t="str">
            <v>Manufacturing</v>
          </cell>
          <cell r="F428" t="str">
            <v>Female</v>
          </cell>
          <cell r="G428" t="str">
            <v>W23591</v>
          </cell>
          <cell r="H428">
            <v>64</v>
          </cell>
          <cell r="I428">
            <v>40588</v>
          </cell>
          <cell r="J428">
            <v>171217</v>
          </cell>
          <cell r="K428">
            <v>0.19</v>
          </cell>
          <cell r="L428" t="str">
            <v>United States</v>
          </cell>
          <cell r="M428" t="str">
            <v>Seattle</v>
          </cell>
          <cell r="N428" t="str">
            <v/>
          </cell>
        </row>
        <row r="429">
          <cell r="A429" t="str">
            <v>G23328</v>
          </cell>
          <cell r="B429" t="str">
            <v>Lucy Johnson</v>
          </cell>
          <cell r="C429" t="str">
            <v>Manager</v>
          </cell>
          <cell r="D429" t="str">
            <v>IT</v>
          </cell>
          <cell r="E429" t="str">
            <v>Research &amp; Development</v>
          </cell>
          <cell r="F429" t="str">
            <v>Female</v>
          </cell>
          <cell r="G429" t="str">
            <v>W23328</v>
          </cell>
          <cell r="H429">
            <v>57</v>
          </cell>
          <cell r="I429">
            <v>43948</v>
          </cell>
          <cell r="J429">
            <v>103058</v>
          </cell>
          <cell r="K429">
            <v>7.0000000000000007E-2</v>
          </cell>
          <cell r="L429" t="str">
            <v>United States</v>
          </cell>
          <cell r="M429" t="str">
            <v>Columbus</v>
          </cell>
          <cell r="N429" t="str">
            <v/>
          </cell>
        </row>
        <row r="430">
          <cell r="A430" t="str">
            <v>G24937</v>
          </cell>
          <cell r="B430" t="str">
            <v>Ian Ngo</v>
          </cell>
          <cell r="C430" t="str">
            <v>Manager</v>
          </cell>
          <cell r="D430" t="str">
            <v>Sales</v>
          </cell>
          <cell r="E430" t="str">
            <v>Speciality Products</v>
          </cell>
          <cell r="F430" t="str">
            <v>Male</v>
          </cell>
          <cell r="G430" t="str">
            <v>W24937</v>
          </cell>
          <cell r="H430">
            <v>52</v>
          </cell>
          <cell r="I430">
            <v>41858</v>
          </cell>
          <cell r="J430">
            <v>117062</v>
          </cell>
          <cell r="K430">
            <v>7.0000000000000007E-2</v>
          </cell>
          <cell r="L430" t="str">
            <v>United States</v>
          </cell>
          <cell r="M430" t="str">
            <v>Phoenix</v>
          </cell>
          <cell r="N430" t="str">
            <v/>
          </cell>
        </row>
        <row r="431">
          <cell r="A431" t="str">
            <v>G20515</v>
          </cell>
          <cell r="B431" t="str">
            <v>Joseph Vazquez</v>
          </cell>
          <cell r="C431" t="str">
            <v>Sr. Manger</v>
          </cell>
          <cell r="D431" t="str">
            <v>Accounting</v>
          </cell>
          <cell r="E431" t="str">
            <v>Speciality Products</v>
          </cell>
          <cell r="F431" t="str">
            <v>Male</v>
          </cell>
          <cell r="G431" t="str">
            <v>W20515</v>
          </cell>
          <cell r="H431">
            <v>40</v>
          </cell>
          <cell r="I431">
            <v>43488</v>
          </cell>
          <cell r="J431">
            <v>159031</v>
          </cell>
          <cell r="K431">
            <v>0.1</v>
          </cell>
          <cell r="L431" t="str">
            <v>United States</v>
          </cell>
          <cell r="M431" t="str">
            <v>Miami</v>
          </cell>
          <cell r="N431" t="str">
            <v/>
          </cell>
        </row>
        <row r="432">
          <cell r="A432" t="str">
            <v>G21241</v>
          </cell>
          <cell r="B432" t="str">
            <v>Hadley Guerrero</v>
          </cell>
          <cell r="C432" t="str">
            <v>Sr. Manger</v>
          </cell>
          <cell r="D432" t="str">
            <v>IT</v>
          </cell>
          <cell r="E432" t="str">
            <v>Research &amp; Development</v>
          </cell>
          <cell r="F432" t="str">
            <v>Female</v>
          </cell>
          <cell r="G432" t="str">
            <v>W21241</v>
          </cell>
          <cell r="H432">
            <v>49</v>
          </cell>
          <cell r="I432">
            <v>38000</v>
          </cell>
          <cell r="J432">
            <v>125086</v>
          </cell>
          <cell r="K432">
            <v>0.1</v>
          </cell>
          <cell r="L432" t="str">
            <v>Brazil</v>
          </cell>
          <cell r="M432" t="str">
            <v>Sao Paulo</v>
          </cell>
          <cell r="N432" t="str">
            <v/>
          </cell>
        </row>
        <row r="433">
          <cell r="A433" t="str">
            <v>G23255</v>
          </cell>
          <cell r="B433" t="str">
            <v>Jose Brown</v>
          </cell>
          <cell r="C433" t="str">
            <v>System Administrator </v>
          </cell>
          <cell r="D433" t="str">
            <v>IT</v>
          </cell>
          <cell r="E433" t="str">
            <v>Speciality Products</v>
          </cell>
          <cell r="F433" t="str">
            <v>Male</v>
          </cell>
          <cell r="G433" t="str">
            <v>W23255</v>
          </cell>
          <cell r="H433">
            <v>43</v>
          </cell>
          <cell r="I433">
            <v>42467</v>
          </cell>
          <cell r="J433">
            <v>67976</v>
          </cell>
          <cell r="K433">
            <v>0</v>
          </cell>
          <cell r="L433" t="str">
            <v>United States</v>
          </cell>
          <cell r="M433" t="str">
            <v>Seattle</v>
          </cell>
          <cell r="N433" t="str">
            <v/>
          </cell>
        </row>
        <row r="434">
          <cell r="A434" t="str">
            <v>G21711</v>
          </cell>
          <cell r="B434" t="str">
            <v>Benjamin Ford</v>
          </cell>
          <cell r="C434" t="str">
            <v>Analyst II</v>
          </cell>
          <cell r="D434" t="str">
            <v>Finance</v>
          </cell>
          <cell r="E434" t="str">
            <v>Speciality Products</v>
          </cell>
          <cell r="F434" t="str">
            <v>Male</v>
          </cell>
          <cell r="G434" t="str">
            <v>W21711</v>
          </cell>
          <cell r="H434">
            <v>31</v>
          </cell>
          <cell r="I434">
            <v>44308</v>
          </cell>
          <cell r="J434">
            <v>74215</v>
          </cell>
          <cell r="K434">
            <v>0</v>
          </cell>
          <cell r="L434" t="str">
            <v>United States</v>
          </cell>
          <cell r="M434" t="str">
            <v>Phoenix</v>
          </cell>
          <cell r="N434" t="str">
            <v/>
          </cell>
        </row>
        <row r="435">
          <cell r="A435" t="str">
            <v>G20500</v>
          </cell>
          <cell r="B435" t="str">
            <v>Henry Shah</v>
          </cell>
          <cell r="C435" t="str">
            <v>Director</v>
          </cell>
          <cell r="D435" t="str">
            <v>Accounting</v>
          </cell>
          <cell r="E435" t="str">
            <v>Manufacturing</v>
          </cell>
          <cell r="F435" t="str">
            <v>Male</v>
          </cell>
          <cell r="G435" t="str">
            <v>W20500</v>
          </cell>
          <cell r="H435">
            <v>55</v>
          </cell>
          <cell r="I435">
            <v>40340</v>
          </cell>
          <cell r="J435">
            <v>187389</v>
          </cell>
          <cell r="K435">
            <v>0.25</v>
          </cell>
          <cell r="L435" t="str">
            <v>China</v>
          </cell>
          <cell r="M435" t="str">
            <v>Chengdu</v>
          </cell>
          <cell r="N435" t="str">
            <v/>
          </cell>
        </row>
        <row r="436">
          <cell r="A436" t="str">
            <v>G24972</v>
          </cell>
          <cell r="B436" t="str">
            <v>Ivy Daniels</v>
          </cell>
          <cell r="C436" t="str">
            <v>Sr. Manger</v>
          </cell>
          <cell r="D436" t="str">
            <v>Human Resources</v>
          </cell>
          <cell r="E436" t="str">
            <v>Speciality Products</v>
          </cell>
          <cell r="F436" t="str">
            <v>Female</v>
          </cell>
          <cell r="G436" t="str">
            <v>W24972</v>
          </cell>
          <cell r="H436">
            <v>41</v>
          </cell>
          <cell r="I436">
            <v>39747</v>
          </cell>
          <cell r="J436">
            <v>131841</v>
          </cell>
          <cell r="K436">
            <v>0.13</v>
          </cell>
          <cell r="L436" t="str">
            <v>United States</v>
          </cell>
          <cell r="M436" t="str">
            <v>Columbus</v>
          </cell>
          <cell r="N436" t="str">
            <v/>
          </cell>
        </row>
        <row r="437">
          <cell r="A437" t="str">
            <v>G22728</v>
          </cell>
          <cell r="B437" t="str">
            <v>Thomas Chang</v>
          </cell>
          <cell r="C437" t="str">
            <v>Sr. Analyst</v>
          </cell>
          <cell r="D437" t="str">
            <v>Accounting</v>
          </cell>
          <cell r="E437" t="str">
            <v>Research &amp; Development</v>
          </cell>
          <cell r="F437" t="str">
            <v>Male</v>
          </cell>
          <cell r="G437" t="str">
            <v>W22728</v>
          </cell>
          <cell r="H437">
            <v>34</v>
          </cell>
          <cell r="I437">
            <v>40750</v>
          </cell>
          <cell r="J437">
            <v>97231</v>
          </cell>
          <cell r="K437">
            <v>0</v>
          </cell>
          <cell r="L437" t="str">
            <v>China</v>
          </cell>
          <cell r="M437" t="str">
            <v>Beijing</v>
          </cell>
          <cell r="N437" t="str">
            <v/>
          </cell>
        </row>
        <row r="438">
          <cell r="A438" t="str">
            <v>G24749</v>
          </cell>
          <cell r="B438" t="str">
            <v>Caroline Phan</v>
          </cell>
          <cell r="C438" t="str">
            <v>Sr. Manger</v>
          </cell>
          <cell r="D438" t="str">
            <v>Finance</v>
          </cell>
          <cell r="E438" t="str">
            <v>Corporate</v>
          </cell>
          <cell r="F438" t="str">
            <v>Female</v>
          </cell>
          <cell r="G438" t="str">
            <v>W24749</v>
          </cell>
          <cell r="H438">
            <v>41</v>
          </cell>
          <cell r="I438">
            <v>38060</v>
          </cell>
          <cell r="J438">
            <v>155004</v>
          </cell>
          <cell r="K438">
            <v>0.12</v>
          </cell>
          <cell r="L438" t="str">
            <v>United States</v>
          </cell>
          <cell r="M438" t="str">
            <v>Austin</v>
          </cell>
          <cell r="N438" t="str">
            <v/>
          </cell>
        </row>
        <row r="439">
          <cell r="A439" t="str">
            <v>G22023</v>
          </cell>
          <cell r="B439" t="str">
            <v>Maverick Mehta</v>
          </cell>
          <cell r="C439" t="str">
            <v>Systems Analyst</v>
          </cell>
          <cell r="D439" t="str">
            <v>IT</v>
          </cell>
          <cell r="E439" t="str">
            <v>Manufacturing</v>
          </cell>
          <cell r="F439" t="str">
            <v>Male</v>
          </cell>
          <cell r="G439" t="str">
            <v>W22023</v>
          </cell>
          <cell r="H439">
            <v>40</v>
          </cell>
          <cell r="I439">
            <v>39293</v>
          </cell>
          <cell r="J439">
            <v>41859</v>
          </cell>
          <cell r="K439">
            <v>0</v>
          </cell>
          <cell r="L439" t="str">
            <v>United States</v>
          </cell>
          <cell r="M439" t="str">
            <v>Seattle</v>
          </cell>
          <cell r="N439" t="str">
            <v/>
          </cell>
        </row>
        <row r="440">
          <cell r="A440" t="str">
            <v>G23166</v>
          </cell>
          <cell r="B440" t="str">
            <v>Austin Edwards</v>
          </cell>
          <cell r="C440" t="str">
            <v>IT Coordinator</v>
          </cell>
          <cell r="D440" t="str">
            <v>IT</v>
          </cell>
          <cell r="E440" t="str">
            <v>Manufacturing</v>
          </cell>
          <cell r="F440" t="str">
            <v>Male</v>
          </cell>
          <cell r="G440" t="str">
            <v>W23166</v>
          </cell>
          <cell r="H440">
            <v>42</v>
          </cell>
          <cell r="I440">
            <v>38984</v>
          </cell>
          <cell r="J440">
            <v>52733</v>
          </cell>
          <cell r="K440">
            <v>0</v>
          </cell>
          <cell r="L440" t="str">
            <v>United States</v>
          </cell>
          <cell r="M440" t="str">
            <v>Chicago</v>
          </cell>
          <cell r="N440" t="str">
            <v/>
          </cell>
        </row>
        <row r="441">
          <cell r="A441" t="str">
            <v>G22599</v>
          </cell>
          <cell r="B441" t="str">
            <v>Daniel Huang</v>
          </cell>
          <cell r="C441" t="str">
            <v>Vice President</v>
          </cell>
          <cell r="D441" t="str">
            <v>Human Resources</v>
          </cell>
          <cell r="E441" t="str">
            <v>Corporate</v>
          </cell>
          <cell r="F441" t="str">
            <v>Male</v>
          </cell>
          <cell r="G441" t="str">
            <v>W22599</v>
          </cell>
          <cell r="H441">
            <v>31</v>
          </cell>
          <cell r="I441">
            <v>42250</v>
          </cell>
          <cell r="J441">
            <v>250953</v>
          </cell>
          <cell r="K441">
            <v>0.34</v>
          </cell>
          <cell r="L441" t="str">
            <v>United States</v>
          </cell>
          <cell r="M441" t="str">
            <v>Columbus</v>
          </cell>
          <cell r="N441" t="str">
            <v/>
          </cell>
        </row>
        <row r="442">
          <cell r="A442" t="str">
            <v>G21014</v>
          </cell>
          <cell r="B442" t="str">
            <v>Lucas Phan</v>
          </cell>
          <cell r="C442" t="str">
            <v>Director</v>
          </cell>
          <cell r="D442" t="str">
            <v>Marketing</v>
          </cell>
          <cell r="E442" t="str">
            <v>Research &amp; Development</v>
          </cell>
          <cell r="F442" t="str">
            <v>Male</v>
          </cell>
          <cell r="G442" t="str">
            <v>W21014</v>
          </cell>
          <cell r="H442">
            <v>49</v>
          </cell>
          <cell r="I442">
            <v>36210</v>
          </cell>
          <cell r="J442">
            <v>191807</v>
          </cell>
          <cell r="K442">
            <v>0.21</v>
          </cell>
          <cell r="L442" t="str">
            <v>China</v>
          </cell>
          <cell r="M442" t="str">
            <v>Chongqing</v>
          </cell>
          <cell r="N442" t="str">
            <v/>
          </cell>
        </row>
        <row r="443">
          <cell r="A443" t="str">
            <v>G24529</v>
          </cell>
          <cell r="B443" t="str">
            <v>Gabriel Yu</v>
          </cell>
          <cell r="C443" t="str">
            <v>Technical Architect</v>
          </cell>
          <cell r="D443" t="str">
            <v>IT</v>
          </cell>
          <cell r="E443" t="str">
            <v>Speciality Products</v>
          </cell>
          <cell r="F443" t="str">
            <v>Male</v>
          </cell>
          <cell r="G443" t="str">
            <v>W24529</v>
          </cell>
          <cell r="H443">
            <v>42</v>
          </cell>
          <cell r="I443">
            <v>41813</v>
          </cell>
          <cell r="J443">
            <v>64677</v>
          </cell>
          <cell r="K443">
            <v>0</v>
          </cell>
          <cell r="L443" t="str">
            <v>China</v>
          </cell>
          <cell r="M443" t="str">
            <v>Chongqing</v>
          </cell>
          <cell r="N443" t="str">
            <v/>
          </cell>
        </row>
        <row r="444">
          <cell r="A444" t="str">
            <v>G20085</v>
          </cell>
          <cell r="B444" t="str">
            <v>Mason Watson</v>
          </cell>
          <cell r="C444" t="str">
            <v>Sr. Manger</v>
          </cell>
          <cell r="D444" t="str">
            <v>IT</v>
          </cell>
          <cell r="E444" t="str">
            <v>Corporate</v>
          </cell>
          <cell r="F444" t="str">
            <v>Male</v>
          </cell>
          <cell r="G444" t="str">
            <v>W20085</v>
          </cell>
          <cell r="H444">
            <v>46</v>
          </cell>
          <cell r="I444">
            <v>38244</v>
          </cell>
          <cell r="J444">
            <v>130274</v>
          </cell>
          <cell r="K444">
            <v>0.11</v>
          </cell>
          <cell r="L444" t="str">
            <v>United States</v>
          </cell>
          <cell r="M444" t="str">
            <v>Chicago</v>
          </cell>
          <cell r="N444" t="str">
            <v/>
          </cell>
        </row>
        <row r="445">
          <cell r="A445" t="str">
            <v>G20632</v>
          </cell>
          <cell r="B445" t="str">
            <v>Angel Chang</v>
          </cell>
          <cell r="C445" t="str">
            <v>Network Architect</v>
          </cell>
          <cell r="D445" t="str">
            <v>IT</v>
          </cell>
          <cell r="E445" t="str">
            <v>Research &amp; Development</v>
          </cell>
          <cell r="F445" t="str">
            <v>Male</v>
          </cell>
          <cell r="G445" t="str">
            <v>W20632</v>
          </cell>
          <cell r="H445">
            <v>37</v>
          </cell>
          <cell r="I445">
            <v>42922</v>
          </cell>
          <cell r="J445">
            <v>96331</v>
          </cell>
          <cell r="K445">
            <v>0</v>
          </cell>
          <cell r="L445" t="str">
            <v>China</v>
          </cell>
          <cell r="M445" t="str">
            <v>Shanghai</v>
          </cell>
          <cell r="N445" t="str">
            <v/>
          </cell>
        </row>
        <row r="446">
          <cell r="A446" t="str">
            <v>G22108</v>
          </cell>
          <cell r="B446" t="str">
            <v>Madeline Coleman</v>
          </cell>
          <cell r="C446" t="str">
            <v>Sr. Manger</v>
          </cell>
          <cell r="D446" t="str">
            <v>Finance</v>
          </cell>
          <cell r="E446" t="str">
            <v>Research &amp; Development</v>
          </cell>
          <cell r="F446" t="str">
            <v>Female</v>
          </cell>
          <cell r="G446" t="str">
            <v>W22108</v>
          </cell>
          <cell r="H446">
            <v>51</v>
          </cell>
          <cell r="I446">
            <v>38835</v>
          </cell>
          <cell r="J446">
            <v>150758</v>
          </cell>
          <cell r="K446">
            <v>0.13</v>
          </cell>
          <cell r="L446" t="str">
            <v>United States</v>
          </cell>
          <cell r="M446" t="str">
            <v>Chicago</v>
          </cell>
          <cell r="N446">
            <v>39310</v>
          </cell>
        </row>
        <row r="447">
          <cell r="A447" t="str">
            <v>G23802</v>
          </cell>
          <cell r="B447" t="str">
            <v>Thomas Vazquez</v>
          </cell>
          <cell r="C447" t="str">
            <v>Director</v>
          </cell>
          <cell r="D447" t="str">
            <v>Engineering</v>
          </cell>
          <cell r="E447" t="str">
            <v>Corporate</v>
          </cell>
          <cell r="F447" t="str">
            <v>Male</v>
          </cell>
          <cell r="G447" t="str">
            <v>W23802</v>
          </cell>
          <cell r="H447">
            <v>46</v>
          </cell>
          <cell r="I447">
            <v>41839</v>
          </cell>
          <cell r="J447">
            <v>173629</v>
          </cell>
          <cell r="K447">
            <v>0.21</v>
          </cell>
          <cell r="L447" t="str">
            <v>Brazil</v>
          </cell>
          <cell r="M447" t="str">
            <v>Sao Paulo</v>
          </cell>
          <cell r="N447" t="str">
            <v/>
          </cell>
        </row>
        <row r="448">
          <cell r="A448" t="str">
            <v>G23685</v>
          </cell>
          <cell r="B448" t="str">
            <v>Silas Hunter</v>
          </cell>
          <cell r="C448" t="str">
            <v>Solutions Architect</v>
          </cell>
          <cell r="D448" t="str">
            <v>IT</v>
          </cell>
          <cell r="E448" t="str">
            <v>Corporate</v>
          </cell>
          <cell r="F448" t="str">
            <v>Male</v>
          </cell>
          <cell r="G448" t="str">
            <v>W23685</v>
          </cell>
          <cell r="H448">
            <v>55</v>
          </cell>
          <cell r="I448">
            <v>35919</v>
          </cell>
          <cell r="J448">
            <v>62174</v>
          </cell>
          <cell r="K448">
            <v>0</v>
          </cell>
          <cell r="L448" t="str">
            <v>United States</v>
          </cell>
          <cell r="M448" t="str">
            <v>Chicago</v>
          </cell>
          <cell r="N448" t="str">
            <v/>
          </cell>
        </row>
        <row r="449">
          <cell r="A449" t="str">
            <v>G21089</v>
          </cell>
          <cell r="B449" t="str">
            <v>Nicholas Brooks</v>
          </cell>
          <cell r="C449" t="str">
            <v>Analyst II</v>
          </cell>
          <cell r="D449" t="str">
            <v>Accounting</v>
          </cell>
          <cell r="E449" t="str">
            <v>Manufacturing</v>
          </cell>
          <cell r="F449" t="str">
            <v>Male</v>
          </cell>
          <cell r="G449" t="str">
            <v>W21089</v>
          </cell>
          <cell r="H449">
            <v>43</v>
          </cell>
          <cell r="I449">
            <v>43028</v>
          </cell>
          <cell r="J449">
            <v>56555</v>
          </cell>
          <cell r="K449">
            <v>0</v>
          </cell>
          <cell r="L449" t="str">
            <v>United States</v>
          </cell>
          <cell r="M449" t="str">
            <v>Phoenix</v>
          </cell>
          <cell r="N449" t="str">
            <v/>
          </cell>
        </row>
        <row r="450">
          <cell r="A450" t="str">
            <v>G23988</v>
          </cell>
          <cell r="B450" t="str">
            <v>Dominic Thomas</v>
          </cell>
          <cell r="C450" t="str">
            <v>Analyst II</v>
          </cell>
          <cell r="D450" t="str">
            <v>Marketing</v>
          </cell>
          <cell r="E450" t="str">
            <v>Manufacturing</v>
          </cell>
          <cell r="F450" t="str">
            <v>Male</v>
          </cell>
          <cell r="G450" t="str">
            <v>W23988</v>
          </cell>
          <cell r="H450">
            <v>48</v>
          </cell>
          <cell r="I450">
            <v>38623</v>
          </cell>
          <cell r="J450">
            <v>74655</v>
          </cell>
          <cell r="K450">
            <v>0</v>
          </cell>
          <cell r="L450" t="str">
            <v>United States</v>
          </cell>
          <cell r="M450" t="str">
            <v>Austin</v>
          </cell>
          <cell r="N450" t="str">
            <v/>
          </cell>
        </row>
        <row r="451">
          <cell r="A451" t="str">
            <v>G20401</v>
          </cell>
          <cell r="B451" t="str">
            <v>Wesley Adams</v>
          </cell>
          <cell r="C451" t="str">
            <v>System Administrator </v>
          </cell>
          <cell r="D451" t="str">
            <v>IT</v>
          </cell>
          <cell r="E451" t="str">
            <v>Corporate</v>
          </cell>
          <cell r="F451" t="str">
            <v>Male</v>
          </cell>
          <cell r="G451" t="str">
            <v>W20401</v>
          </cell>
          <cell r="H451">
            <v>48</v>
          </cell>
          <cell r="I451">
            <v>37844</v>
          </cell>
          <cell r="J451">
            <v>93017</v>
          </cell>
          <cell r="K451">
            <v>0</v>
          </cell>
          <cell r="L451" t="str">
            <v>United States</v>
          </cell>
          <cell r="M451" t="str">
            <v>Seattle</v>
          </cell>
          <cell r="N451" t="str">
            <v/>
          </cell>
        </row>
        <row r="452">
          <cell r="A452" t="str">
            <v>G23429</v>
          </cell>
          <cell r="B452" t="str">
            <v>Ian Wu</v>
          </cell>
          <cell r="C452" t="str">
            <v>Sr. Analyst</v>
          </cell>
          <cell r="D452" t="str">
            <v>Marketing</v>
          </cell>
          <cell r="E452" t="str">
            <v>Manufacturing</v>
          </cell>
          <cell r="F452" t="str">
            <v>Male</v>
          </cell>
          <cell r="G452" t="str">
            <v>W23429</v>
          </cell>
          <cell r="H452">
            <v>51</v>
          </cell>
          <cell r="I452">
            <v>41013</v>
          </cell>
          <cell r="J452">
            <v>82300</v>
          </cell>
          <cell r="K452">
            <v>0</v>
          </cell>
          <cell r="L452" t="str">
            <v>China</v>
          </cell>
          <cell r="M452" t="str">
            <v>Chengdu</v>
          </cell>
          <cell r="N452" t="str">
            <v/>
          </cell>
        </row>
        <row r="453">
          <cell r="A453" t="str">
            <v>G22417</v>
          </cell>
          <cell r="B453" t="str">
            <v>Alice Young</v>
          </cell>
          <cell r="C453" t="str">
            <v>Automation Engineer</v>
          </cell>
          <cell r="D453" t="str">
            <v>Engineering</v>
          </cell>
          <cell r="E453" t="str">
            <v>Research &amp; Development</v>
          </cell>
          <cell r="F453" t="str">
            <v>Female</v>
          </cell>
          <cell r="G453" t="str">
            <v>W22417</v>
          </cell>
          <cell r="H453">
            <v>46</v>
          </cell>
          <cell r="I453">
            <v>39471</v>
          </cell>
          <cell r="J453">
            <v>91621</v>
          </cell>
          <cell r="K453">
            <v>0</v>
          </cell>
          <cell r="L453" t="str">
            <v>United States</v>
          </cell>
          <cell r="M453" t="str">
            <v>Chicago</v>
          </cell>
          <cell r="N453" t="str">
            <v/>
          </cell>
        </row>
        <row r="454">
          <cell r="A454" t="str">
            <v>G20359</v>
          </cell>
          <cell r="B454" t="str">
            <v>Logan Carrillo</v>
          </cell>
          <cell r="C454" t="str">
            <v>Sr. Analyst</v>
          </cell>
          <cell r="D454" t="str">
            <v>Marketing</v>
          </cell>
          <cell r="E454" t="str">
            <v>Research &amp; Development</v>
          </cell>
          <cell r="F454" t="str">
            <v>Male</v>
          </cell>
          <cell r="G454" t="str">
            <v>W20359</v>
          </cell>
          <cell r="H454">
            <v>33</v>
          </cell>
          <cell r="I454">
            <v>41973</v>
          </cell>
          <cell r="J454">
            <v>91280</v>
          </cell>
          <cell r="K454">
            <v>0</v>
          </cell>
          <cell r="L454" t="str">
            <v>United States</v>
          </cell>
          <cell r="M454" t="str">
            <v>Miami</v>
          </cell>
          <cell r="N454" t="str">
            <v/>
          </cell>
        </row>
        <row r="455">
          <cell r="A455" t="str">
            <v>G22044</v>
          </cell>
          <cell r="B455" t="str">
            <v>Caroline Alexander</v>
          </cell>
          <cell r="C455" t="str">
            <v>Business Partner</v>
          </cell>
          <cell r="D455" t="str">
            <v>Human Resources</v>
          </cell>
          <cell r="E455" t="str">
            <v>Manufacturing</v>
          </cell>
          <cell r="F455" t="str">
            <v>Female</v>
          </cell>
          <cell r="G455" t="str">
            <v>W22044</v>
          </cell>
          <cell r="H455">
            <v>42</v>
          </cell>
          <cell r="I455">
            <v>44092</v>
          </cell>
          <cell r="J455">
            <v>47071</v>
          </cell>
          <cell r="K455">
            <v>0</v>
          </cell>
          <cell r="L455" t="str">
            <v>United States</v>
          </cell>
          <cell r="M455" t="str">
            <v>Columbus</v>
          </cell>
          <cell r="N455" t="str">
            <v/>
          </cell>
        </row>
        <row r="456">
          <cell r="A456" t="str">
            <v>G21479</v>
          </cell>
          <cell r="B456" t="str">
            <v>Serenity Bailey</v>
          </cell>
          <cell r="C456" t="str">
            <v>IT Systems Architect</v>
          </cell>
          <cell r="D456" t="str">
            <v>IT</v>
          </cell>
          <cell r="E456" t="str">
            <v>Manufacturing</v>
          </cell>
          <cell r="F456" t="str">
            <v>Female</v>
          </cell>
          <cell r="G456" t="str">
            <v>W21479</v>
          </cell>
          <cell r="H456">
            <v>55</v>
          </cell>
          <cell r="I456">
            <v>40868</v>
          </cell>
          <cell r="J456">
            <v>81218</v>
          </cell>
          <cell r="K456">
            <v>0</v>
          </cell>
          <cell r="L456" t="str">
            <v>United States</v>
          </cell>
          <cell r="M456" t="str">
            <v>Chicago</v>
          </cell>
          <cell r="N456" t="str">
            <v/>
          </cell>
        </row>
        <row r="457">
          <cell r="A457" t="str">
            <v>G24962</v>
          </cell>
          <cell r="B457" t="str">
            <v>Elena Tan</v>
          </cell>
          <cell r="C457" t="str">
            <v>Vice President</v>
          </cell>
          <cell r="D457" t="str">
            <v>Engineering</v>
          </cell>
          <cell r="E457" t="str">
            <v>Manufacturing</v>
          </cell>
          <cell r="F457" t="str">
            <v>Female</v>
          </cell>
          <cell r="G457" t="str">
            <v>W24962</v>
          </cell>
          <cell r="H457">
            <v>50</v>
          </cell>
          <cell r="I457">
            <v>39734</v>
          </cell>
          <cell r="J457">
            <v>181801</v>
          </cell>
          <cell r="K457">
            <v>0.4</v>
          </cell>
          <cell r="L457" t="str">
            <v>China</v>
          </cell>
          <cell r="M457" t="str">
            <v>Chongqing</v>
          </cell>
          <cell r="N457">
            <v>43810</v>
          </cell>
        </row>
        <row r="458">
          <cell r="A458" t="str">
            <v>G22769</v>
          </cell>
          <cell r="B458" t="str">
            <v>Eliza Adams</v>
          </cell>
          <cell r="C458" t="str">
            <v>Account Representative</v>
          </cell>
          <cell r="D458" t="str">
            <v>Sales</v>
          </cell>
          <cell r="E458" t="str">
            <v>Manufacturing</v>
          </cell>
          <cell r="F458" t="str">
            <v>Female</v>
          </cell>
          <cell r="G458" t="str">
            <v>W22769</v>
          </cell>
          <cell r="H458">
            <v>26</v>
          </cell>
          <cell r="I458">
            <v>44521</v>
          </cell>
          <cell r="J458">
            <v>63137</v>
          </cell>
          <cell r="K458">
            <v>0</v>
          </cell>
          <cell r="L458" t="str">
            <v>United States</v>
          </cell>
          <cell r="M458" t="str">
            <v>Chicago</v>
          </cell>
          <cell r="N458" t="str">
            <v/>
          </cell>
        </row>
        <row r="459">
          <cell r="A459" t="str">
            <v>G23893</v>
          </cell>
          <cell r="B459" t="str">
            <v>Alice Xiong</v>
          </cell>
          <cell r="C459" t="str">
            <v>Vice President</v>
          </cell>
          <cell r="D459" t="str">
            <v>Engineering</v>
          </cell>
          <cell r="E459" t="str">
            <v>Manufacturing</v>
          </cell>
          <cell r="F459" t="str">
            <v>Female</v>
          </cell>
          <cell r="G459" t="str">
            <v>W23893</v>
          </cell>
          <cell r="H459">
            <v>55</v>
          </cell>
          <cell r="I459">
            <v>43345</v>
          </cell>
          <cell r="J459">
            <v>221465</v>
          </cell>
          <cell r="K459">
            <v>0.34</v>
          </cell>
          <cell r="L459" t="str">
            <v>China</v>
          </cell>
          <cell r="M459" t="str">
            <v>Chengdu</v>
          </cell>
          <cell r="N459" t="str">
            <v/>
          </cell>
        </row>
        <row r="460">
          <cell r="A460" t="str">
            <v>G20553</v>
          </cell>
          <cell r="B460" t="str">
            <v>Isla Yoon</v>
          </cell>
          <cell r="C460" t="str">
            <v>Quality Engineer</v>
          </cell>
          <cell r="D460" t="str">
            <v>Engineering</v>
          </cell>
          <cell r="E460" t="str">
            <v>Research &amp; Development</v>
          </cell>
          <cell r="F460" t="str">
            <v>Female</v>
          </cell>
          <cell r="G460" t="str">
            <v>W20553</v>
          </cell>
          <cell r="H460">
            <v>50</v>
          </cell>
          <cell r="I460">
            <v>41404</v>
          </cell>
          <cell r="J460">
            <v>79388</v>
          </cell>
          <cell r="K460">
            <v>0</v>
          </cell>
          <cell r="L460" t="str">
            <v>United States</v>
          </cell>
          <cell r="M460" t="str">
            <v>Austin</v>
          </cell>
          <cell r="N460">
            <v>43681</v>
          </cell>
        </row>
        <row r="461">
          <cell r="A461" t="str">
            <v>G23540</v>
          </cell>
          <cell r="B461" t="str">
            <v>Emma Perry</v>
          </cell>
          <cell r="C461" t="str">
            <v>Solutions Architect</v>
          </cell>
          <cell r="D461" t="str">
            <v>IT</v>
          </cell>
          <cell r="E461" t="str">
            <v>Manufacturing</v>
          </cell>
          <cell r="F461" t="str">
            <v>Female</v>
          </cell>
          <cell r="G461" t="str">
            <v>W23540</v>
          </cell>
          <cell r="H461">
            <v>28</v>
          </cell>
          <cell r="I461">
            <v>43122</v>
          </cell>
          <cell r="J461">
            <v>68176</v>
          </cell>
          <cell r="K461">
            <v>0</v>
          </cell>
          <cell r="L461" t="str">
            <v>United States</v>
          </cell>
          <cell r="M461" t="str">
            <v>Seattle</v>
          </cell>
          <cell r="N461" t="str">
            <v/>
          </cell>
        </row>
        <row r="462">
          <cell r="A462" t="str">
            <v>G22769</v>
          </cell>
          <cell r="B462" t="str">
            <v>Riley Marquez</v>
          </cell>
          <cell r="C462" t="str">
            <v>Sr. Manger</v>
          </cell>
          <cell r="D462" t="str">
            <v>Finance</v>
          </cell>
          <cell r="E462" t="str">
            <v>Research &amp; Development</v>
          </cell>
          <cell r="F462" t="str">
            <v>Female</v>
          </cell>
          <cell r="G462" t="str">
            <v>W22769</v>
          </cell>
          <cell r="H462">
            <v>39</v>
          </cell>
          <cell r="I462">
            <v>43756</v>
          </cell>
          <cell r="J462">
            <v>122829</v>
          </cell>
          <cell r="K462">
            <v>0.11</v>
          </cell>
          <cell r="L462" t="str">
            <v>United States</v>
          </cell>
          <cell r="M462" t="str">
            <v>Chicago</v>
          </cell>
          <cell r="N462" t="str">
            <v/>
          </cell>
        </row>
        <row r="463">
          <cell r="A463" t="str">
            <v>G23277</v>
          </cell>
          <cell r="B463" t="str">
            <v>Caroline Hu</v>
          </cell>
          <cell r="C463" t="str">
            <v>Sr. Manger</v>
          </cell>
          <cell r="D463" t="str">
            <v>Marketing</v>
          </cell>
          <cell r="E463" t="str">
            <v>Speciality Products</v>
          </cell>
          <cell r="F463" t="str">
            <v>Female</v>
          </cell>
          <cell r="G463" t="str">
            <v>W23277</v>
          </cell>
          <cell r="H463">
            <v>31</v>
          </cell>
          <cell r="I463">
            <v>43695</v>
          </cell>
          <cell r="J463">
            <v>126353</v>
          </cell>
          <cell r="K463">
            <v>0.12</v>
          </cell>
          <cell r="L463" t="str">
            <v>China</v>
          </cell>
          <cell r="M463" t="str">
            <v>Shanghai</v>
          </cell>
          <cell r="N463" t="str">
            <v/>
          </cell>
        </row>
        <row r="464">
          <cell r="A464" t="str">
            <v>G24194</v>
          </cell>
          <cell r="B464" t="str">
            <v>Madison Kumar</v>
          </cell>
          <cell r="C464" t="str">
            <v>Director</v>
          </cell>
          <cell r="D464" t="str">
            <v>Accounting</v>
          </cell>
          <cell r="E464" t="str">
            <v>Speciality Products</v>
          </cell>
          <cell r="F464" t="str">
            <v>Female</v>
          </cell>
          <cell r="G464" t="str">
            <v>W24194</v>
          </cell>
          <cell r="H464">
            <v>55</v>
          </cell>
          <cell r="I464">
            <v>40468</v>
          </cell>
          <cell r="J464">
            <v>188727</v>
          </cell>
          <cell r="K464">
            <v>0.23</v>
          </cell>
          <cell r="L464" t="str">
            <v>China</v>
          </cell>
          <cell r="M464" t="str">
            <v>Chengdu</v>
          </cell>
          <cell r="N464" t="str">
            <v/>
          </cell>
        </row>
        <row r="465">
          <cell r="A465" t="str">
            <v>G21807</v>
          </cell>
          <cell r="B465" t="str">
            <v>Matthew Lim</v>
          </cell>
          <cell r="C465" t="str">
            <v>Sr. Analyst</v>
          </cell>
          <cell r="D465" t="str">
            <v>Sales</v>
          </cell>
          <cell r="E465" t="str">
            <v>Research &amp; Development</v>
          </cell>
          <cell r="F465" t="str">
            <v>Male</v>
          </cell>
          <cell r="G465" t="str">
            <v>W21807</v>
          </cell>
          <cell r="H465">
            <v>52</v>
          </cell>
          <cell r="I465">
            <v>34383</v>
          </cell>
          <cell r="J465">
            <v>99624</v>
          </cell>
          <cell r="K465">
            <v>0</v>
          </cell>
          <cell r="L465" t="str">
            <v>United States</v>
          </cell>
          <cell r="M465" t="str">
            <v>Seattle</v>
          </cell>
          <cell r="N465" t="str">
            <v/>
          </cell>
        </row>
        <row r="466">
          <cell r="A466" t="str">
            <v>G21762</v>
          </cell>
          <cell r="B466" t="str">
            <v>Maya Ngo</v>
          </cell>
          <cell r="C466" t="str">
            <v>Manager</v>
          </cell>
          <cell r="D466" t="str">
            <v>Sales</v>
          </cell>
          <cell r="E466" t="str">
            <v>Speciality Products</v>
          </cell>
          <cell r="F466" t="str">
            <v>Female</v>
          </cell>
          <cell r="G466" t="str">
            <v>W21762</v>
          </cell>
          <cell r="H466">
            <v>55</v>
          </cell>
          <cell r="I466">
            <v>41202</v>
          </cell>
          <cell r="J466">
            <v>108686</v>
          </cell>
          <cell r="K466">
            <v>0.06</v>
          </cell>
          <cell r="L466" t="str">
            <v>United States</v>
          </cell>
          <cell r="M466" t="str">
            <v>Columbus</v>
          </cell>
          <cell r="N466" t="str">
            <v/>
          </cell>
        </row>
        <row r="467">
          <cell r="A467" t="str">
            <v>G22632</v>
          </cell>
          <cell r="B467" t="str">
            <v>Alice Soto</v>
          </cell>
          <cell r="C467" t="str">
            <v>Analyst</v>
          </cell>
          <cell r="D467" t="str">
            <v>Accounting</v>
          </cell>
          <cell r="E467" t="str">
            <v>Corporate</v>
          </cell>
          <cell r="F467" t="str">
            <v>Female</v>
          </cell>
          <cell r="G467" t="str">
            <v>W22632</v>
          </cell>
          <cell r="H467">
            <v>56</v>
          </cell>
          <cell r="I467">
            <v>34802</v>
          </cell>
          <cell r="J467">
            <v>50857</v>
          </cell>
          <cell r="K467">
            <v>0</v>
          </cell>
          <cell r="L467" t="str">
            <v>Brazil</v>
          </cell>
          <cell r="M467" t="str">
            <v>Manaus</v>
          </cell>
          <cell r="N467" t="str">
            <v/>
          </cell>
        </row>
        <row r="468">
          <cell r="A468" t="str">
            <v>G24226</v>
          </cell>
          <cell r="B468" t="str">
            <v>Andrew Moore</v>
          </cell>
          <cell r="C468" t="str">
            <v>Operations Engineer</v>
          </cell>
          <cell r="D468" t="str">
            <v>Engineering</v>
          </cell>
          <cell r="E468" t="str">
            <v>Manufacturing</v>
          </cell>
          <cell r="F468" t="str">
            <v>Male</v>
          </cell>
          <cell r="G468" t="str">
            <v>W24226</v>
          </cell>
          <cell r="H468">
            <v>47</v>
          </cell>
          <cell r="I468">
            <v>36893</v>
          </cell>
          <cell r="J468">
            <v>120628</v>
          </cell>
          <cell r="K468">
            <v>0</v>
          </cell>
          <cell r="L468" t="str">
            <v>United States</v>
          </cell>
          <cell r="M468" t="str">
            <v>Chicago</v>
          </cell>
          <cell r="N468" t="str">
            <v/>
          </cell>
        </row>
        <row r="469">
          <cell r="A469" t="str">
            <v>G24101</v>
          </cell>
          <cell r="B469" t="str">
            <v>Olivia Harris</v>
          </cell>
          <cell r="C469" t="str">
            <v>Director</v>
          </cell>
          <cell r="D469" t="str">
            <v>Sales</v>
          </cell>
          <cell r="E469" t="str">
            <v>Speciality Products</v>
          </cell>
          <cell r="F469" t="str">
            <v>Female</v>
          </cell>
          <cell r="G469" t="str">
            <v>W24101</v>
          </cell>
          <cell r="H469">
            <v>63</v>
          </cell>
          <cell r="I469">
            <v>43996</v>
          </cell>
          <cell r="J469">
            <v>181216</v>
          </cell>
          <cell r="K469">
            <v>0.27</v>
          </cell>
          <cell r="L469" t="str">
            <v>United States</v>
          </cell>
          <cell r="M469" t="str">
            <v>Columbus</v>
          </cell>
          <cell r="N469" t="str">
            <v/>
          </cell>
        </row>
        <row r="470">
          <cell r="A470" t="str">
            <v>G21981</v>
          </cell>
          <cell r="B470" t="str">
            <v>Genesis Banks</v>
          </cell>
          <cell r="C470" t="str">
            <v>Analyst</v>
          </cell>
          <cell r="D470" t="str">
            <v>Finance</v>
          </cell>
          <cell r="E470" t="str">
            <v>Corporate</v>
          </cell>
          <cell r="F470" t="str">
            <v>Female</v>
          </cell>
          <cell r="G470" t="str">
            <v>W21981</v>
          </cell>
          <cell r="H470">
            <v>63</v>
          </cell>
          <cell r="I470">
            <v>40984</v>
          </cell>
          <cell r="J470">
            <v>46081</v>
          </cell>
          <cell r="K470">
            <v>0</v>
          </cell>
          <cell r="L470" t="str">
            <v>United States</v>
          </cell>
          <cell r="M470" t="str">
            <v>Chicago</v>
          </cell>
          <cell r="N470" t="str">
            <v/>
          </cell>
        </row>
        <row r="471">
          <cell r="A471" t="str">
            <v>G22534</v>
          </cell>
          <cell r="B471" t="str">
            <v>Victoria Johnson</v>
          </cell>
          <cell r="C471" t="str">
            <v>Sr. Manger</v>
          </cell>
          <cell r="D471" t="str">
            <v>Accounting</v>
          </cell>
          <cell r="E471" t="str">
            <v>Corporate</v>
          </cell>
          <cell r="F471" t="str">
            <v>Female</v>
          </cell>
          <cell r="G471" t="str">
            <v>W22534</v>
          </cell>
          <cell r="H471">
            <v>55</v>
          </cell>
          <cell r="I471">
            <v>38135</v>
          </cell>
          <cell r="J471">
            <v>159885</v>
          </cell>
          <cell r="K471">
            <v>0.12</v>
          </cell>
          <cell r="L471" t="str">
            <v>United States</v>
          </cell>
          <cell r="M471" t="str">
            <v>Columbus</v>
          </cell>
          <cell r="N471" t="str">
            <v/>
          </cell>
        </row>
        <row r="472">
          <cell r="A472" t="str">
            <v>G21238</v>
          </cell>
          <cell r="B472" t="str">
            <v>Eloise Griffin</v>
          </cell>
          <cell r="C472" t="str">
            <v>Director</v>
          </cell>
          <cell r="D472" t="str">
            <v>Sales</v>
          </cell>
          <cell r="E472" t="str">
            <v>Manufacturing</v>
          </cell>
          <cell r="F472" t="str">
            <v>Female</v>
          </cell>
          <cell r="G472" t="str">
            <v>W21238</v>
          </cell>
          <cell r="H472">
            <v>55</v>
          </cell>
          <cell r="I472">
            <v>35001</v>
          </cell>
          <cell r="J472">
            <v>153271</v>
          </cell>
          <cell r="K472">
            <v>0.15</v>
          </cell>
          <cell r="L472" t="str">
            <v>United States</v>
          </cell>
          <cell r="M472" t="str">
            <v>Austin</v>
          </cell>
          <cell r="N472" t="str">
            <v/>
          </cell>
        </row>
        <row r="473">
          <cell r="A473" t="str">
            <v>G21118</v>
          </cell>
          <cell r="B473" t="str">
            <v>Roman Yang</v>
          </cell>
          <cell r="C473" t="str">
            <v>Manager</v>
          </cell>
          <cell r="D473" t="str">
            <v>Human Resources</v>
          </cell>
          <cell r="E473" t="str">
            <v>Manufacturing</v>
          </cell>
          <cell r="F473" t="str">
            <v>Male</v>
          </cell>
          <cell r="G473" t="str">
            <v>W21118</v>
          </cell>
          <cell r="H473">
            <v>42</v>
          </cell>
          <cell r="I473">
            <v>40159</v>
          </cell>
          <cell r="J473">
            <v>114242</v>
          </cell>
          <cell r="K473">
            <v>0.08</v>
          </cell>
          <cell r="L473" t="str">
            <v>United States</v>
          </cell>
          <cell r="M473" t="str">
            <v>Phoenix</v>
          </cell>
          <cell r="N473" t="str">
            <v/>
          </cell>
        </row>
        <row r="474">
          <cell r="A474" t="str">
            <v>G24041</v>
          </cell>
          <cell r="B474" t="str">
            <v>Clara Huynh</v>
          </cell>
          <cell r="C474" t="str">
            <v>IT Coordinator</v>
          </cell>
          <cell r="D474" t="str">
            <v>IT</v>
          </cell>
          <cell r="E474" t="str">
            <v>Speciality Products</v>
          </cell>
          <cell r="F474" t="str">
            <v>Female</v>
          </cell>
          <cell r="G474" t="str">
            <v>W24041</v>
          </cell>
          <cell r="H474">
            <v>39</v>
          </cell>
          <cell r="I474">
            <v>44153</v>
          </cell>
          <cell r="J474">
            <v>48415</v>
          </cell>
          <cell r="K474">
            <v>0</v>
          </cell>
          <cell r="L474" t="str">
            <v>China</v>
          </cell>
          <cell r="M474" t="str">
            <v>Shanghai</v>
          </cell>
          <cell r="N474" t="str">
            <v/>
          </cell>
        </row>
        <row r="475">
          <cell r="A475" t="str">
            <v>G24308</v>
          </cell>
          <cell r="B475" t="str">
            <v>Kai Flores</v>
          </cell>
          <cell r="C475" t="str">
            <v>Development Engineer</v>
          </cell>
          <cell r="D475" t="str">
            <v>Engineering</v>
          </cell>
          <cell r="E475" t="str">
            <v>Manufacturing</v>
          </cell>
          <cell r="F475" t="str">
            <v>Male</v>
          </cell>
          <cell r="G475" t="str">
            <v>W24308</v>
          </cell>
          <cell r="H475">
            <v>35</v>
          </cell>
          <cell r="I475">
            <v>42878</v>
          </cell>
          <cell r="J475">
            <v>65566</v>
          </cell>
          <cell r="K475">
            <v>0</v>
          </cell>
          <cell r="L475" t="str">
            <v>United States</v>
          </cell>
          <cell r="M475" t="str">
            <v>Seattle</v>
          </cell>
          <cell r="N475" t="str">
            <v/>
          </cell>
        </row>
        <row r="476">
          <cell r="A476" t="str">
            <v>G21052</v>
          </cell>
          <cell r="B476" t="str">
            <v>Jaxson Dinh</v>
          </cell>
          <cell r="C476" t="str">
            <v>Sr. Manger</v>
          </cell>
          <cell r="D476" t="str">
            <v>Marketing</v>
          </cell>
          <cell r="E476" t="str">
            <v>Research &amp; Development</v>
          </cell>
          <cell r="F476" t="str">
            <v>Male</v>
          </cell>
          <cell r="G476" t="str">
            <v>W21052</v>
          </cell>
          <cell r="H476">
            <v>45</v>
          </cell>
          <cell r="I476">
            <v>37014</v>
          </cell>
          <cell r="J476">
            <v>147752</v>
          </cell>
          <cell r="K476">
            <v>0.12</v>
          </cell>
          <cell r="L476" t="str">
            <v>China</v>
          </cell>
          <cell r="M476" t="str">
            <v>Shanghai</v>
          </cell>
          <cell r="N476">
            <v>40903</v>
          </cell>
        </row>
        <row r="477">
          <cell r="A477" t="str">
            <v>G24165</v>
          </cell>
          <cell r="B477" t="str">
            <v>Sophie Vang</v>
          </cell>
          <cell r="C477" t="str">
            <v>Sr. Manger</v>
          </cell>
          <cell r="D477" t="str">
            <v>Marketing</v>
          </cell>
          <cell r="E477" t="str">
            <v>Manufacturing</v>
          </cell>
          <cell r="F477" t="str">
            <v>Female</v>
          </cell>
          <cell r="G477" t="str">
            <v>W24165</v>
          </cell>
          <cell r="H477">
            <v>25</v>
          </cell>
          <cell r="I477">
            <v>44453</v>
          </cell>
          <cell r="J477">
            <v>136810</v>
          </cell>
          <cell r="K477">
            <v>0.14000000000000001</v>
          </cell>
          <cell r="L477" t="str">
            <v>China</v>
          </cell>
          <cell r="M477" t="str">
            <v>Chongqing</v>
          </cell>
          <cell r="N477" t="str">
            <v/>
          </cell>
        </row>
        <row r="478">
          <cell r="A478" t="str">
            <v>G22295</v>
          </cell>
          <cell r="B478" t="str">
            <v>Axel Jordan</v>
          </cell>
          <cell r="C478" t="str">
            <v>Analyst</v>
          </cell>
          <cell r="D478" t="str">
            <v>Sales</v>
          </cell>
          <cell r="E478" t="str">
            <v>Corporate</v>
          </cell>
          <cell r="F478" t="str">
            <v>Male</v>
          </cell>
          <cell r="G478" t="str">
            <v>W22295</v>
          </cell>
          <cell r="H478">
            <v>47</v>
          </cell>
          <cell r="I478">
            <v>41333</v>
          </cell>
          <cell r="J478">
            <v>54635</v>
          </cell>
          <cell r="K478">
            <v>0</v>
          </cell>
          <cell r="L478" t="str">
            <v>United States</v>
          </cell>
          <cell r="M478" t="str">
            <v>Chicago</v>
          </cell>
          <cell r="N478" t="str">
            <v/>
          </cell>
        </row>
        <row r="479">
          <cell r="A479" t="str">
            <v>G24546</v>
          </cell>
          <cell r="B479" t="str">
            <v>Jade Hunter</v>
          </cell>
          <cell r="C479" t="str">
            <v>Cloud Infrastructure Architect</v>
          </cell>
          <cell r="D479" t="str">
            <v>IT</v>
          </cell>
          <cell r="E479" t="str">
            <v>Corporate</v>
          </cell>
          <cell r="F479" t="str">
            <v>Female</v>
          </cell>
          <cell r="G479" t="str">
            <v>W24546</v>
          </cell>
          <cell r="H479">
            <v>42</v>
          </cell>
          <cell r="I479">
            <v>43866</v>
          </cell>
          <cell r="J479">
            <v>96636</v>
          </cell>
          <cell r="K479">
            <v>0</v>
          </cell>
          <cell r="L479" t="str">
            <v>United States</v>
          </cell>
          <cell r="M479" t="str">
            <v>Columbus</v>
          </cell>
          <cell r="N479" t="str">
            <v/>
          </cell>
        </row>
        <row r="480">
          <cell r="A480" t="str">
            <v>G24217</v>
          </cell>
          <cell r="B480" t="str">
            <v>Lydia Williams</v>
          </cell>
          <cell r="C480" t="str">
            <v>System Administrator </v>
          </cell>
          <cell r="D480" t="str">
            <v>IT</v>
          </cell>
          <cell r="E480" t="str">
            <v>Manufacturing</v>
          </cell>
          <cell r="F480" t="str">
            <v>Female</v>
          </cell>
          <cell r="G480" t="str">
            <v>W24217</v>
          </cell>
          <cell r="H480">
            <v>35</v>
          </cell>
          <cell r="I480">
            <v>41941</v>
          </cell>
          <cell r="J480">
            <v>91592</v>
          </cell>
          <cell r="K480">
            <v>0</v>
          </cell>
          <cell r="L480" t="str">
            <v>United States</v>
          </cell>
          <cell r="M480" t="str">
            <v>Chicago</v>
          </cell>
          <cell r="N480" t="str">
            <v/>
          </cell>
        </row>
        <row r="481">
          <cell r="A481" t="str">
            <v>G20650</v>
          </cell>
          <cell r="B481" t="str">
            <v>Emery Chang</v>
          </cell>
          <cell r="C481" t="str">
            <v>Business Partner</v>
          </cell>
          <cell r="D481" t="str">
            <v>Human Resources</v>
          </cell>
          <cell r="E481" t="str">
            <v>Research &amp; Development</v>
          </cell>
          <cell r="F481" t="str">
            <v>Female</v>
          </cell>
          <cell r="G481" t="str">
            <v>W20650</v>
          </cell>
          <cell r="H481">
            <v>45</v>
          </cell>
          <cell r="I481">
            <v>36755</v>
          </cell>
          <cell r="J481">
            <v>55563</v>
          </cell>
          <cell r="K481">
            <v>0</v>
          </cell>
          <cell r="L481" t="str">
            <v>China</v>
          </cell>
          <cell r="M481" t="str">
            <v>Chengdu</v>
          </cell>
          <cell r="N481" t="str">
            <v/>
          </cell>
        </row>
        <row r="482">
          <cell r="A482" t="str">
            <v>G20344</v>
          </cell>
          <cell r="B482" t="str">
            <v>Savannah He</v>
          </cell>
          <cell r="C482" t="str">
            <v>Director</v>
          </cell>
          <cell r="D482" t="str">
            <v>IT</v>
          </cell>
          <cell r="E482" t="str">
            <v>Research &amp; Development</v>
          </cell>
          <cell r="F482" t="str">
            <v>Female</v>
          </cell>
          <cell r="G482" t="str">
            <v>W20344</v>
          </cell>
          <cell r="H482">
            <v>52</v>
          </cell>
          <cell r="I482">
            <v>35109</v>
          </cell>
          <cell r="J482">
            <v>159724</v>
          </cell>
          <cell r="K482">
            <v>0.23</v>
          </cell>
          <cell r="L482" t="str">
            <v>China</v>
          </cell>
          <cell r="M482" t="str">
            <v>Beijing</v>
          </cell>
          <cell r="N482" t="str">
            <v/>
          </cell>
        </row>
        <row r="483">
          <cell r="A483" t="str">
            <v>G24645</v>
          </cell>
          <cell r="B483" t="str">
            <v>Elias Ahmed</v>
          </cell>
          <cell r="C483" t="str">
            <v>Vice President</v>
          </cell>
          <cell r="D483" t="str">
            <v>Marketing</v>
          </cell>
          <cell r="E483" t="str">
            <v>Corporate</v>
          </cell>
          <cell r="F483" t="str">
            <v>Male</v>
          </cell>
          <cell r="G483" t="str">
            <v>W24645</v>
          </cell>
          <cell r="H483">
            <v>57</v>
          </cell>
          <cell r="I483">
            <v>42951</v>
          </cell>
          <cell r="J483">
            <v>183190</v>
          </cell>
          <cell r="K483">
            <v>0.36</v>
          </cell>
          <cell r="L483" t="str">
            <v>United States</v>
          </cell>
          <cell r="M483" t="str">
            <v>Chicago</v>
          </cell>
          <cell r="N483" t="str">
            <v/>
          </cell>
        </row>
        <row r="484">
          <cell r="A484" t="str">
            <v>G23880</v>
          </cell>
          <cell r="B484" t="str">
            <v>Samantha Woods</v>
          </cell>
          <cell r="C484" t="str">
            <v>Analyst</v>
          </cell>
          <cell r="D484" t="str">
            <v>Accounting</v>
          </cell>
          <cell r="E484" t="str">
            <v>Speciality Products</v>
          </cell>
          <cell r="F484" t="str">
            <v>Female</v>
          </cell>
          <cell r="G484" t="str">
            <v>W23880</v>
          </cell>
          <cell r="H484">
            <v>56</v>
          </cell>
          <cell r="I484">
            <v>43824</v>
          </cell>
          <cell r="J484">
            <v>54829</v>
          </cell>
          <cell r="K484">
            <v>0</v>
          </cell>
          <cell r="L484" t="str">
            <v>United States</v>
          </cell>
          <cell r="M484" t="str">
            <v>Phoenix</v>
          </cell>
          <cell r="N484" t="str">
            <v/>
          </cell>
        </row>
        <row r="485">
          <cell r="A485" t="str">
            <v>G22730</v>
          </cell>
          <cell r="B485" t="str">
            <v>Axel Soto</v>
          </cell>
          <cell r="C485" t="str">
            <v>Quality Engineer</v>
          </cell>
          <cell r="D485" t="str">
            <v>Engineering</v>
          </cell>
          <cell r="E485" t="str">
            <v>Corporate</v>
          </cell>
          <cell r="F485" t="str">
            <v>Male</v>
          </cell>
          <cell r="G485" t="str">
            <v>W22730</v>
          </cell>
          <cell r="H485">
            <v>46</v>
          </cell>
          <cell r="I485">
            <v>38464</v>
          </cell>
          <cell r="J485">
            <v>96639</v>
          </cell>
          <cell r="K485">
            <v>0</v>
          </cell>
          <cell r="L485" t="str">
            <v>Brazil</v>
          </cell>
          <cell r="M485" t="str">
            <v>Rio de Janerio</v>
          </cell>
          <cell r="N485" t="str">
            <v/>
          </cell>
        </row>
        <row r="486">
          <cell r="A486" t="str">
            <v>G24517</v>
          </cell>
          <cell r="B486" t="str">
            <v>Amelia Choi</v>
          </cell>
          <cell r="C486" t="str">
            <v>Manager</v>
          </cell>
          <cell r="D486" t="str">
            <v>Marketing</v>
          </cell>
          <cell r="E486" t="str">
            <v>Speciality Products</v>
          </cell>
          <cell r="F486" t="str">
            <v>Female</v>
          </cell>
          <cell r="G486" t="str">
            <v>W24517</v>
          </cell>
          <cell r="H486">
            <v>43</v>
          </cell>
          <cell r="I486">
            <v>38879</v>
          </cell>
          <cell r="J486">
            <v>117278</v>
          </cell>
          <cell r="K486">
            <v>0.09</v>
          </cell>
          <cell r="L486" t="str">
            <v>United States</v>
          </cell>
          <cell r="M486" t="str">
            <v>Miami</v>
          </cell>
          <cell r="N486" t="str">
            <v/>
          </cell>
        </row>
        <row r="487">
          <cell r="A487" t="str">
            <v>G20965</v>
          </cell>
          <cell r="B487" t="str">
            <v>Jacob Khan</v>
          </cell>
          <cell r="C487" t="str">
            <v>Computer Systems Manager</v>
          </cell>
          <cell r="D487" t="str">
            <v>IT</v>
          </cell>
          <cell r="E487" t="str">
            <v>Speciality Products</v>
          </cell>
          <cell r="F487" t="str">
            <v>Male</v>
          </cell>
          <cell r="G487" t="str">
            <v>W20965</v>
          </cell>
          <cell r="H487">
            <v>53</v>
          </cell>
          <cell r="I487">
            <v>39487</v>
          </cell>
          <cell r="J487">
            <v>84193</v>
          </cell>
          <cell r="K487">
            <v>0.09</v>
          </cell>
          <cell r="L487" t="str">
            <v>China</v>
          </cell>
          <cell r="M487" t="str">
            <v>Shanghai</v>
          </cell>
          <cell r="N487" t="str">
            <v/>
          </cell>
        </row>
        <row r="488">
          <cell r="A488" t="str">
            <v>G24639</v>
          </cell>
          <cell r="B488" t="str">
            <v>Luna Taylor</v>
          </cell>
          <cell r="C488" t="str">
            <v>Network Administrator</v>
          </cell>
          <cell r="D488" t="str">
            <v>IT</v>
          </cell>
          <cell r="E488" t="str">
            <v>Manufacturing</v>
          </cell>
          <cell r="F488" t="str">
            <v>Female</v>
          </cell>
          <cell r="G488" t="str">
            <v>W24639</v>
          </cell>
          <cell r="H488">
            <v>47</v>
          </cell>
          <cell r="I488">
            <v>43309</v>
          </cell>
          <cell r="J488">
            <v>87806</v>
          </cell>
          <cell r="K488">
            <v>0</v>
          </cell>
          <cell r="L488" t="str">
            <v>United States</v>
          </cell>
          <cell r="M488" t="str">
            <v>Seattle</v>
          </cell>
          <cell r="N488" t="str">
            <v/>
          </cell>
        </row>
        <row r="489">
          <cell r="A489" t="str">
            <v>G20465</v>
          </cell>
          <cell r="B489" t="str">
            <v>Dominic Parker</v>
          </cell>
          <cell r="C489" t="str">
            <v>Test Engineer</v>
          </cell>
          <cell r="D489" t="str">
            <v>Engineering</v>
          </cell>
          <cell r="E489" t="str">
            <v>Research &amp; Development</v>
          </cell>
          <cell r="F489" t="str">
            <v>Male</v>
          </cell>
          <cell r="G489" t="str">
            <v>W20465</v>
          </cell>
          <cell r="H489">
            <v>62</v>
          </cell>
          <cell r="I489">
            <v>40820</v>
          </cell>
          <cell r="J489">
            <v>63959</v>
          </cell>
          <cell r="K489">
            <v>0</v>
          </cell>
          <cell r="L489" t="str">
            <v>United States</v>
          </cell>
          <cell r="M489" t="str">
            <v>Seattle</v>
          </cell>
          <cell r="N489" t="str">
            <v/>
          </cell>
        </row>
        <row r="490">
          <cell r="A490" t="str">
            <v>G23058</v>
          </cell>
          <cell r="B490" t="str">
            <v>Angel Xiong</v>
          </cell>
          <cell r="C490" t="str">
            <v>Vice President</v>
          </cell>
          <cell r="D490" t="str">
            <v>IT</v>
          </cell>
          <cell r="E490" t="str">
            <v>Research &amp; Development</v>
          </cell>
          <cell r="F490" t="str">
            <v>Male</v>
          </cell>
          <cell r="G490" t="str">
            <v>W23058</v>
          </cell>
          <cell r="H490">
            <v>35</v>
          </cell>
          <cell r="I490">
            <v>42166</v>
          </cell>
          <cell r="J490">
            <v>234723</v>
          </cell>
          <cell r="K490">
            <v>0.36</v>
          </cell>
          <cell r="L490" t="str">
            <v>China</v>
          </cell>
          <cell r="M490" t="str">
            <v>Shanghai</v>
          </cell>
          <cell r="N490" t="str">
            <v/>
          </cell>
        </row>
        <row r="491">
          <cell r="A491" t="str">
            <v>G22337</v>
          </cell>
          <cell r="B491" t="str">
            <v>Emma Cao</v>
          </cell>
          <cell r="C491" t="str">
            <v>Analyst</v>
          </cell>
          <cell r="D491" t="str">
            <v>Accounting</v>
          </cell>
          <cell r="E491" t="str">
            <v>Corporate</v>
          </cell>
          <cell r="F491" t="str">
            <v>Female</v>
          </cell>
          <cell r="G491" t="str">
            <v>W22337</v>
          </cell>
          <cell r="H491">
            <v>27</v>
          </cell>
          <cell r="I491">
            <v>43701</v>
          </cell>
          <cell r="J491">
            <v>50809</v>
          </cell>
          <cell r="K491">
            <v>0</v>
          </cell>
          <cell r="L491" t="str">
            <v>China</v>
          </cell>
          <cell r="M491" t="str">
            <v>Chongqing</v>
          </cell>
          <cell r="N491" t="str">
            <v/>
          </cell>
        </row>
        <row r="492">
          <cell r="A492" t="str">
            <v>G24927</v>
          </cell>
          <cell r="B492" t="str">
            <v>Ezekiel Bryant</v>
          </cell>
          <cell r="C492" t="str">
            <v>Sr. Analyst</v>
          </cell>
          <cell r="D492" t="str">
            <v>Finance</v>
          </cell>
          <cell r="E492" t="str">
            <v>Manufacturing</v>
          </cell>
          <cell r="F492" t="str">
            <v>Male</v>
          </cell>
          <cell r="G492" t="str">
            <v>W24927</v>
          </cell>
          <cell r="H492">
            <v>55</v>
          </cell>
          <cell r="I492">
            <v>37456</v>
          </cell>
          <cell r="J492">
            <v>77396</v>
          </cell>
          <cell r="K492">
            <v>0</v>
          </cell>
          <cell r="L492" t="str">
            <v>United States</v>
          </cell>
          <cell r="M492" t="str">
            <v>Miami</v>
          </cell>
          <cell r="N492" t="str">
            <v/>
          </cell>
        </row>
        <row r="493">
          <cell r="A493" t="str">
            <v>G23799</v>
          </cell>
          <cell r="B493" t="str">
            <v>Natalie Hwang</v>
          </cell>
          <cell r="C493" t="str">
            <v>Sr. Analyst</v>
          </cell>
          <cell r="D493" t="str">
            <v>Finance</v>
          </cell>
          <cell r="E493" t="str">
            <v>Speciality Products</v>
          </cell>
          <cell r="F493" t="str">
            <v>Female</v>
          </cell>
          <cell r="G493" t="str">
            <v>W23799</v>
          </cell>
          <cell r="H493">
            <v>63</v>
          </cell>
          <cell r="I493">
            <v>36525</v>
          </cell>
          <cell r="J493">
            <v>89523</v>
          </cell>
          <cell r="K493">
            <v>0</v>
          </cell>
          <cell r="L493" t="str">
            <v>United States</v>
          </cell>
          <cell r="M493" t="str">
            <v>Phoenix</v>
          </cell>
          <cell r="N493" t="str">
            <v/>
          </cell>
        </row>
        <row r="494">
          <cell r="A494" t="str">
            <v>G24538</v>
          </cell>
          <cell r="B494" t="str">
            <v>Adeline Yang</v>
          </cell>
          <cell r="C494" t="str">
            <v>Cloud Infrastructure Architect</v>
          </cell>
          <cell r="D494" t="str">
            <v>IT</v>
          </cell>
          <cell r="E494" t="str">
            <v>Corporate</v>
          </cell>
          <cell r="F494" t="str">
            <v>Female</v>
          </cell>
          <cell r="G494" t="str">
            <v>W24538</v>
          </cell>
          <cell r="H494">
            <v>53</v>
          </cell>
          <cell r="I494">
            <v>40744</v>
          </cell>
          <cell r="J494">
            <v>86173</v>
          </cell>
          <cell r="K494">
            <v>0</v>
          </cell>
          <cell r="L494" t="str">
            <v>China</v>
          </cell>
          <cell r="M494" t="str">
            <v>Chongqing</v>
          </cell>
          <cell r="N494" t="str">
            <v/>
          </cell>
        </row>
        <row r="495">
          <cell r="A495" t="str">
            <v>G22633</v>
          </cell>
          <cell r="B495" t="str">
            <v>Allison Roberts</v>
          </cell>
          <cell r="C495" t="str">
            <v>Vice President</v>
          </cell>
          <cell r="D495" t="str">
            <v>Sales</v>
          </cell>
          <cell r="E495" t="str">
            <v>Manufacturing</v>
          </cell>
          <cell r="F495" t="str">
            <v>Female</v>
          </cell>
          <cell r="G495" t="str">
            <v>W22633</v>
          </cell>
          <cell r="H495">
            <v>54</v>
          </cell>
          <cell r="I495">
            <v>36757</v>
          </cell>
          <cell r="J495">
            <v>222224</v>
          </cell>
          <cell r="K495">
            <v>0.38</v>
          </cell>
          <cell r="L495" t="str">
            <v>United States</v>
          </cell>
          <cell r="M495" t="str">
            <v>Columbus</v>
          </cell>
          <cell r="N495" t="str">
            <v/>
          </cell>
        </row>
        <row r="496">
          <cell r="A496" t="str">
            <v>G22965</v>
          </cell>
          <cell r="B496" t="str">
            <v>Andrew Do</v>
          </cell>
          <cell r="C496" t="str">
            <v>Sr. Manger</v>
          </cell>
          <cell r="D496" t="str">
            <v>Finance</v>
          </cell>
          <cell r="E496" t="str">
            <v>Research &amp; Development</v>
          </cell>
          <cell r="F496" t="str">
            <v>Male</v>
          </cell>
          <cell r="G496" t="str">
            <v>W22965</v>
          </cell>
          <cell r="H496">
            <v>43</v>
          </cell>
          <cell r="I496">
            <v>44303</v>
          </cell>
          <cell r="J496">
            <v>146140</v>
          </cell>
          <cell r="K496">
            <v>0.15</v>
          </cell>
          <cell r="L496" t="str">
            <v>United States</v>
          </cell>
          <cell r="M496" t="str">
            <v>Seattle</v>
          </cell>
          <cell r="N496" t="str">
            <v/>
          </cell>
        </row>
        <row r="497">
          <cell r="A497" t="str">
            <v>G24345</v>
          </cell>
          <cell r="B497" t="str">
            <v>Eliana Grant</v>
          </cell>
          <cell r="C497" t="str">
            <v>Engineering Manager</v>
          </cell>
          <cell r="D497" t="str">
            <v>Engineering</v>
          </cell>
          <cell r="E497" t="str">
            <v>Speciality Products</v>
          </cell>
          <cell r="F497" t="str">
            <v>Female</v>
          </cell>
          <cell r="G497" t="str">
            <v>W24345</v>
          </cell>
          <cell r="H497">
            <v>64</v>
          </cell>
          <cell r="I497">
            <v>34505</v>
          </cell>
          <cell r="J497">
            <v>109456</v>
          </cell>
          <cell r="K497">
            <v>0.1</v>
          </cell>
          <cell r="L497" t="str">
            <v>United States</v>
          </cell>
          <cell r="M497" t="str">
            <v>Chicago</v>
          </cell>
          <cell r="N497" t="str">
            <v/>
          </cell>
        </row>
        <row r="498">
          <cell r="A498" t="str">
            <v>G22895</v>
          </cell>
          <cell r="B498" t="str">
            <v>Mila Soto</v>
          </cell>
          <cell r="C498" t="str">
            <v>Director</v>
          </cell>
          <cell r="D498" t="str">
            <v>Finance</v>
          </cell>
          <cell r="E498" t="str">
            <v>Research &amp; Development</v>
          </cell>
          <cell r="F498" t="str">
            <v>Female</v>
          </cell>
          <cell r="G498" t="str">
            <v>W22895</v>
          </cell>
          <cell r="H498">
            <v>65</v>
          </cell>
          <cell r="I498">
            <v>39728</v>
          </cell>
          <cell r="J498">
            <v>170221</v>
          </cell>
          <cell r="K498">
            <v>0.15</v>
          </cell>
          <cell r="L498" t="str">
            <v>Brazil</v>
          </cell>
          <cell r="M498" t="str">
            <v>Manaus</v>
          </cell>
          <cell r="N498" t="str">
            <v/>
          </cell>
        </row>
        <row r="499">
          <cell r="A499" t="str">
            <v>G21132</v>
          </cell>
          <cell r="B499" t="str">
            <v>Gabriella Johnson</v>
          </cell>
          <cell r="C499" t="str">
            <v>Computer Systems Manager</v>
          </cell>
          <cell r="D499" t="str">
            <v>IT</v>
          </cell>
          <cell r="E499" t="str">
            <v>Research &amp; Development</v>
          </cell>
          <cell r="F499" t="str">
            <v>Female</v>
          </cell>
          <cell r="G499" t="str">
            <v>W21132</v>
          </cell>
          <cell r="H499">
            <v>42</v>
          </cell>
          <cell r="I499">
            <v>38777</v>
          </cell>
          <cell r="J499">
            <v>97433</v>
          </cell>
          <cell r="K499">
            <v>0.05</v>
          </cell>
          <cell r="L499" t="str">
            <v>United States</v>
          </cell>
          <cell r="M499" t="str">
            <v>Seattle</v>
          </cell>
          <cell r="N499">
            <v>42224</v>
          </cell>
        </row>
        <row r="500">
          <cell r="A500" t="str">
            <v>G20758</v>
          </cell>
          <cell r="B500" t="str">
            <v>Jonathan Khan</v>
          </cell>
          <cell r="C500" t="str">
            <v>Account Representative</v>
          </cell>
          <cell r="D500" t="str">
            <v>Sales</v>
          </cell>
          <cell r="E500" t="str">
            <v>Manufacturing</v>
          </cell>
          <cell r="F500" t="str">
            <v>Male</v>
          </cell>
          <cell r="G500" t="str">
            <v>W20758</v>
          </cell>
          <cell r="H500">
            <v>35</v>
          </cell>
          <cell r="I500">
            <v>41516</v>
          </cell>
          <cell r="J500">
            <v>59646</v>
          </cell>
          <cell r="K500">
            <v>0</v>
          </cell>
          <cell r="L500" t="str">
            <v>China</v>
          </cell>
          <cell r="M500" t="str">
            <v>Shanghai</v>
          </cell>
          <cell r="N500" t="str">
            <v/>
          </cell>
        </row>
        <row r="501">
          <cell r="A501" t="str">
            <v>G23750</v>
          </cell>
          <cell r="B501" t="str">
            <v>Elias Dang</v>
          </cell>
          <cell r="C501" t="str">
            <v>Director</v>
          </cell>
          <cell r="D501" t="str">
            <v>Engineering</v>
          </cell>
          <cell r="E501" t="str">
            <v>Speciality Products</v>
          </cell>
          <cell r="F501" t="str">
            <v>Male</v>
          </cell>
          <cell r="G501" t="str">
            <v>W23750</v>
          </cell>
          <cell r="H501">
            <v>64</v>
          </cell>
          <cell r="I501">
            <v>34940</v>
          </cell>
          <cell r="J501">
            <v>158787</v>
          </cell>
          <cell r="K501">
            <v>0.18</v>
          </cell>
          <cell r="L501" t="str">
            <v>China</v>
          </cell>
          <cell r="M501" t="str">
            <v>Chengdu</v>
          </cell>
          <cell r="N501" t="str">
            <v/>
          </cell>
        </row>
        <row r="502">
          <cell r="A502" t="str">
            <v>G20144</v>
          </cell>
          <cell r="B502" t="str">
            <v>Theodore Ngo</v>
          </cell>
          <cell r="C502" t="str">
            <v>Controls Engineer</v>
          </cell>
          <cell r="D502" t="str">
            <v>Engineering</v>
          </cell>
          <cell r="E502" t="str">
            <v>Research &amp; Development</v>
          </cell>
          <cell r="F502" t="str">
            <v>Male</v>
          </cell>
          <cell r="G502" t="str">
            <v>W20144</v>
          </cell>
          <cell r="H502">
            <v>55</v>
          </cell>
          <cell r="I502">
            <v>43219</v>
          </cell>
          <cell r="J502">
            <v>83378</v>
          </cell>
          <cell r="K502">
            <v>0</v>
          </cell>
          <cell r="L502" t="str">
            <v>China</v>
          </cell>
          <cell r="M502" t="str">
            <v>Beijing</v>
          </cell>
          <cell r="N502" t="str">
            <v/>
          </cell>
        </row>
        <row r="503">
          <cell r="A503" t="str">
            <v>G22943</v>
          </cell>
          <cell r="B503" t="str">
            <v>Bella Lopez</v>
          </cell>
          <cell r="C503" t="str">
            <v>Sr. Analyst</v>
          </cell>
          <cell r="D503" t="str">
            <v>Marketing</v>
          </cell>
          <cell r="E503" t="str">
            <v>Corporate</v>
          </cell>
          <cell r="F503" t="str">
            <v>Female</v>
          </cell>
          <cell r="G503" t="str">
            <v>W22943</v>
          </cell>
          <cell r="H503">
            <v>32</v>
          </cell>
          <cell r="I503">
            <v>41590</v>
          </cell>
          <cell r="J503">
            <v>88895</v>
          </cell>
          <cell r="K503">
            <v>0</v>
          </cell>
          <cell r="L503" t="str">
            <v>United States</v>
          </cell>
          <cell r="M503" t="str">
            <v>Chicago</v>
          </cell>
          <cell r="N503" t="str">
            <v/>
          </cell>
        </row>
        <row r="504">
          <cell r="A504" t="str">
            <v>G23901</v>
          </cell>
          <cell r="B504" t="str">
            <v>Luca Truong</v>
          </cell>
          <cell r="C504" t="str">
            <v>Director</v>
          </cell>
          <cell r="D504" t="str">
            <v>Marketing</v>
          </cell>
          <cell r="E504" t="str">
            <v>Corporate</v>
          </cell>
          <cell r="F504" t="str">
            <v>Male</v>
          </cell>
          <cell r="G504" t="str">
            <v>W23901</v>
          </cell>
          <cell r="H504">
            <v>45</v>
          </cell>
          <cell r="I504">
            <v>38332</v>
          </cell>
          <cell r="J504">
            <v>168846</v>
          </cell>
          <cell r="K504">
            <v>0.24</v>
          </cell>
          <cell r="L504" t="str">
            <v>China</v>
          </cell>
          <cell r="M504" t="str">
            <v>Chongqing</v>
          </cell>
          <cell r="N504" t="str">
            <v/>
          </cell>
        </row>
        <row r="505">
          <cell r="A505" t="str">
            <v>G23461</v>
          </cell>
          <cell r="B505" t="str">
            <v>Nathan Lau</v>
          </cell>
          <cell r="C505" t="str">
            <v>Business Partner</v>
          </cell>
          <cell r="D505" t="str">
            <v>Human Resources</v>
          </cell>
          <cell r="E505" t="str">
            <v>Research &amp; Development</v>
          </cell>
          <cell r="F505" t="str">
            <v>Male</v>
          </cell>
          <cell r="G505" t="str">
            <v>W23461</v>
          </cell>
          <cell r="H505">
            <v>35</v>
          </cell>
          <cell r="I505">
            <v>40596</v>
          </cell>
          <cell r="J505">
            <v>43336</v>
          </cell>
          <cell r="K505">
            <v>0</v>
          </cell>
          <cell r="L505" t="str">
            <v>United States</v>
          </cell>
          <cell r="M505" t="str">
            <v>Austin</v>
          </cell>
          <cell r="N505">
            <v>44024</v>
          </cell>
        </row>
        <row r="506">
          <cell r="A506" t="str">
            <v>G23490</v>
          </cell>
          <cell r="B506" t="str">
            <v>Henry Campos</v>
          </cell>
          <cell r="C506" t="str">
            <v>Sr. Manger</v>
          </cell>
          <cell r="D506" t="str">
            <v>Human Resources</v>
          </cell>
          <cell r="E506" t="str">
            <v>Corporate</v>
          </cell>
          <cell r="F506" t="str">
            <v>Male</v>
          </cell>
          <cell r="G506" t="str">
            <v>W23490</v>
          </cell>
          <cell r="H506">
            <v>38</v>
          </cell>
          <cell r="I506">
            <v>40083</v>
          </cell>
          <cell r="J506">
            <v>127801</v>
          </cell>
          <cell r="K506">
            <v>0.15</v>
          </cell>
          <cell r="L506" t="str">
            <v>United States</v>
          </cell>
          <cell r="M506" t="str">
            <v>Phoenix</v>
          </cell>
          <cell r="N506" t="str">
            <v/>
          </cell>
        </row>
        <row r="507">
          <cell r="A507" t="str">
            <v>G24466</v>
          </cell>
          <cell r="B507" t="str">
            <v>Connor Bell</v>
          </cell>
          <cell r="C507" t="str">
            <v>Network Administrator</v>
          </cell>
          <cell r="D507" t="str">
            <v>IT</v>
          </cell>
          <cell r="E507" t="str">
            <v>Corporate</v>
          </cell>
          <cell r="F507" t="str">
            <v>Male</v>
          </cell>
          <cell r="G507" t="str">
            <v>W24466</v>
          </cell>
          <cell r="H507">
            <v>54</v>
          </cell>
          <cell r="I507">
            <v>36617</v>
          </cell>
          <cell r="J507">
            <v>76352</v>
          </cell>
          <cell r="K507">
            <v>0</v>
          </cell>
          <cell r="L507" t="str">
            <v>United States</v>
          </cell>
          <cell r="M507" t="str">
            <v>Austin</v>
          </cell>
          <cell r="N507" t="str">
            <v/>
          </cell>
        </row>
        <row r="508">
          <cell r="A508" t="str">
            <v>G23226</v>
          </cell>
          <cell r="B508" t="str">
            <v>Angel Stewart</v>
          </cell>
          <cell r="C508" t="str">
            <v>Vice President</v>
          </cell>
          <cell r="D508" t="str">
            <v>Finance</v>
          </cell>
          <cell r="E508" t="str">
            <v>Corporate</v>
          </cell>
          <cell r="F508" t="str">
            <v>Male</v>
          </cell>
          <cell r="G508" t="str">
            <v>W23226</v>
          </cell>
          <cell r="H508">
            <v>28</v>
          </cell>
          <cell r="I508">
            <v>43638</v>
          </cell>
          <cell r="J508">
            <v>250767</v>
          </cell>
          <cell r="K508">
            <v>0.38</v>
          </cell>
          <cell r="L508" t="str">
            <v>United States</v>
          </cell>
          <cell r="M508" t="str">
            <v>Seattle</v>
          </cell>
          <cell r="N508" t="str">
            <v/>
          </cell>
        </row>
        <row r="509">
          <cell r="A509" t="str">
            <v>G24607</v>
          </cell>
          <cell r="B509" t="str">
            <v>Landon Brown</v>
          </cell>
          <cell r="C509" t="str">
            <v>Vice President</v>
          </cell>
          <cell r="D509" t="str">
            <v>Marketing</v>
          </cell>
          <cell r="E509" t="str">
            <v>Corporate</v>
          </cell>
          <cell r="F509" t="str">
            <v>Male</v>
          </cell>
          <cell r="G509" t="str">
            <v>W24607</v>
          </cell>
          <cell r="H509">
            <v>26</v>
          </cell>
          <cell r="I509">
            <v>44101</v>
          </cell>
          <cell r="J509">
            <v>223055</v>
          </cell>
          <cell r="K509">
            <v>0.3</v>
          </cell>
          <cell r="L509" t="str">
            <v>United States</v>
          </cell>
          <cell r="M509" t="str">
            <v>Columbus</v>
          </cell>
          <cell r="N509" t="str">
            <v/>
          </cell>
        </row>
        <row r="510">
          <cell r="A510" t="str">
            <v>G22678</v>
          </cell>
          <cell r="B510" t="str">
            <v>Nicholas Rivera</v>
          </cell>
          <cell r="C510" t="str">
            <v>Director</v>
          </cell>
          <cell r="D510" t="str">
            <v>Engineering</v>
          </cell>
          <cell r="E510" t="str">
            <v>Corporate</v>
          </cell>
          <cell r="F510" t="str">
            <v>Male</v>
          </cell>
          <cell r="G510" t="str">
            <v>W22678</v>
          </cell>
          <cell r="H510">
            <v>45</v>
          </cell>
          <cell r="I510">
            <v>39185</v>
          </cell>
          <cell r="J510">
            <v>189680</v>
          </cell>
          <cell r="K510">
            <v>0.23</v>
          </cell>
          <cell r="L510" t="str">
            <v>Brazil</v>
          </cell>
          <cell r="M510" t="str">
            <v>Sao Paulo</v>
          </cell>
          <cell r="N510" t="str">
            <v/>
          </cell>
        </row>
        <row r="511">
          <cell r="A511" t="str">
            <v>G22190</v>
          </cell>
          <cell r="B511" t="str">
            <v>Gabriel Carter</v>
          </cell>
          <cell r="C511" t="str">
            <v>Test Engineer</v>
          </cell>
          <cell r="D511" t="str">
            <v>Engineering</v>
          </cell>
          <cell r="E511" t="str">
            <v>Manufacturing</v>
          </cell>
          <cell r="F511" t="str">
            <v>Male</v>
          </cell>
          <cell r="G511" t="str">
            <v>W22190</v>
          </cell>
          <cell r="H511">
            <v>57</v>
          </cell>
          <cell r="I511">
            <v>43299</v>
          </cell>
          <cell r="J511">
            <v>71167</v>
          </cell>
          <cell r="K511">
            <v>0</v>
          </cell>
          <cell r="L511" t="str">
            <v>United States</v>
          </cell>
          <cell r="M511" t="str">
            <v>Columbus</v>
          </cell>
          <cell r="N511" t="str">
            <v/>
          </cell>
        </row>
        <row r="512">
          <cell r="A512" t="str">
            <v>G20747</v>
          </cell>
          <cell r="B512" t="str">
            <v>Leilani Baker</v>
          </cell>
          <cell r="C512" t="str">
            <v>Technical Architect</v>
          </cell>
          <cell r="D512" t="str">
            <v>IT</v>
          </cell>
          <cell r="E512" t="str">
            <v>Speciality Products</v>
          </cell>
          <cell r="F512" t="str">
            <v>Female</v>
          </cell>
          <cell r="G512" t="str">
            <v>W20747</v>
          </cell>
          <cell r="H512">
            <v>59</v>
          </cell>
          <cell r="I512">
            <v>40272</v>
          </cell>
          <cell r="J512">
            <v>76027</v>
          </cell>
          <cell r="K512">
            <v>0</v>
          </cell>
          <cell r="L512" t="str">
            <v>United States</v>
          </cell>
          <cell r="M512" t="str">
            <v>Seattle</v>
          </cell>
          <cell r="N512" t="str">
            <v/>
          </cell>
        </row>
        <row r="513">
          <cell r="A513" t="str">
            <v>G20268</v>
          </cell>
          <cell r="B513" t="str">
            <v>Ian Flores</v>
          </cell>
          <cell r="C513" t="str">
            <v>Director</v>
          </cell>
          <cell r="D513" t="str">
            <v>Engineering</v>
          </cell>
          <cell r="E513" t="str">
            <v>Corporate</v>
          </cell>
          <cell r="F513" t="str">
            <v>Male</v>
          </cell>
          <cell r="G513" t="str">
            <v>W20268</v>
          </cell>
          <cell r="H513">
            <v>48</v>
          </cell>
          <cell r="I513">
            <v>43809</v>
          </cell>
          <cell r="J513">
            <v>183113</v>
          </cell>
          <cell r="K513">
            <v>0.24</v>
          </cell>
          <cell r="L513" t="str">
            <v>Brazil</v>
          </cell>
          <cell r="M513" t="str">
            <v>Rio de Janerio</v>
          </cell>
          <cell r="N513" t="str">
            <v/>
          </cell>
        </row>
        <row r="514">
          <cell r="A514" t="str">
            <v>G21416</v>
          </cell>
          <cell r="B514" t="str">
            <v>Hudson Thompson</v>
          </cell>
          <cell r="C514" t="str">
            <v>Analyst II</v>
          </cell>
          <cell r="D514" t="str">
            <v>Accounting</v>
          </cell>
          <cell r="E514" t="str">
            <v>Manufacturing</v>
          </cell>
          <cell r="F514" t="str">
            <v>Male</v>
          </cell>
          <cell r="G514" t="str">
            <v>W21416</v>
          </cell>
          <cell r="H514">
            <v>30</v>
          </cell>
          <cell r="I514">
            <v>44124</v>
          </cell>
          <cell r="J514">
            <v>67753</v>
          </cell>
          <cell r="K514">
            <v>0</v>
          </cell>
          <cell r="L514" t="str">
            <v>United States</v>
          </cell>
          <cell r="M514" t="str">
            <v>Phoenix</v>
          </cell>
          <cell r="N514" t="str">
            <v/>
          </cell>
        </row>
        <row r="515">
          <cell r="A515" t="str">
            <v>G21524</v>
          </cell>
          <cell r="B515" t="str">
            <v>Ian Miller</v>
          </cell>
          <cell r="C515" t="str">
            <v>Computer Systems Manager</v>
          </cell>
          <cell r="D515" t="str">
            <v>IT</v>
          </cell>
          <cell r="E515" t="str">
            <v>Corporate</v>
          </cell>
          <cell r="F515" t="str">
            <v>Male</v>
          </cell>
          <cell r="G515" t="str">
            <v>W21524</v>
          </cell>
          <cell r="H515">
            <v>31</v>
          </cell>
          <cell r="I515">
            <v>42656</v>
          </cell>
          <cell r="J515">
            <v>63744</v>
          </cell>
          <cell r="K515">
            <v>0.08</v>
          </cell>
          <cell r="L515" t="str">
            <v>United States</v>
          </cell>
          <cell r="M515" t="str">
            <v>Austin</v>
          </cell>
          <cell r="N515" t="str">
            <v/>
          </cell>
        </row>
        <row r="516">
          <cell r="A516" t="str">
            <v>G23849</v>
          </cell>
          <cell r="B516" t="str">
            <v>Harper Chin</v>
          </cell>
          <cell r="C516" t="str">
            <v>Quality Engineer</v>
          </cell>
          <cell r="D516" t="str">
            <v>Engineering</v>
          </cell>
          <cell r="E516" t="str">
            <v>Manufacturing</v>
          </cell>
          <cell r="F516" t="str">
            <v>Female</v>
          </cell>
          <cell r="G516" t="str">
            <v>W23849</v>
          </cell>
          <cell r="H516">
            <v>50</v>
          </cell>
          <cell r="I516">
            <v>37446</v>
          </cell>
          <cell r="J516">
            <v>92209</v>
          </cell>
          <cell r="K516">
            <v>0</v>
          </cell>
          <cell r="L516" t="str">
            <v>China</v>
          </cell>
          <cell r="M516" t="str">
            <v>Shanghai</v>
          </cell>
          <cell r="N516" t="str">
            <v/>
          </cell>
        </row>
        <row r="517">
          <cell r="A517" t="str">
            <v>G22801</v>
          </cell>
          <cell r="B517" t="str">
            <v>Santiago f Brooks</v>
          </cell>
          <cell r="C517" t="str">
            <v>Sr. Manger</v>
          </cell>
          <cell r="D517" t="str">
            <v>Sales</v>
          </cell>
          <cell r="E517" t="str">
            <v>Corporate</v>
          </cell>
          <cell r="F517" t="str">
            <v>Male</v>
          </cell>
          <cell r="G517" t="str">
            <v>W22801</v>
          </cell>
          <cell r="H517">
            <v>51</v>
          </cell>
          <cell r="I517">
            <v>36770</v>
          </cell>
          <cell r="J517">
            <v>157487</v>
          </cell>
          <cell r="K517">
            <v>0.12</v>
          </cell>
          <cell r="L517" t="str">
            <v>United States</v>
          </cell>
          <cell r="M517" t="str">
            <v>Phoenix</v>
          </cell>
          <cell r="N517" t="str">
            <v/>
          </cell>
        </row>
        <row r="518">
          <cell r="A518" t="str">
            <v>G24155</v>
          </cell>
          <cell r="B518" t="str">
            <v>Dylan Dominguez</v>
          </cell>
          <cell r="C518" t="str">
            <v>Sr. Analyst</v>
          </cell>
          <cell r="D518" t="str">
            <v>Marketing</v>
          </cell>
          <cell r="E518" t="str">
            <v>Research &amp; Development</v>
          </cell>
          <cell r="F518" t="str">
            <v>Male</v>
          </cell>
          <cell r="G518" t="str">
            <v>W24155</v>
          </cell>
          <cell r="H518">
            <v>42</v>
          </cell>
          <cell r="I518">
            <v>42101</v>
          </cell>
          <cell r="J518">
            <v>99697</v>
          </cell>
          <cell r="K518">
            <v>0</v>
          </cell>
          <cell r="L518" t="str">
            <v>Brazil</v>
          </cell>
          <cell r="M518" t="str">
            <v>Rio de Janerio</v>
          </cell>
          <cell r="N518" t="str">
            <v/>
          </cell>
        </row>
        <row r="519">
          <cell r="A519" t="str">
            <v>G21952</v>
          </cell>
          <cell r="B519" t="str">
            <v>Everett Lee</v>
          </cell>
          <cell r="C519" t="str">
            <v>Network Administrator</v>
          </cell>
          <cell r="D519" t="str">
            <v>IT</v>
          </cell>
          <cell r="E519" t="str">
            <v>Research &amp; Development</v>
          </cell>
          <cell r="F519" t="str">
            <v>Male</v>
          </cell>
          <cell r="G519" t="str">
            <v>W21952</v>
          </cell>
          <cell r="H519">
            <v>45</v>
          </cell>
          <cell r="I519">
            <v>40235</v>
          </cell>
          <cell r="J519">
            <v>90770</v>
          </cell>
          <cell r="K519">
            <v>0</v>
          </cell>
          <cell r="L519" t="str">
            <v>United States</v>
          </cell>
          <cell r="M519" t="str">
            <v>Columbus</v>
          </cell>
          <cell r="N519" t="str">
            <v/>
          </cell>
        </row>
        <row r="520">
          <cell r="A520" t="str">
            <v>G20116</v>
          </cell>
          <cell r="B520" t="str">
            <v>Madelyn Mehta</v>
          </cell>
          <cell r="C520" t="str">
            <v>Analyst</v>
          </cell>
          <cell r="D520" t="str">
            <v>Sales</v>
          </cell>
          <cell r="E520" t="str">
            <v>Speciality Products</v>
          </cell>
          <cell r="F520" t="str">
            <v>Female</v>
          </cell>
          <cell r="G520" t="str">
            <v>W20116</v>
          </cell>
          <cell r="H520">
            <v>64</v>
          </cell>
          <cell r="I520">
            <v>38380</v>
          </cell>
          <cell r="J520">
            <v>55369</v>
          </cell>
          <cell r="K520">
            <v>0</v>
          </cell>
          <cell r="L520" t="str">
            <v>United States</v>
          </cell>
          <cell r="M520" t="str">
            <v>Phoenix</v>
          </cell>
          <cell r="N520" t="str">
            <v/>
          </cell>
        </row>
        <row r="521">
          <cell r="A521" t="str">
            <v>G24811</v>
          </cell>
          <cell r="B521" t="str">
            <v>Athena Vasquez</v>
          </cell>
          <cell r="C521" t="str">
            <v>Field Engineer</v>
          </cell>
          <cell r="D521" t="str">
            <v>Engineering</v>
          </cell>
          <cell r="E521" t="str">
            <v>Speciality Products</v>
          </cell>
          <cell r="F521" t="str">
            <v>Female</v>
          </cell>
          <cell r="G521" t="str">
            <v>W24811</v>
          </cell>
          <cell r="H521">
            <v>59</v>
          </cell>
          <cell r="I521">
            <v>41898</v>
          </cell>
          <cell r="J521">
            <v>69578</v>
          </cell>
          <cell r="K521">
            <v>0</v>
          </cell>
          <cell r="L521" t="str">
            <v>Brazil</v>
          </cell>
          <cell r="M521" t="str">
            <v>Rio de Janerio</v>
          </cell>
          <cell r="N521" t="str">
            <v/>
          </cell>
        </row>
        <row r="522">
          <cell r="A522" t="str">
            <v>G20624</v>
          </cell>
          <cell r="B522" t="str">
            <v>William Watson</v>
          </cell>
          <cell r="C522" t="str">
            <v>Director</v>
          </cell>
          <cell r="D522" t="str">
            <v>Accounting</v>
          </cell>
          <cell r="E522" t="str">
            <v>Speciality Products</v>
          </cell>
          <cell r="F522" t="str">
            <v>Male</v>
          </cell>
          <cell r="G522" t="str">
            <v>W20624</v>
          </cell>
          <cell r="H522">
            <v>41</v>
          </cell>
          <cell r="I522">
            <v>41429</v>
          </cell>
          <cell r="J522">
            <v>167526</v>
          </cell>
          <cell r="K522">
            <v>0.26</v>
          </cell>
          <cell r="L522" t="str">
            <v>United States</v>
          </cell>
          <cell r="M522" t="str">
            <v>Miami</v>
          </cell>
          <cell r="N522" t="str">
            <v/>
          </cell>
        </row>
        <row r="523">
          <cell r="A523" t="str">
            <v>G23404</v>
          </cell>
          <cell r="B523" t="str">
            <v>Everleigh Nunez</v>
          </cell>
          <cell r="C523" t="str">
            <v>Field Engineer</v>
          </cell>
          <cell r="D523" t="str">
            <v>Engineering</v>
          </cell>
          <cell r="E523" t="str">
            <v>Speciality Products</v>
          </cell>
          <cell r="F523" t="str">
            <v>Female</v>
          </cell>
          <cell r="G523" t="str">
            <v>W23404</v>
          </cell>
          <cell r="H523">
            <v>42</v>
          </cell>
          <cell r="I523">
            <v>44232</v>
          </cell>
          <cell r="J523">
            <v>65507</v>
          </cell>
          <cell r="K523">
            <v>0</v>
          </cell>
          <cell r="L523" t="str">
            <v>Brazil</v>
          </cell>
          <cell r="M523" t="str">
            <v>Manaus</v>
          </cell>
          <cell r="N523" t="str">
            <v/>
          </cell>
        </row>
        <row r="524">
          <cell r="A524" t="str">
            <v>G21845</v>
          </cell>
          <cell r="B524" t="str">
            <v>Leo Fernandez</v>
          </cell>
          <cell r="C524" t="str">
            <v>Manager</v>
          </cell>
          <cell r="D524" t="str">
            <v>Finance</v>
          </cell>
          <cell r="E524" t="str">
            <v>Research &amp; Development</v>
          </cell>
          <cell r="F524" t="str">
            <v>Male</v>
          </cell>
          <cell r="G524" t="str">
            <v>W21845</v>
          </cell>
          <cell r="H524">
            <v>54</v>
          </cell>
          <cell r="I524">
            <v>35913</v>
          </cell>
          <cell r="J524">
            <v>108268</v>
          </cell>
          <cell r="K524">
            <v>0.09</v>
          </cell>
          <cell r="L524" t="str">
            <v>Brazil</v>
          </cell>
          <cell r="M524" t="str">
            <v>Sao Paulo</v>
          </cell>
          <cell r="N524">
            <v>38122</v>
          </cell>
        </row>
        <row r="525">
          <cell r="A525" t="str">
            <v>G24784</v>
          </cell>
          <cell r="B525" t="str">
            <v>Joshua Lin</v>
          </cell>
          <cell r="C525" t="str">
            <v>Technical Architect</v>
          </cell>
          <cell r="D525" t="str">
            <v>IT</v>
          </cell>
          <cell r="E525" t="str">
            <v>Research &amp; Development</v>
          </cell>
          <cell r="F525" t="str">
            <v>Male</v>
          </cell>
          <cell r="G525" t="str">
            <v>W24784</v>
          </cell>
          <cell r="H525">
            <v>37</v>
          </cell>
          <cell r="I525">
            <v>42405</v>
          </cell>
          <cell r="J525">
            <v>80055</v>
          </cell>
          <cell r="K525">
            <v>0</v>
          </cell>
          <cell r="L525" t="str">
            <v>China</v>
          </cell>
          <cell r="M525" t="str">
            <v>Beijing</v>
          </cell>
          <cell r="N525" t="str">
            <v/>
          </cell>
        </row>
        <row r="526">
          <cell r="A526" t="str">
            <v>G20145</v>
          </cell>
          <cell r="B526" t="str">
            <v>Alexander Rivera</v>
          </cell>
          <cell r="C526" t="str">
            <v>Sr. Analyst</v>
          </cell>
          <cell r="D526" t="str">
            <v>Sales</v>
          </cell>
          <cell r="E526" t="str">
            <v>Research &amp; Development</v>
          </cell>
          <cell r="F526" t="str">
            <v>Male</v>
          </cell>
          <cell r="G526" t="str">
            <v>W20145</v>
          </cell>
          <cell r="H526">
            <v>58</v>
          </cell>
          <cell r="I526">
            <v>39930</v>
          </cell>
          <cell r="J526">
            <v>76802</v>
          </cell>
          <cell r="K526">
            <v>0</v>
          </cell>
          <cell r="L526" t="str">
            <v>Brazil</v>
          </cell>
          <cell r="M526" t="str">
            <v>Manaus</v>
          </cell>
          <cell r="N526" t="str">
            <v/>
          </cell>
        </row>
        <row r="527">
          <cell r="A527" t="str">
            <v>G20218</v>
          </cell>
          <cell r="B527" t="str">
            <v>David Desai</v>
          </cell>
          <cell r="C527" t="str">
            <v>Vice President</v>
          </cell>
          <cell r="D527" t="str">
            <v>Sales</v>
          </cell>
          <cell r="E527" t="str">
            <v>Speciality Products</v>
          </cell>
          <cell r="F527" t="str">
            <v>Male</v>
          </cell>
          <cell r="G527" t="str">
            <v>W20218</v>
          </cell>
          <cell r="H527">
            <v>47</v>
          </cell>
          <cell r="I527">
            <v>42696</v>
          </cell>
          <cell r="J527">
            <v>253249</v>
          </cell>
          <cell r="K527">
            <v>0.31</v>
          </cell>
          <cell r="L527" t="str">
            <v>United States</v>
          </cell>
          <cell r="M527" t="str">
            <v>Austin</v>
          </cell>
          <cell r="N527" t="str">
            <v/>
          </cell>
        </row>
        <row r="528">
          <cell r="A528" t="str">
            <v>G22185</v>
          </cell>
          <cell r="B528" t="str">
            <v>Aubrey Yoon</v>
          </cell>
          <cell r="C528" t="str">
            <v>Sr. Business Partner</v>
          </cell>
          <cell r="D528" t="str">
            <v>Human Resources</v>
          </cell>
          <cell r="E528" t="str">
            <v>Research &amp; Development</v>
          </cell>
          <cell r="F528" t="str">
            <v>Female</v>
          </cell>
          <cell r="G528" t="str">
            <v>W22185</v>
          </cell>
          <cell r="H528">
            <v>60</v>
          </cell>
          <cell r="I528">
            <v>38667</v>
          </cell>
          <cell r="J528">
            <v>78388</v>
          </cell>
          <cell r="K528">
            <v>0</v>
          </cell>
          <cell r="L528" t="str">
            <v>China</v>
          </cell>
          <cell r="M528" t="str">
            <v>Chongqing</v>
          </cell>
          <cell r="N528" t="str">
            <v/>
          </cell>
        </row>
        <row r="529">
          <cell r="A529" t="str">
            <v>G21070</v>
          </cell>
          <cell r="B529" t="str">
            <v>Grayson Brown</v>
          </cell>
          <cell r="C529" t="str">
            <v>Vice President</v>
          </cell>
          <cell r="D529" t="str">
            <v>IT</v>
          </cell>
          <cell r="E529" t="str">
            <v>Corporate</v>
          </cell>
          <cell r="F529" t="str">
            <v>Male</v>
          </cell>
          <cell r="G529" t="str">
            <v>W21070</v>
          </cell>
          <cell r="H529">
            <v>38</v>
          </cell>
          <cell r="I529">
            <v>42543</v>
          </cell>
          <cell r="J529">
            <v>249870</v>
          </cell>
          <cell r="K529">
            <v>0.34</v>
          </cell>
          <cell r="L529" t="str">
            <v>United States</v>
          </cell>
          <cell r="M529" t="str">
            <v>Chicago</v>
          </cell>
          <cell r="N529" t="str">
            <v/>
          </cell>
        </row>
        <row r="530">
          <cell r="A530" t="str">
            <v>G23807</v>
          </cell>
          <cell r="B530" t="str">
            <v>Noah Chen</v>
          </cell>
          <cell r="C530" t="str">
            <v>Sr. Manger</v>
          </cell>
          <cell r="D530" t="str">
            <v>Marketing</v>
          </cell>
          <cell r="E530" t="str">
            <v>Manufacturing</v>
          </cell>
          <cell r="F530" t="str">
            <v>Male</v>
          </cell>
          <cell r="G530" t="str">
            <v>W23807</v>
          </cell>
          <cell r="H530">
            <v>63</v>
          </cell>
          <cell r="I530">
            <v>42064</v>
          </cell>
          <cell r="J530">
            <v>148321</v>
          </cell>
          <cell r="K530">
            <v>0.15</v>
          </cell>
          <cell r="L530" t="str">
            <v>China</v>
          </cell>
          <cell r="M530" t="str">
            <v>Beijing</v>
          </cell>
          <cell r="N530" t="str">
            <v/>
          </cell>
        </row>
        <row r="531">
          <cell r="A531" t="str">
            <v>G20784</v>
          </cell>
          <cell r="B531" t="str">
            <v>Ella Nguyen</v>
          </cell>
          <cell r="C531" t="str">
            <v>Service Desk Analyst</v>
          </cell>
          <cell r="D531" t="str">
            <v>IT</v>
          </cell>
          <cell r="E531" t="str">
            <v>Corporate</v>
          </cell>
          <cell r="F531" t="str">
            <v>Female</v>
          </cell>
          <cell r="G531" t="str">
            <v>W20784</v>
          </cell>
          <cell r="H531">
            <v>60</v>
          </cell>
          <cell r="I531">
            <v>38027</v>
          </cell>
          <cell r="J531">
            <v>90258</v>
          </cell>
          <cell r="K531">
            <v>0</v>
          </cell>
          <cell r="L531" t="str">
            <v>China</v>
          </cell>
          <cell r="M531" t="str">
            <v>Chongqing</v>
          </cell>
          <cell r="N531" t="str">
            <v/>
          </cell>
        </row>
        <row r="532">
          <cell r="A532" t="str">
            <v>G24925</v>
          </cell>
          <cell r="B532" t="str">
            <v>Athena Jordan</v>
          </cell>
          <cell r="C532" t="str">
            <v>System Administrator </v>
          </cell>
          <cell r="D532" t="str">
            <v>IT</v>
          </cell>
          <cell r="E532" t="str">
            <v>Manufacturing</v>
          </cell>
          <cell r="F532" t="str">
            <v>Female</v>
          </cell>
          <cell r="G532" t="str">
            <v>W24925</v>
          </cell>
          <cell r="H532">
            <v>42</v>
          </cell>
          <cell r="I532">
            <v>40593</v>
          </cell>
          <cell r="J532">
            <v>72486</v>
          </cell>
          <cell r="K532">
            <v>0</v>
          </cell>
          <cell r="L532" t="str">
            <v>United States</v>
          </cell>
          <cell r="M532" t="str">
            <v>Seattle</v>
          </cell>
          <cell r="N532" t="str">
            <v/>
          </cell>
        </row>
        <row r="533">
          <cell r="A533" t="str">
            <v>G24448</v>
          </cell>
          <cell r="B533" t="str">
            <v>Adrian Ruiz</v>
          </cell>
          <cell r="C533" t="str">
            <v>Sr. Analyst</v>
          </cell>
          <cell r="D533" t="str">
            <v>Finance</v>
          </cell>
          <cell r="E533" t="str">
            <v>Corporate</v>
          </cell>
          <cell r="F533" t="str">
            <v>Male</v>
          </cell>
          <cell r="G533" t="str">
            <v>W24448</v>
          </cell>
          <cell r="H533">
            <v>34</v>
          </cell>
          <cell r="I533">
            <v>41886</v>
          </cell>
          <cell r="J533">
            <v>95499</v>
          </cell>
          <cell r="K533">
            <v>0</v>
          </cell>
          <cell r="L533" t="str">
            <v>Brazil</v>
          </cell>
          <cell r="M533" t="str">
            <v>Sao Paulo</v>
          </cell>
          <cell r="N533">
            <v>42958</v>
          </cell>
        </row>
        <row r="534">
          <cell r="A534" t="str">
            <v>G24817</v>
          </cell>
          <cell r="B534" t="str">
            <v>Zoe Sanchez</v>
          </cell>
          <cell r="C534" t="str">
            <v>Sr. Analyst</v>
          </cell>
          <cell r="D534" t="str">
            <v>Accounting</v>
          </cell>
          <cell r="E534" t="str">
            <v>Research &amp; Development</v>
          </cell>
          <cell r="F534" t="str">
            <v>Female</v>
          </cell>
          <cell r="G534" t="str">
            <v>W24817</v>
          </cell>
          <cell r="H534">
            <v>53</v>
          </cell>
          <cell r="I534">
            <v>38344</v>
          </cell>
          <cell r="J534">
            <v>90212</v>
          </cell>
          <cell r="K534">
            <v>0</v>
          </cell>
          <cell r="L534" t="str">
            <v>Brazil</v>
          </cell>
          <cell r="M534" t="str">
            <v>Sao Paulo</v>
          </cell>
          <cell r="N534" t="str">
            <v/>
          </cell>
        </row>
        <row r="535">
          <cell r="A535" t="str">
            <v>G20325</v>
          </cell>
          <cell r="B535" t="str">
            <v>Jameson Chen</v>
          </cell>
          <cell r="C535" t="str">
            <v>Vice President</v>
          </cell>
          <cell r="D535" t="str">
            <v>Marketing</v>
          </cell>
          <cell r="E535" t="str">
            <v>Research &amp; Development</v>
          </cell>
          <cell r="F535" t="str">
            <v>Male</v>
          </cell>
          <cell r="G535" t="str">
            <v>W20325</v>
          </cell>
          <cell r="H535">
            <v>39</v>
          </cell>
          <cell r="I535">
            <v>43804</v>
          </cell>
          <cell r="J535">
            <v>254057</v>
          </cell>
          <cell r="K535">
            <v>0.39</v>
          </cell>
          <cell r="L535" t="str">
            <v>China</v>
          </cell>
          <cell r="M535" t="str">
            <v>Shanghai</v>
          </cell>
          <cell r="N535" t="str">
            <v/>
          </cell>
        </row>
        <row r="536">
          <cell r="A536" t="str">
            <v>G20403</v>
          </cell>
          <cell r="B536" t="str">
            <v>Liliana Soto</v>
          </cell>
          <cell r="C536" t="str">
            <v>Business Partner</v>
          </cell>
          <cell r="D536" t="str">
            <v>Human Resources</v>
          </cell>
          <cell r="E536" t="str">
            <v>Manufacturing</v>
          </cell>
          <cell r="F536" t="str">
            <v>Female</v>
          </cell>
          <cell r="G536" t="str">
            <v>W20403</v>
          </cell>
          <cell r="H536">
            <v>58</v>
          </cell>
          <cell r="I536">
            <v>40463</v>
          </cell>
          <cell r="J536">
            <v>43001</v>
          </cell>
          <cell r="K536">
            <v>0</v>
          </cell>
          <cell r="L536" t="str">
            <v>United States</v>
          </cell>
          <cell r="M536" t="str">
            <v>Austin</v>
          </cell>
          <cell r="N536" t="str">
            <v/>
          </cell>
        </row>
        <row r="537">
          <cell r="A537" t="str">
            <v>G20436</v>
          </cell>
          <cell r="B537" t="str">
            <v>Lincoln Reyes</v>
          </cell>
          <cell r="C537" t="str">
            <v>Computer Systems Manager</v>
          </cell>
          <cell r="D537" t="str">
            <v>IT</v>
          </cell>
          <cell r="E537" t="str">
            <v>Manufacturing</v>
          </cell>
          <cell r="F537" t="str">
            <v>Male</v>
          </cell>
          <cell r="G537" t="str">
            <v>W20436</v>
          </cell>
          <cell r="H537">
            <v>60</v>
          </cell>
          <cell r="I537">
            <v>36010</v>
          </cell>
          <cell r="J537">
            <v>85120</v>
          </cell>
          <cell r="K537">
            <v>0.09</v>
          </cell>
          <cell r="L537" t="str">
            <v>United States</v>
          </cell>
          <cell r="M537" t="str">
            <v>Seattle</v>
          </cell>
          <cell r="N537" t="str">
            <v/>
          </cell>
        </row>
        <row r="538">
          <cell r="A538" t="str">
            <v>G24358</v>
          </cell>
          <cell r="B538" t="str">
            <v>Grayson Soto</v>
          </cell>
          <cell r="C538" t="str">
            <v>Business Partner</v>
          </cell>
          <cell r="D538" t="str">
            <v>Human Resources</v>
          </cell>
          <cell r="E538" t="str">
            <v>Manufacturing</v>
          </cell>
          <cell r="F538" t="str">
            <v>Male</v>
          </cell>
          <cell r="G538" t="str">
            <v>W24358</v>
          </cell>
          <cell r="H538">
            <v>34</v>
          </cell>
          <cell r="I538">
            <v>42219</v>
          </cell>
          <cell r="J538">
            <v>52200</v>
          </cell>
          <cell r="K538">
            <v>0</v>
          </cell>
          <cell r="L538" t="str">
            <v>United States</v>
          </cell>
          <cell r="M538" t="str">
            <v>Columbus</v>
          </cell>
          <cell r="N538" t="str">
            <v/>
          </cell>
        </row>
        <row r="539">
          <cell r="A539" t="str">
            <v>G24662</v>
          </cell>
          <cell r="B539" t="str">
            <v>Julia Morris</v>
          </cell>
          <cell r="C539" t="str">
            <v>Sr. Manger</v>
          </cell>
          <cell r="D539" t="str">
            <v>Human Resources</v>
          </cell>
          <cell r="E539" t="str">
            <v>Corporate</v>
          </cell>
          <cell r="F539" t="str">
            <v>Female</v>
          </cell>
          <cell r="G539" t="str">
            <v>W24662</v>
          </cell>
          <cell r="H539">
            <v>60</v>
          </cell>
          <cell r="I539">
            <v>39739</v>
          </cell>
          <cell r="J539">
            <v>150855</v>
          </cell>
          <cell r="K539">
            <v>0.11</v>
          </cell>
          <cell r="L539" t="str">
            <v>United States</v>
          </cell>
          <cell r="M539" t="str">
            <v>Phoenix</v>
          </cell>
          <cell r="N539" t="str">
            <v/>
          </cell>
        </row>
        <row r="540">
          <cell r="A540" t="str">
            <v>G21496</v>
          </cell>
          <cell r="B540" t="str">
            <v>Ava Ortiz</v>
          </cell>
          <cell r="C540" t="str">
            <v>Enterprise Architect</v>
          </cell>
          <cell r="D540" t="str">
            <v>IT</v>
          </cell>
          <cell r="E540" t="str">
            <v>Manufacturing</v>
          </cell>
          <cell r="F540" t="str">
            <v>Female</v>
          </cell>
          <cell r="G540" t="str">
            <v>W21496</v>
          </cell>
          <cell r="H540">
            <v>53</v>
          </cell>
          <cell r="I540">
            <v>38188</v>
          </cell>
          <cell r="J540">
            <v>65702</v>
          </cell>
          <cell r="K540">
            <v>0</v>
          </cell>
          <cell r="L540" t="str">
            <v>United States</v>
          </cell>
          <cell r="M540" t="str">
            <v>Columbus</v>
          </cell>
          <cell r="N540" t="str">
            <v/>
          </cell>
        </row>
        <row r="541">
          <cell r="A541" t="str">
            <v>G21870</v>
          </cell>
          <cell r="B541" t="str">
            <v>Carson Chau</v>
          </cell>
          <cell r="C541" t="str">
            <v>Director</v>
          </cell>
          <cell r="D541" t="str">
            <v>Finance</v>
          </cell>
          <cell r="E541" t="str">
            <v>Corporate</v>
          </cell>
          <cell r="F541" t="str">
            <v>Male</v>
          </cell>
          <cell r="G541" t="str">
            <v>W21870</v>
          </cell>
          <cell r="H541">
            <v>58</v>
          </cell>
          <cell r="I541">
            <v>39367</v>
          </cell>
          <cell r="J541">
            <v>162038</v>
          </cell>
          <cell r="K541">
            <v>0.24</v>
          </cell>
          <cell r="L541" t="str">
            <v>China</v>
          </cell>
          <cell r="M541" t="str">
            <v>Chongqing</v>
          </cell>
          <cell r="N541" t="str">
            <v/>
          </cell>
        </row>
        <row r="542">
          <cell r="A542" t="str">
            <v>G23971</v>
          </cell>
          <cell r="B542" t="str">
            <v>Lillian Chen</v>
          </cell>
          <cell r="C542" t="str">
            <v>Sr. Manger</v>
          </cell>
          <cell r="D542" t="str">
            <v>Marketing</v>
          </cell>
          <cell r="E542" t="str">
            <v>Research &amp; Development</v>
          </cell>
          <cell r="F542" t="str">
            <v>Female</v>
          </cell>
          <cell r="G542" t="str">
            <v>W23971</v>
          </cell>
          <cell r="H542">
            <v>25</v>
          </cell>
          <cell r="I542">
            <v>43930</v>
          </cell>
          <cell r="J542">
            <v>157057</v>
          </cell>
          <cell r="K542">
            <v>0.1</v>
          </cell>
          <cell r="L542" t="str">
            <v>United States</v>
          </cell>
          <cell r="M542" t="str">
            <v>Columbus</v>
          </cell>
          <cell r="N542" t="str">
            <v/>
          </cell>
        </row>
        <row r="543">
          <cell r="A543" t="str">
            <v>G23616</v>
          </cell>
          <cell r="B543" t="str">
            <v>Josiah Lewis</v>
          </cell>
          <cell r="C543" t="str">
            <v>Manager</v>
          </cell>
          <cell r="D543" t="str">
            <v>IT</v>
          </cell>
          <cell r="E543" t="str">
            <v>Research &amp; Development</v>
          </cell>
          <cell r="F543" t="str">
            <v>Male</v>
          </cell>
          <cell r="G543" t="str">
            <v>W23616</v>
          </cell>
          <cell r="H543">
            <v>46</v>
          </cell>
          <cell r="I543">
            <v>44419</v>
          </cell>
          <cell r="J543">
            <v>127559</v>
          </cell>
          <cell r="K543">
            <v>0.1</v>
          </cell>
          <cell r="L543" t="str">
            <v>United States</v>
          </cell>
          <cell r="M543" t="str">
            <v>Austin</v>
          </cell>
          <cell r="N543" t="str">
            <v/>
          </cell>
        </row>
        <row r="544">
          <cell r="A544" t="str">
            <v>G20153</v>
          </cell>
          <cell r="B544" t="str">
            <v>Claire Jones</v>
          </cell>
          <cell r="C544" t="str">
            <v>Field Engineer</v>
          </cell>
          <cell r="D544" t="str">
            <v>Engineering</v>
          </cell>
          <cell r="E544" t="str">
            <v>Corporate</v>
          </cell>
          <cell r="F544" t="str">
            <v>Female</v>
          </cell>
          <cell r="G544" t="str">
            <v>W20153</v>
          </cell>
          <cell r="H544">
            <v>39</v>
          </cell>
          <cell r="I544">
            <v>43536</v>
          </cell>
          <cell r="J544">
            <v>62644</v>
          </cell>
          <cell r="K544">
            <v>0</v>
          </cell>
          <cell r="L544" t="str">
            <v>United States</v>
          </cell>
          <cell r="M544" t="str">
            <v>Seattle</v>
          </cell>
          <cell r="N544" t="str">
            <v/>
          </cell>
        </row>
        <row r="545">
          <cell r="A545" t="str">
            <v>G22313</v>
          </cell>
          <cell r="B545" t="str">
            <v>Jeremiah Lu</v>
          </cell>
          <cell r="C545" t="str">
            <v>Network Architect</v>
          </cell>
          <cell r="D545" t="str">
            <v>IT</v>
          </cell>
          <cell r="E545" t="str">
            <v>Manufacturing</v>
          </cell>
          <cell r="F545" t="str">
            <v>Male</v>
          </cell>
          <cell r="G545" t="str">
            <v>W22313</v>
          </cell>
          <cell r="H545">
            <v>50</v>
          </cell>
          <cell r="I545">
            <v>36956</v>
          </cell>
          <cell r="J545">
            <v>73907</v>
          </cell>
          <cell r="K545">
            <v>0</v>
          </cell>
          <cell r="L545" t="str">
            <v>China</v>
          </cell>
          <cell r="M545" t="str">
            <v>Shanghai</v>
          </cell>
          <cell r="N545" t="str">
            <v/>
          </cell>
        </row>
        <row r="546">
          <cell r="A546" t="str">
            <v>G22960</v>
          </cell>
          <cell r="B546" t="str">
            <v>Nova Hill</v>
          </cell>
          <cell r="C546" t="str">
            <v>Sr. Analyst</v>
          </cell>
          <cell r="D546" t="str">
            <v>Accounting</v>
          </cell>
          <cell r="E546" t="str">
            <v>Manufacturing</v>
          </cell>
          <cell r="F546" t="str">
            <v>Female</v>
          </cell>
          <cell r="G546" t="str">
            <v>W22960</v>
          </cell>
          <cell r="H546">
            <v>56</v>
          </cell>
          <cell r="I546">
            <v>43169</v>
          </cell>
          <cell r="J546">
            <v>90040</v>
          </cell>
          <cell r="K546">
            <v>0</v>
          </cell>
          <cell r="L546" t="str">
            <v>United States</v>
          </cell>
          <cell r="M546" t="str">
            <v>Chicago</v>
          </cell>
          <cell r="N546" t="str">
            <v/>
          </cell>
        </row>
        <row r="547">
          <cell r="A547" t="str">
            <v>G20096</v>
          </cell>
          <cell r="B547" t="str">
            <v>Peyton Cruz</v>
          </cell>
          <cell r="C547" t="str">
            <v>Development Engineer</v>
          </cell>
          <cell r="D547" t="str">
            <v>Engineering</v>
          </cell>
          <cell r="E547" t="str">
            <v>Manufacturing</v>
          </cell>
          <cell r="F547" t="str">
            <v>Female</v>
          </cell>
          <cell r="G547" t="str">
            <v>W20096</v>
          </cell>
          <cell r="H547">
            <v>30</v>
          </cell>
          <cell r="I547">
            <v>42516</v>
          </cell>
          <cell r="J547">
            <v>91134</v>
          </cell>
          <cell r="K547">
            <v>0</v>
          </cell>
          <cell r="L547" t="str">
            <v>Brazil</v>
          </cell>
          <cell r="M547" t="str">
            <v>Sao Paulo</v>
          </cell>
          <cell r="N547" t="str">
            <v/>
          </cell>
        </row>
        <row r="548">
          <cell r="A548" t="str">
            <v>G22140</v>
          </cell>
          <cell r="B548" t="str">
            <v>Naomi Zhao</v>
          </cell>
          <cell r="C548" t="str">
            <v>Vice President</v>
          </cell>
          <cell r="D548" t="str">
            <v>Human Resources</v>
          </cell>
          <cell r="E548" t="str">
            <v>Speciality Products</v>
          </cell>
          <cell r="F548" t="str">
            <v>Female</v>
          </cell>
          <cell r="G548" t="str">
            <v>W22140</v>
          </cell>
          <cell r="H548">
            <v>45</v>
          </cell>
          <cell r="I548">
            <v>44461</v>
          </cell>
          <cell r="J548">
            <v>201396</v>
          </cell>
          <cell r="K548">
            <v>0.32</v>
          </cell>
          <cell r="L548" t="str">
            <v>United States</v>
          </cell>
          <cell r="M548" t="str">
            <v>Miami</v>
          </cell>
          <cell r="N548" t="str">
            <v/>
          </cell>
        </row>
        <row r="549">
          <cell r="A549" t="str">
            <v>G20826</v>
          </cell>
          <cell r="B549" t="str">
            <v>Rylee Bui</v>
          </cell>
          <cell r="C549" t="str">
            <v>Analyst</v>
          </cell>
          <cell r="D549" t="str">
            <v>Accounting</v>
          </cell>
          <cell r="E549" t="str">
            <v>Corporate</v>
          </cell>
          <cell r="F549" t="str">
            <v>Female</v>
          </cell>
          <cell r="G549" t="str">
            <v>W20826</v>
          </cell>
          <cell r="H549">
            <v>55</v>
          </cell>
          <cell r="I549">
            <v>40899</v>
          </cell>
          <cell r="J549">
            <v>54733</v>
          </cell>
          <cell r="K549">
            <v>0</v>
          </cell>
          <cell r="L549" t="str">
            <v>China</v>
          </cell>
          <cell r="M549" t="str">
            <v>Chongqing</v>
          </cell>
          <cell r="N549" t="str">
            <v/>
          </cell>
        </row>
        <row r="550">
          <cell r="A550" t="str">
            <v>G23881</v>
          </cell>
          <cell r="B550" t="str">
            <v>Andrew Reed</v>
          </cell>
          <cell r="C550" t="str">
            <v>System Administrator </v>
          </cell>
          <cell r="D550" t="str">
            <v>IT</v>
          </cell>
          <cell r="E550" t="str">
            <v>Corporate</v>
          </cell>
          <cell r="F550" t="str">
            <v>Male</v>
          </cell>
          <cell r="G550" t="str">
            <v>W23881</v>
          </cell>
          <cell r="H550">
            <v>28</v>
          </cell>
          <cell r="I550">
            <v>43633</v>
          </cell>
          <cell r="J550">
            <v>65341</v>
          </cell>
          <cell r="K550">
            <v>0</v>
          </cell>
          <cell r="L550" t="str">
            <v>United States</v>
          </cell>
          <cell r="M550" t="str">
            <v>Miami</v>
          </cell>
          <cell r="N550">
            <v>44662</v>
          </cell>
        </row>
        <row r="551">
          <cell r="A551" t="str">
            <v>G22604</v>
          </cell>
          <cell r="B551" t="str">
            <v>Brooklyn Collins</v>
          </cell>
          <cell r="C551" t="str">
            <v>Sr. Manger</v>
          </cell>
          <cell r="D551" t="str">
            <v>Finance</v>
          </cell>
          <cell r="E551" t="str">
            <v>Corporate</v>
          </cell>
          <cell r="F551" t="str">
            <v>Female</v>
          </cell>
          <cell r="G551" t="str">
            <v>W22604</v>
          </cell>
          <cell r="H551">
            <v>59</v>
          </cell>
          <cell r="I551">
            <v>43400</v>
          </cell>
          <cell r="J551">
            <v>139208</v>
          </cell>
          <cell r="K551">
            <v>0.11</v>
          </cell>
          <cell r="L551" t="str">
            <v>United States</v>
          </cell>
          <cell r="M551" t="str">
            <v>Austin</v>
          </cell>
          <cell r="N551" t="str">
            <v/>
          </cell>
        </row>
        <row r="552">
          <cell r="A552" t="str">
            <v>G22613</v>
          </cell>
          <cell r="B552" t="str">
            <v>John Jung</v>
          </cell>
          <cell r="C552" t="str">
            <v>Sr. Analyst</v>
          </cell>
          <cell r="D552" t="str">
            <v>Sales</v>
          </cell>
          <cell r="E552" t="str">
            <v>Speciality Products</v>
          </cell>
          <cell r="F552" t="str">
            <v>Male</v>
          </cell>
          <cell r="G552" t="str">
            <v>W22613</v>
          </cell>
          <cell r="H552">
            <v>63</v>
          </cell>
          <cell r="I552">
            <v>43171</v>
          </cell>
          <cell r="J552">
            <v>73200</v>
          </cell>
          <cell r="K552">
            <v>0</v>
          </cell>
          <cell r="L552" t="str">
            <v>China</v>
          </cell>
          <cell r="M552" t="str">
            <v>Shanghai</v>
          </cell>
          <cell r="N552" t="str">
            <v/>
          </cell>
        </row>
        <row r="553">
          <cell r="A553" t="str">
            <v>G20864</v>
          </cell>
          <cell r="B553" t="str">
            <v>Samantha Aguilar</v>
          </cell>
          <cell r="C553" t="str">
            <v>Manager</v>
          </cell>
          <cell r="D553" t="str">
            <v>Accounting</v>
          </cell>
          <cell r="E553" t="str">
            <v>Speciality Products</v>
          </cell>
          <cell r="F553" t="str">
            <v>Female</v>
          </cell>
          <cell r="G553" t="str">
            <v>W20864</v>
          </cell>
          <cell r="H553">
            <v>46</v>
          </cell>
          <cell r="I553">
            <v>40292</v>
          </cell>
          <cell r="J553">
            <v>102636</v>
          </cell>
          <cell r="K553">
            <v>0.06</v>
          </cell>
          <cell r="L553" t="str">
            <v>United States</v>
          </cell>
          <cell r="M553" t="str">
            <v>Seattle</v>
          </cell>
          <cell r="N553" t="str">
            <v/>
          </cell>
        </row>
        <row r="554">
          <cell r="A554" t="str">
            <v>G21760</v>
          </cell>
          <cell r="B554" t="str">
            <v>Madeline Acosta</v>
          </cell>
          <cell r="C554" t="str">
            <v>Sr. Account Representative</v>
          </cell>
          <cell r="D554" t="str">
            <v>Sales</v>
          </cell>
          <cell r="E554" t="str">
            <v>Speciality Products</v>
          </cell>
          <cell r="F554" t="str">
            <v>Female</v>
          </cell>
          <cell r="G554" t="str">
            <v>W21760</v>
          </cell>
          <cell r="H554">
            <v>26</v>
          </cell>
          <cell r="I554">
            <v>44236</v>
          </cell>
          <cell r="J554">
            <v>87427</v>
          </cell>
          <cell r="K554">
            <v>0</v>
          </cell>
          <cell r="L554" t="str">
            <v>Brazil</v>
          </cell>
          <cell r="M554" t="str">
            <v>Sao Paulo</v>
          </cell>
          <cell r="N554" t="str">
            <v/>
          </cell>
        </row>
        <row r="555">
          <cell r="A555" t="str">
            <v>G23223</v>
          </cell>
          <cell r="B555" t="str">
            <v>Ethan Joseph</v>
          </cell>
          <cell r="C555" t="str">
            <v>IT Coordinator</v>
          </cell>
          <cell r="D555" t="str">
            <v>IT</v>
          </cell>
          <cell r="E555" t="str">
            <v>Research &amp; Development</v>
          </cell>
          <cell r="F555" t="str">
            <v>Male</v>
          </cell>
          <cell r="G555" t="str">
            <v>W23223</v>
          </cell>
          <cell r="H555">
            <v>45</v>
          </cell>
          <cell r="I555">
            <v>43248</v>
          </cell>
          <cell r="J555">
            <v>49219</v>
          </cell>
          <cell r="K555">
            <v>0</v>
          </cell>
          <cell r="L555" t="str">
            <v>United States</v>
          </cell>
          <cell r="M555" t="str">
            <v>Columbus</v>
          </cell>
          <cell r="N555" t="str">
            <v/>
          </cell>
        </row>
        <row r="556">
          <cell r="A556" t="str">
            <v>G21262</v>
          </cell>
          <cell r="B556" t="str">
            <v>Miles Mehta</v>
          </cell>
          <cell r="C556" t="str">
            <v>Manager</v>
          </cell>
          <cell r="D556" t="str">
            <v>Finance</v>
          </cell>
          <cell r="E556" t="str">
            <v>Manufacturing</v>
          </cell>
          <cell r="F556" t="str">
            <v>Male</v>
          </cell>
          <cell r="G556" t="str">
            <v>W21262</v>
          </cell>
          <cell r="H556">
            <v>50</v>
          </cell>
          <cell r="I556">
            <v>43239</v>
          </cell>
          <cell r="J556">
            <v>106437</v>
          </cell>
          <cell r="K556">
            <v>7.0000000000000007E-2</v>
          </cell>
          <cell r="L556" t="str">
            <v>China</v>
          </cell>
          <cell r="M556" t="str">
            <v>Chongqing</v>
          </cell>
          <cell r="N556" t="str">
            <v/>
          </cell>
        </row>
        <row r="557">
          <cell r="A557" t="str">
            <v>G21075</v>
          </cell>
          <cell r="B557" t="str">
            <v>Joshua Juarez</v>
          </cell>
          <cell r="C557" t="str">
            <v>Analyst II</v>
          </cell>
          <cell r="D557" t="str">
            <v>Finance</v>
          </cell>
          <cell r="E557" t="str">
            <v>Manufacturing</v>
          </cell>
          <cell r="F557" t="str">
            <v>Male</v>
          </cell>
          <cell r="G557" t="str">
            <v>W21075</v>
          </cell>
          <cell r="H557">
            <v>46</v>
          </cell>
          <cell r="I557">
            <v>42129</v>
          </cell>
          <cell r="J557">
            <v>64364</v>
          </cell>
          <cell r="K557">
            <v>0</v>
          </cell>
          <cell r="L557" t="str">
            <v>Brazil</v>
          </cell>
          <cell r="M557" t="str">
            <v>Sao Paulo</v>
          </cell>
          <cell r="N557" t="str">
            <v/>
          </cell>
        </row>
        <row r="558">
          <cell r="A558" t="str">
            <v>G20364</v>
          </cell>
          <cell r="B558" t="str">
            <v>Matthew Howard</v>
          </cell>
          <cell r="C558" t="str">
            <v>Director</v>
          </cell>
          <cell r="D558" t="str">
            <v>Human Resources</v>
          </cell>
          <cell r="E558" t="str">
            <v>Manufacturing</v>
          </cell>
          <cell r="F558" t="str">
            <v>Male</v>
          </cell>
          <cell r="G558" t="str">
            <v>W20364</v>
          </cell>
          <cell r="H558">
            <v>50</v>
          </cell>
          <cell r="I558">
            <v>44486</v>
          </cell>
          <cell r="J558">
            <v>172180</v>
          </cell>
          <cell r="K558">
            <v>0.3</v>
          </cell>
          <cell r="L558" t="str">
            <v>United States</v>
          </cell>
          <cell r="M558" t="str">
            <v>Columbus</v>
          </cell>
          <cell r="N558" t="str">
            <v/>
          </cell>
        </row>
        <row r="559">
          <cell r="A559" t="str">
            <v>G24108</v>
          </cell>
          <cell r="B559" t="str">
            <v>Jade Figueroa</v>
          </cell>
          <cell r="C559" t="str">
            <v>Sr. Analyst</v>
          </cell>
          <cell r="D559" t="str">
            <v>Sales</v>
          </cell>
          <cell r="E559" t="str">
            <v>Manufacturing</v>
          </cell>
          <cell r="F559" t="str">
            <v>Female</v>
          </cell>
          <cell r="G559" t="str">
            <v>W24108</v>
          </cell>
          <cell r="H559">
            <v>33</v>
          </cell>
          <cell r="I559">
            <v>41043</v>
          </cell>
          <cell r="J559">
            <v>88343</v>
          </cell>
          <cell r="K559">
            <v>0</v>
          </cell>
          <cell r="L559" t="str">
            <v>Brazil</v>
          </cell>
          <cell r="M559" t="str">
            <v>Rio de Janerio</v>
          </cell>
          <cell r="N559" t="str">
            <v/>
          </cell>
        </row>
        <row r="560">
          <cell r="A560" t="str">
            <v>G22917</v>
          </cell>
          <cell r="B560" t="str">
            <v>Everett Morales</v>
          </cell>
          <cell r="C560" t="str">
            <v>Solutions Architect</v>
          </cell>
          <cell r="D560" t="str">
            <v>IT</v>
          </cell>
          <cell r="E560" t="str">
            <v>Speciality Products</v>
          </cell>
          <cell r="F560" t="str">
            <v>Male</v>
          </cell>
          <cell r="G560" t="str">
            <v>W22917</v>
          </cell>
          <cell r="H560">
            <v>57</v>
          </cell>
          <cell r="I560">
            <v>41830</v>
          </cell>
          <cell r="J560">
            <v>66649</v>
          </cell>
          <cell r="K560">
            <v>0</v>
          </cell>
          <cell r="L560" t="str">
            <v>Brazil</v>
          </cell>
          <cell r="M560" t="str">
            <v>Rio de Janerio</v>
          </cell>
          <cell r="N560" t="str">
            <v/>
          </cell>
        </row>
        <row r="561">
          <cell r="A561" t="str">
            <v>G23720</v>
          </cell>
          <cell r="B561" t="str">
            <v>Genesis Hunter</v>
          </cell>
          <cell r="C561" t="str">
            <v>Manager</v>
          </cell>
          <cell r="D561" t="str">
            <v>Finance</v>
          </cell>
          <cell r="E561" t="str">
            <v>Corporate</v>
          </cell>
          <cell r="F561" t="str">
            <v>Female</v>
          </cell>
          <cell r="G561" t="str">
            <v>W23720</v>
          </cell>
          <cell r="H561">
            <v>48</v>
          </cell>
          <cell r="I561">
            <v>36272</v>
          </cell>
          <cell r="J561">
            <v>102847</v>
          </cell>
          <cell r="K561">
            <v>0.05</v>
          </cell>
          <cell r="L561" t="str">
            <v>United States</v>
          </cell>
          <cell r="M561" t="str">
            <v>Chicago</v>
          </cell>
          <cell r="N561" t="str">
            <v/>
          </cell>
        </row>
        <row r="562">
          <cell r="A562" t="str">
            <v>G23393</v>
          </cell>
          <cell r="B562" t="str">
            <v>Henry Figueroa</v>
          </cell>
          <cell r="C562" t="str">
            <v>Sr. Manger</v>
          </cell>
          <cell r="D562" t="str">
            <v>Finance</v>
          </cell>
          <cell r="E562" t="str">
            <v>Manufacturing</v>
          </cell>
          <cell r="F562" t="str">
            <v>Male</v>
          </cell>
          <cell r="G562" t="str">
            <v>W23393</v>
          </cell>
          <cell r="H562">
            <v>46</v>
          </cell>
          <cell r="I562">
            <v>40378</v>
          </cell>
          <cell r="J562">
            <v>134881</v>
          </cell>
          <cell r="K562">
            <v>0.15</v>
          </cell>
          <cell r="L562" t="str">
            <v>Brazil</v>
          </cell>
          <cell r="M562" t="str">
            <v>Manaus</v>
          </cell>
          <cell r="N562" t="str">
            <v/>
          </cell>
        </row>
        <row r="563">
          <cell r="A563" t="str">
            <v>G22977</v>
          </cell>
          <cell r="B563" t="str">
            <v>Nicholas Song</v>
          </cell>
          <cell r="C563" t="str">
            <v>Analyst II</v>
          </cell>
          <cell r="D563" t="str">
            <v>Marketing</v>
          </cell>
          <cell r="E563" t="str">
            <v>Manufacturing</v>
          </cell>
          <cell r="F563" t="str">
            <v>Male</v>
          </cell>
          <cell r="G563" t="str">
            <v>W22977</v>
          </cell>
          <cell r="H563">
            <v>52</v>
          </cell>
          <cell r="I563">
            <v>36303</v>
          </cell>
          <cell r="J563">
            <v>68807</v>
          </cell>
          <cell r="K563">
            <v>0</v>
          </cell>
          <cell r="L563" t="str">
            <v>China</v>
          </cell>
          <cell r="M563" t="str">
            <v>Chengdu</v>
          </cell>
          <cell r="N563">
            <v>42338</v>
          </cell>
        </row>
        <row r="564">
          <cell r="A564" t="str">
            <v>G23371</v>
          </cell>
          <cell r="B564" t="str">
            <v>Jack Alexander</v>
          </cell>
          <cell r="C564" t="str">
            <v>Vice President</v>
          </cell>
          <cell r="D564" t="str">
            <v>IT</v>
          </cell>
          <cell r="E564" t="str">
            <v>Manufacturing</v>
          </cell>
          <cell r="F564" t="str">
            <v>Male</v>
          </cell>
          <cell r="G564" t="str">
            <v>W23371</v>
          </cell>
          <cell r="H564">
            <v>56</v>
          </cell>
          <cell r="I564">
            <v>38866</v>
          </cell>
          <cell r="J564">
            <v>228822</v>
          </cell>
          <cell r="K564">
            <v>0.36</v>
          </cell>
          <cell r="L564" t="str">
            <v>United States</v>
          </cell>
          <cell r="M564" t="str">
            <v>Miami</v>
          </cell>
          <cell r="N564" t="str">
            <v/>
          </cell>
        </row>
        <row r="565">
          <cell r="A565" t="str">
            <v>G22531</v>
          </cell>
          <cell r="B565" t="str">
            <v>Jameson Foster</v>
          </cell>
          <cell r="C565" t="str">
            <v>Analyst</v>
          </cell>
          <cell r="D565" t="str">
            <v>Marketing</v>
          </cell>
          <cell r="E565" t="str">
            <v>Manufacturing</v>
          </cell>
          <cell r="F565" t="str">
            <v>Male</v>
          </cell>
          <cell r="G565" t="str">
            <v>W22531</v>
          </cell>
          <cell r="H565">
            <v>28</v>
          </cell>
          <cell r="I565">
            <v>44395</v>
          </cell>
          <cell r="J565">
            <v>43391</v>
          </cell>
          <cell r="K565">
            <v>0</v>
          </cell>
          <cell r="L565" t="str">
            <v>United States</v>
          </cell>
          <cell r="M565" t="str">
            <v>Columbus</v>
          </cell>
          <cell r="N565" t="str">
            <v/>
          </cell>
        </row>
        <row r="566">
          <cell r="A566" t="str">
            <v>G22473</v>
          </cell>
          <cell r="B566" t="str">
            <v>Leonardo Lo</v>
          </cell>
          <cell r="C566" t="str">
            <v>Quality Engineer</v>
          </cell>
          <cell r="D566" t="str">
            <v>Engineering</v>
          </cell>
          <cell r="E566" t="str">
            <v>Speciality Products</v>
          </cell>
          <cell r="F566" t="str">
            <v>Male</v>
          </cell>
          <cell r="G566" t="str">
            <v>W22473</v>
          </cell>
          <cell r="H566">
            <v>29</v>
          </cell>
          <cell r="I566">
            <v>44515</v>
          </cell>
          <cell r="J566">
            <v>91782</v>
          </cell>
          <cell r="K566">
            <v>0</v>
          </cell>
          <cell r="L566" t="str">
            <v>China</v>
          </cell>
          <cell r="M566" t="str">
            <v>Chongqing</v>
          </cell>
          <cell r="N566" t="str">
            <v/>
          </cell>
        </row>
        <row r="567">
          <cell r="A567" t="str">
            <v>G22468</v>
          </cell>
          <cell r="B567" t="str">
            <v>Ella Huang</v>
          </cell>
          <cell r="C567" t="str">
            <v>Vice President</v>
          </cell>
          <cell r="D567" t="str">
            <v>Marketing</v>
          </cell>
          <cell r="E567" t="str">
            <v>Corporate</v>
          </cell>
          <cell r="F567" t="str">
            <v>Female</v>
          </cell>
          <cell r="G567" t="str">
            <v>W22468</v>
          </cell>
          <cell r="H567">
            <v>45</v>
          </cell>
          <cell r="I567">
            <v>42428</v>
          </cell>
          <cell r="J567">
            <v>211637</v>
          </cell>
          <cell r="K567">
            <v>0.31</v>
          </cell>
          <cell r="L567" t="str">
            <v>United States</v>
          </cell>
          <cell r="M567" t="str">
            <v>Chicago</v>
          </cell>
          <cell r="N567" t="str">
            <v/>
          </cell>
        </row>
        <row r="568">
          <cell r="A568" t="str">
            <v>G21499</v>
          </cell>
          <cell r="B568" t="str">
            <v>Liam Jordan</v>
          </cell>
          <cell r="C568" t="str">
            <v>Computer Systems Manager</v>
          </cell>
          <cell r="D568" t="str">
            <v>IT</v>
          </cell>
          <cell r="E568" t="str">
            <v>Manufacturing</v>
          </cell>
          <cell r="F568" t="str">
            <v>Male</v>
          </cell>
          <cell r="G568" t="str">
            <v>W21499</v>
          </cell>
          <cell r="H568">
            <v>28</v>
          </cell>
          <cell r="I568">
            <v>44051</v>
          </cell>
          <cell r="J568">
            <v>73255</v>
          </cell>
          <cell r="K568">
            <v>0.09</v>
          </cell>
          <cell r="L568" t="str">
            <v>United States</v>
          </cell>
          <cell r="M568" t="str">
            <v>Phoenix</v>
          </cell>
          <cell r="N568" t="str">
            <v/>
          </cell>
        </row>
        <row r="569">
          <cell r="A569" t="str">
            <v>G23697</v>
          </cell>
          <cell r="B569" t="str">
            <v>Isaac Woods</v>
          </cell>
          <cell r="C569" t="str">
            <v>Manager</v>
          </cell>
          <cell r="D569" t="str">
            <v>Sales</v>
          </cell>
          <cell r="E569" t="str">
            <v>Corporate</v>
          </cell>
          <cell r="F569" t="str">
            <v>Male</v>
          </cell>
          <cell r="G569" t="str">
            <v>W23697</v>
          </cell>
          <cell r="H569">
            <v>28</v>
          </cell>
          <cell r="I569">
            <v>44204</v>
          </cell>
          <cell r="J569">
            <v>108826</v>
          </cell>
          <cell r="K569">
            <v>0.1</v>
          </cell>
          <cell r="L569" t="str">
            <v>United States</v>
          </cell>
          <cell r="M569" t="str">
            <v>Miami</v>
          </cell>
          <cell r="N569" t="str">
            <v/>
          </cell>
        </row>
        <row r="570">
          <cell r="A570" t="str">
            <v>G20593</v>
          </cell>
          <cell r="B570" t="str">
            <v>Luke Wilson</v>
          </cell>
          <cell r="C570" t="str">
            <v>Solutions Architect</v>
          </cell>
          <cell r="D570" t="str">
            <v>IT</v>
          </cell>
          <cell r="E570" t="str">
            <v>Speciality Products</v>
          </cell>
          <cell r="F570" t="str">
            <v>Male</v>
          </cell>
          <cell r="G570" t="str">
            <v>W20593</v>
          </cell>
          <cell r="H570">
            <v>34</v>
          </cell>
          <cell r="I570">
            <v>42514</v>
          </cell>
          <cell r="J570">
            <v>94352</v>
          </cell>
          <cell r="K570">
            <v>0</v>
          </cell>
          <cell r="L570" t="str">
            <v>United States</v>
          </cell>
          <cell r="M570" t="str">
            <v>Miami</v>
          </cell>
          <cell r="N570" t="str">
            <v/>
          </cell>
        </row>
        <row r="571">
          <cell r="A571" t="str">
            <v>G21103</v>
          </cell>
          <cell r="B571" t="str">
            <v>Lyla Alvarez</v>
          </cell>
          <cell r="C571" t="str">
            <v>IT Systems Architect</v>
          </cell>
          <cell r="D571" t="str">
            <v>IT</v>
          </cell>
          <cell r="E571" t="str">
            <v>Research &amp; Development</v>
          </cell>
          <cell r="F571" t="str">
            <v>Female</v>
          </cell>
          <cell r="G571" t="str">
            <v>W21103</v>
          </cell>
          <cell r="H571">
            <v>55</v>
          </cell>
          <cell r="I571">
            <v>34576</v>
          </cell>
          <cell r="J571">
            <v>73955</v>
          </cell>
          <cell r="K571">
            <v>0</v>
          </cell>
          <cell r="L571" t="str">
            <v>United States</v>
          </cell>
          <cell r="M571" t="str">
            <v>Phoenix</v>
          </cell>
          <cell r="N571" t="str">
            <v/>
          </cell>
        </row>
        <row r="572">
          <cell r="A572" t="str">
            <v>G23889</v>
          </cell>
          <cell r="B572" t="str">
            <v>Caleb Flores</v>
          </cell>
          <cell r="C572" t="str">
            <v>Manager</v>
          </cell>
          <cell r="D572" t="str">
            <v>Human Resources</v>
          </cell>
          <cell r="E572" t="str">
            <v>Manufacturing</v>
          </cell>
          <cell r="F572" t="str">
            <v>Male</v>
          </cell>
          <cell r="G572" t="str">
            <v>W23889</v>
          </cell>
          <cell r="H572">
            <v>34</v>
          </cell>
          <cell r="I572">
            <v>41499</v>
          </cell>
          <cell r="J572">
            <v>113909</v>
          </cell>
          <cell r="K572">
            <v>0.06</v>
          </cell>
          <cell r="L572" t="str">
            <v>Brazil</v>
          </cell>
          <cell r="M572" t="str">
            <v>Rio de Janerio</v>
          </cell>
          <cell r="N572" t="str">
            <v/>
          </cell>
        </row>
        <row r="573">
          <cell r="A573" t="str">
            <v>G21958</v>
          </cell>
          <cell r="B573" t="str">
            <v>Angel Lin</v>
          </cell>
          <cell r="C573" t="str">
            <v>Network Administrator</v>
          </cell>
          <cell r="D573" t="str">
            <v>IT</v>
          </cell>
          <cell r="E573" t="str">
            <v>Manufacturing</v>
          </cell>
          <cell r="F573" t="str">
            <v>Male</v>
          </cell>
          <cell r="G573" t="str">
            <v>W21958</v>
          </cell>
          <cell r="H573">
            <v>27</v>
          </cell>
          <cell r="I573">
            <v>44189</v>
          </cell>
          <cell r="J573">
            <v>92321</v>
          </cell>
          <cell r="K573">
            <v>0</v>
          </cell>
          <cell r="L573" t="str">
            <v>United States</v>
          </cell>
          <cell r="M573" t="str">
            <v>Chicago</v>
          </cell>
          <cell r="N573" t="str">
            <v/>
          </cell>
        </row>
        <row r="574">
          <cell r="A574" t="str">
            <v>G21870</v>
          </cell>
          <cell r="B574" t="str">
            <v>Easton Moore</v>
          </cell>
          <cell r="C574" t="str">
            <v>Computer Systems Manager</v>
          </cell>
          <cell r="D574" t="str">
            <v>IT</v>
          </cell>
          <cell r="E574" t="str">
            <v>Research &amp; Development</v>
          </cell>
          <cell r="F574" t="str">
            <v>Male</v>
          </cell>
          <cell r="G574" t="str">
            <v>W21870</v>
          </cell>
          <cell r="H574">
            <v>52</v>
          </cell>
          <cell r="I574">
            <v>41417</v>
          </cell>
          <cell r="J574">
            <v>99557</v>
          </cell>
          <cell r="K574">
            <v>0.09</v>
          </cell>
          <cell r="L574" t="str">
            <v>United States</v>
          </cell>
          <cell r="M574" t="str">
            <v>Seattle</v>
          </cell>
          <cell r="N574" t="str">
            <v/>
          </cell>
        </row>
        <row r="575">
          <cell r="A575" t="str">
            <v>G21167</v>
          </cell>
          <cell r="B575" t="str">
            <v>Kinsley Collins</v>
          </cell>
          <cell r="C575" t="str">
            <v>Automation Engineer</v>
          </cell>
          <cell r="D575" t="str">
            <v>Engineering</v>
          </cell>
          <cell r="E575" t="str">
            <v>Speciality Products</v>
          </cell>
          <cell r="F575" t="str">
            <v>Female</v>
          </cell>
          <cell r="G575" t="str">
            <v>W21167</v>
          </cell>
          <cell r="H575">
            <v>28</v>
          </cell>
          <cell r="I575">
            <v>43418</v>
          </cell>
          <cell r="J575">
            <v>115854</v>
          </cell>
          <cell r="K575">
            <v>0</v>
          </cell>
          <cell r="L575" t="str">
            <v>United States</v>
          </cell>
          <cell r="M575" t="str">
            <v>Phoenix</v>
          </cell>
          <cell r="N575" t="str">
            <v/>
          </cell>
        </row>
        <row r="576">
          <cell r="A576" t="str">
            <v>G20099</v>
          </cell>
          <cell r="B576" t="str">
            <v>Brooklyn Salazar</v>
          </cell>
          <cell r="C576" t="str">
            <v>IT Systems Architect</v>
          </cell>
          <cell r="D576" t="str">
            <v>IT</v>
          </cell>
          <cell r="E576" t="str">
            <v>Manufacturing</v>
          </cell>
          <cell r="F576" t="str">
            <v>Female</v>
          </cell>
          <cell r="G576" t="str">
            <v>W20099</v>
          </cell>
          <cell r="H576">
            <v>44</v>
          </cell>
          <cell r="I576">
            <v>40603</v>
          </cell>
          <cell r="J576">
            <v>82462</v>
          </cell>
          <cell r="K576">
            <v>0</v>
          </cell>
          <cell r="L576" t="str">
            <v>United States</v>
          </cell>
          <cell r="M576" t="str">
            <v>Austin</v>
          </cell>
          <cell r="N576" t="str">
            <v/>
          </cell>
        </row>
        <row r="577">
          <cell r="A577" t="str">
            <v>G20044</v>
          </cell>
          <cell r="B577" t="str">
            <v>Scarlett Jenkins</v>
          </cell>
          <cell r="C577" t="str">
            <v>Vice President</v>
          </cell>
          <cell r="D577" t="str">
            <v>IT</v>
          </cell>
          <cell r="E577" t="str">
            <v>Research &amp; Development</v>
          </cell>
          <cell r="F577" t="str">
            <v>Female</v>
          </cell>
          <cell r="G577" t="str">
            <v>W20044</v>
          </cell>
          <cell r="H577">
            <v>53</v>
          </cell>
          <cell r="I577">
            <v>40856</v>
          </cell>
          <cell r="J577">
            <v>198473</v>
          </cell>
          <cell r="K577">
            <v>0.32</v>
          </cell>
          <cell r="L577" t="str">
            <v>United States</v>
          </cell>
          <cell r="M577" t="str">
            <v>Miami</v>
          </cell>
          <cell r="N577" t="str">
            <v/>
          </cell>
        </row>
        <row r="578">
          <cell r="A578" t="str">
            <v>G20711</v>
          </cell>
          <cell r="B578" t="str">
            <v>Melody Chin</v>
          </cell>
          <cell r="C578" t="str">
            <v>Sr. Manger</v>
          </cell>
          <cell r="D578" t="str">
            <v>Finance</v>
          </cell>
          <cell r="E578" t="str">
            <v>Corporate</v>
          </cell>
          <cell r="F578" t="str">
            <v>Female</v>
          </cell>
          <cell r="G578" t="str">
            <v>W20711</v>
          </cell>
          <cell r="H578">
            <v>43</v>
          </cell>
          <cell r="I578">
            <v>39005</v>
          </cell>
          <cell r="J578">
            <v>153492</v>
          </cell>
          <cell r="K578">
            <v>0.11</v>
          </cell>
          <cell r="L578" t="str">
            <v>United States</v>
          </cell>
          <cell r="M578" t="str">
            <v>Chicago</v>
          </cell>
          <cell r="N578" t="str">
            <v/>
          </cell>
        </row>
        <row r="579">
          <cell r="A579" t="str">
            <v>G24795</v>
          </cell>
          <cell r="B579" t="str">
            <v>Eloise Alexander</v>
          </cell>
          <cell r="C579" t="str">
            <v>Vice President</v>
          </cell>
          <cell r="D579" t="str">
            <v>Human Resources</v>
          </cell>
          <cell r="E579" t="str">
            <v>Corporate</v>
          </cell>
          <cell r="F579" t="str">
            <v>Female</v>
          </cell>
          <cell r="G579" t="str">
            <v>W24795</v>
          </cell>
          <cell r="H579">
            <v>28</v>
          </cell>
          <cell r="I579">
            <v>43121</v>
          </cell>
          <cell r="J579">
            <v>208210</v>
          </cell>
          <cell r="K579">
            <v>0.3</v>
          </cell>
          <cell r="L579" t="str">
            <v>United States</v>
          </cell>
          <cell r="M579" t="str">
            <v>Seattle</v>
          </cell>
          <cell r="N579" t="str">
            <v/>
          </cell>
        </row>
        <row r="580">
          <cell r="A580" t="str">
            <v>G23912</v>
          </cell>
          <cell r="B580" t="str">
            <v>Carter Turner</v>
          </cell>
          <cell r="C580" t="str">
            <v>Sr. Analyst</v>
          </cell>
          <cell r="D580" t="str">
            <v>Marketing</v>
          </cell>
          <cell r="E580" t="str">
            <v>Corporate</v>
          </cell>
          <cell r="F580" t="str">
            <v>Male</v>
          </cell>
          <cell r="G580" t="str">
            <v>W23912</v>
          </cell>
          <cell r="H580">
            <v>33</v>
          </cell>
          <cell r="I580">
            <v>42325</v>
          </cell>
          <cell r="J580">
            <v>91632</v>
          </cell>
          <cell r="K580">
            <v>0</v>
          </cell>
          <cell r="L580" t="str">
            <v>United States</v>
          </cell>
          <cell r="M580" t="str">
            <v>Phoenix</v>
          </cell>
          <cell r="N580" t="str">
            <v/>
          </cell>
        </row>
        <row r="581">
          <cell r="A581" t="str">
            <v>G22103</v>
          </cell>
          <cell r="B581" t="str">
            <v>Andrew Ma</v>
          </cell>
          <cell r="C581" t="str">
            <v>HRIS Analyst</v>
          </cell>
          <cell r="D581" t="str">
            <v>Human Resources</v>
          </cell>
          <cell r="E581" t="str">
            <v>Corporate</v>
          </cell>
          <cell r="F581" t="str">
            <v>Male</v>
          </cell>
          <cell r="G581" t="str">
            <v>W22103</v>
          </cell>
          <cell r="H581">
            <v>31</v>
          </cell>
          <cell r="I581">
            <v>43002</v>
          </cell>
          <cell r="J581">
            <v>71755</v>
          </cell>
          <cell r="K581">
            <v>0</v>
          </cell>
          <cell r="L581" t="str">
            <v>China</v>
          </cell>
          <cell r="M581" t="str">
            <v>Chongqing</v>
          </cell>
          <cell r="N581" t="str">
            <v/>
          </cell>
        </row>
        <row r="582">
          <cell r="A582" t="str">
            <v>G24213</v>
          </cell>
          <cell r="B582" t="str">
            <v>Hailey Xi</v>
          </cell>
          <cell r="C582" t="str">
            <v>Manager</v>
          </cell>
          <cell r="D582" t="str">
            <v>Accounting</v>
          </cell>
          <cell r="E582" t="str">
            <v>Corporate</v>
          </cell>
          <cell r="F582" t="str">
            <v>Female</v>
          </cell>
          <cell r="G582" t="str">
            <v>W24213</v>
          </cell>
          <cell r="H582">
            <v>52</v>
          </cell>
          <cell r="I582">
            <v>44519</v>
          </cell>
          <cell r="J582">
            <v>111006</v>
          </cell>
          <cell r="K582">
            <v>0.08</v>
          </cell>
          <cell r="L582" t="str">
            <v>China</v>
          </cell>
          <cell r="M582" t="str">
            <v>Chongqing</v>
          </cell>
          <cell r="N582" t="str">
            <v/>
          </cell>
        </row>
        <row r="583">
          <cell r="A583" t="str">
            <v>G24756</v>
          </cell>
          <cell r="B583" t="str">
            <v>Aiden Le</v>
          </cell>
          <cell r="C583" t="str">
            <v>Cloud Infrastructure Architect</v>
          </cell>
          <cell r="D583" t="str">
            <v>IT</v>
          </cell>
          <cell r="E583" t="str">
            <v>Corporate</v>
          </cell>
          <cell r="F583" t="str">
            <v>Male</v>
          </cell>
          <cell r="G583" t="str">
            <v>W24756</v>
          </cell>
          <cell r="H583">
            <v>55</v>
          </cell>
          <cell r="I583">
            <v>34692</v>
          </cell>
          <cell r="J583">
            <v>99774</v>
          </cell>
          <cell r="K583">
            <v>0</v>
          </cell>
          <cell r="L583" t="str">
            <v>United States</v>
          </cell>
          <cell r="M583" t="str">
            <v>Austin</v>
          </cell>
          <cell r="N583" t="str">
            <v/>
          </cell>
        </row>
        <row r="584">
          <cell r="A584" t="str">
            <v>G24114</v>
          </cell>
          <cell r="B584" t="str">
            <v>Christopher Lim</v>
          </cell>
          <cell r="C584" t="str">
            <v>Director</v>
          </cell>
          <cell r="D584" t="str">
            <v>IT</v>
          </cell>
          <cell r="E584" t="str">
            <v>Research &amp; Development</v>
          </cell>
          <cell r="F584" t="str">
            <v>Male</v>
          </cell>
          <cell r="G584" t="str">
            <v>W24114</v>
          </cell>
          <cell r="H584">
            <v>55</v>
          </cell>
          <cell r="I584">
            <v>39154</v>
          </cell>
          <cell r="J584">
            <v>184648</v>
          </cell>
          <cell r="K584">
            <v>0.24</v>
          </cell>
          <cell r="L584" t="str">
            <v>China</v>
          </cell>
          <cell r="M584" t="str">
            <v>Shanghai</v>
          </cell>
          <cell r="N584" t="str">
            <v/>
          </cell>
        </row>
        <row r="585">
          <cell r="A585" t="str">
            <v>G21423</v>
          </cell>
          <cell r="B585" t="str">
            <v>James Castillo</v>
          </cell>
          <cell r="C585" t="str">
            <v>Vice President</v>
          </cell>
          <cell r="D585" t="str">
            <v>IT</v>
          </cell>
          <cell r="E585" t="str">
            <v>Manufacturing</v>
          </cell>
          <cell r="F585" t="str">
            <v>Male</v>
          </cell>
          <cell r="G585" t="str">
            <v>W21423</v>
          </cell>
          <cell r="H585">
            <v>51</v>
          </cell>
          <cell r="I585">
            <v>37091</v>
          </cell>
          <cell r="J585">
            <v>247874</v>
          </cell>
          <cell r="K585">
            <v>0.33</v>
          </cell>
          <cell r="L585" t="str">
            <v>Brazil</v>
          </cell>
          <cell r="M585" t="str">
            <v>Manaus</v>
          </cell>
          <cell r="N585" t="str">
            <v/>
          </cell>
        </row>
        <row r="586">
          <cell r="A586" t="str">
            <v>G23181</v>
          </cell>
          <cell r="B586" t="str">
            <v>Greyson Dang</v>
          </cell>
          <cell r="C586" t="str">
            <v>Development Engineer</v>
          </cell>
          <cell r="D586" t="str">
            <v>Engineering</v>
          </cell>
          <cell r="E586" t="str">
            <v>Manufacturing</v>
          </cell>
          <cell r="F586" t="str">
            <v>Male</v>
          </cell>
          <cell r="G586" t="str">
            <v>W23181</v>
          </cell>
          <cell r="H586">
            <v>60</v>
          </cell>
          <cell r="I586">
            <v>39944</v>
          </cell>
          <cell r="J586">
            <v>62239</v>
          </cell>
          <cell r="K586">
            <v>0</v>
          </cell>
          <cell r="L586" t="str">
            <v>China</v>
          </cell>
          <cell r="M586" t="str">
            <v>Beijing</v>
          </cell>
          <cell r="N586" t="str">
            <v/>
          </cell>
        </row>
        <row r="587">
          <cell r="A587" t="str">
            <v>G23305</v>
          </cell>
          <cell r="B587" t="str">
            <v>Hannah King</v>
          </cell>
          <cell r="C587" t="str">
            <v>Manager</v>
          </cell>
          <cell r="D587" t="str">
            <v>Accounting</v>
          </cell>
          <cell r="E587" t="str">
            <v>Speciality Products</v>
          </cell>
          <cell r="F587" t="str">
            <v>Female</v>
          </cell>
          <cell r="G587" t="str">
            <v>W23305</v>
          </cell>
          <cell r="H587">
            <v>31</v>
          </cell>
          <cell r="I587">
            <v>41919</v>
          </cell>
          <cell r="J587">
            <v>114911</v>
          </cell>
          <cell r="K587">
            <v>7.0000000000000007E-2</v>
          </cell>
          <cell r="L587" t="str">
            <v>United States</v>
          </cell>
          <cell r="M587" t="str">
            <v>Chicago</v>
          </cell>
          <cell r="N587" t="str">
            <v/>
          </cell>
        </row>
        <row r="588">
          <cell r="A588" t="str">
            <v>G20703</v>
          </cell>
          <cell r="B588" t="str">
            <v>Wesley Dominguez</v>
          </cell>
          <cell r="C588" t="str">
            <v>Engineering Manager</v>
          </cell>
          <cell r="D588" t="str">
            <v>Engineering</v>
          </cell>
          <cell r="E588" t="str">
            <v>Corporate</v>
          </cell>
          <cell r="F588" t="str">
            <v>Male</v>
          </cell>
          <cell r="G588" t="str">
            <v>W20703</v>
          </cell>
          <cell r="H588">
            <v>45</v>
          </cell>
          <cell r="I588">
            <v>43217</v>
          </cell>
          <cell r="J588">
            <v>115490</v>
          </cell>
          <cell r="K588">
            <v>0.12</v>
          </cell>
          <cell r="L588" t="str">
            <v>United States</v>
          </cell>
          <cell r="M588" t="str">
            <v>Chicago</v>
          </cell>
          <cell r="N588" t="str">
            <v/>
          </cell>
        </row>
        <row r="589">
          <cell r="A589" t="str">
            <v>G24403</v>
          </cell>
          <cell r="B589" t="str">
            <v>Dominic Hu</v>
          </cell>
          <cell r="C589" t="str">
            <v>Manager</v>
          </cell>
          <cell r="D589" t="str">
            <v>Accounting</v>
          </cell>
          <cell r="E589" t="str">
            <v>Speciality Products</v>
          </cell>
          <cell r="F589" t="str">
            <v>Male</v>
          </cell>
          <cell r="G589" t="str">
            <v>W24403</v>
          </cell>
          <cell r="H589">
            <v>34</v>
          </cell>
          <cell r="I589">
            <v>40952</v>
          </cell>
          <cell r="J589">
            <v>118708</v>
          </cell>
          <cell r="K589">
            <v>7.0000000000000007E-2</v>
          </cell>
          <cell r="L589" t="str">
            <v>China</v>
          </cell>
          <cell r="M589" t="str">
            <v>Shanghai</v>
          </cell>
          <cell r="N589" t="str">
            <v/>
          </cell>
        </row>
        <row r="590">
          <cell r="A590" t="str">
            <v>G20103</v>
          </cell>
          <cell r="B590" t="str">
            <v>Nora Park</v>
          </cell>
          <cell r="C590" t="str">
            <v>Director</v>
          </cell>
          <cell r="D590" t="str">
            <v>Accounting</v>
          </cell>
          <cell r="E590" t="str">
            <v>Speciality Products</v>
          </cell>
          <cell r="F590" t="str">
            <v>Female</v>
          </cell>
          <cell r="G590" t="str">
            <v>W20103</v>
          </cell>
          <cell r="H590">
            <v>29</v>
          </cell>
          <cell r="I590">
            <v>42914</v>
          </cell>
          <cell r="J590">
            <v>197649</v>
          </cell>
          <cell r="K590">
            <v>0.2</v>
          </cell>
          <cell r="L590" t="str">
            <v>United States</v>
          </cell>
          <cell r="M590" t="str">
            <v>Columbus</v>
          </cell>
          <cell r="N590" t="str">
            <v/>
          </cell>
        </row>
        <row r="591">
          <cell r="A591" t="str">
            <v>G24487</v>
          </cell>
          <cell r="B591" t="str">
            <v>Audrey Hwang</v>
          </cell>
          <cell r="C591" t="str">
            <v>Sr. Analyst</v>
          </cell>
          <cell r="D591" t="str">
            <v>Accounting</v>
          </cell>
          <cell r="E591" t="str">
            <v>Speciality Products</v>
          </cell>
          <cell r="F591" t="str">
            <v>Female</v>
          </cell>
          <cell r="G591" t="str">
            <v>W24487</v>
          </cell>
          <cell r="H591">
            <v>45</v>
          </cell>
          <cell r="I591">
            <v>43999</v>
          </cell>
          <cell r="J591">
            <v>89841</v>
          </cell>
          <cell r="K591">
            <v>0</v>
          </cell>
          <cell r="L591" t="str">
            <v>China</v>
          </cell>
          <cell r="M591" t="str">
            <v>Beijing</v>
          </cell>
          <cell r="N591" t="str">
            <v/>
          </cell>
        </row>
        <row r="592">
          <cell r="A592" t="str">
            <v>G21194</v>
          </cell>
          <cell r="B592" t="str">
            <v>Ella Jenkins</v>
          </cell>
          <cell r="C592" t="str">
            <v>Analyst II</v>
          </cell>
          <cell r="D592" t="str">
            <v>Finance</v>
          </cell>
          <cell r="E592" t="str">
            <v>Speciality Products</v>
          </cell>
          <cell r="F592" t="str">
            <v>Female</v>
          </cell>
          <cell r="G592" t="str">
            <v>W21194</v>
          </cell>
          <cell r="H592">
            <v>52</v>
          </cell>
          <cell r="I592">
            <v>43819</v>
          </cell>
          <cell r="J592">
            <v>61026</v>
          </cell>
          <cell r="K592">
            <v>0</v>
          </cell>
          <cell r="L592" t="str">
            <v>United States</v>
          </cell>
          <cell r="M592" t="str">
            <v>Phoenix</v>
          </cell>
          <cell r="N592" t="str">
            <v/>
          </cell>
        </row>
        <row r="593">
          <cell r="A593" t="str">
            <v>G22179</v>
          </cell>
          <cell r="B593" t="str">
            <v>Peyton Owens</v>
          </cell>
          <cell r="C593" t="str">
            <v>Controls Engineer</v>
          </cell>
          <cell r="D593" t="str">
            <v>Engineering</v>
          </cell>
          <cell r="E593" t="str">
            <v>Speciality Products</v>
          </cell>
          <cell r="F593" t="str">
            <v>Female</v>
          </cell>
          <cell r="G593" t="str">
            <v>W22179</v>
          </cell>
          <cell r="H593">
            <v>48</v>
          </cell>
          <cell r="I593">
            <v>41907</v>
          </cell>
          <cell r="J593">
            <v>96693</v>
          </cell>
          <cell r="K593">
            <v>0</v>
          </cell>
          <cell r="L593" t="str">
            <v>United States</v>
          </cell>
          <cell r="M593" t="str">
            <v>Chicago</v>
          </cell>
          <cell r="N593" t="str">
            <v/>
          </cell>
        </row>
        <row r="594">
          <cell r="A594" t="str">
            <v>G24242</v>
          </cell>
          <cell r="B594" t="str">
            <v>Alice Lopez</v>
          </cell>
          <cell r="C594" t="str">
            <v>Test Engineer</v>
          </cell>
          <cell r="D594" t="str">
            <v>Engineering</v>
          </cell>
          <cell r="E594" t="str">
            <v>Speciality Products</v>
          </cell>
          <cell r="F594" t="str">
            <v>Female</v>
          </cell>
          <cell r="G594" t="str">
            <v>W24242</v>
          </cell>
          <cell r="H594">
            <v>48</v>
          </cell>
          <cell r="I594">
            <v>39991</v>
          </cell>
          <cell r="J594">
            <v>82907</v>
          </cell>
          <cell r="K594">
            <v>0</v>
          </cell>
          <cell r="L594" t="str">
            <v>United States</v>
          </cell>
          <cell r="M594" t="str">
            <v>Seattle</v>
          </cell>
          <cell r="N594" t="str">
            <v/>
          </cell>
        </row>
        <row r="595">
          <cell r="A595" t="str">
            <v>G21371</v>
          </cell>
          <cell r="B595" t="str">
            <v>Dominic Le</v>
          </cell>
          <cell r="C595" t="str">
            <v>Vice President</v>
          </cell>
          <cell r="D595" t="str">
            <v>Marketing</v>
          </cell>
          <cell r="E595" t="str">
            <v>Corporate</v>
          </cell>
          <cell r="F595" t="str">
            <v>Male</v>
          </cell>
          <cell r="G595" t="str">
            <v>W21371</v>
          </cell>
          <cell r="H595">
            <v>41</v>
          </cell>
          <cell r="I595">
            <v>41916</v>
          </cell>
          <cell r="J595">
            <v>257194</v>
          </cell>
          <cell r="K595">
            <v>0.35</v>
          </cell>
          <cell r="L595" t="str">
            <v>China</v>
          </cell>
          <cell r="M595" t="str">
            <v>Chongqing</v>
          </cell>
          <cell r="N595" t="str">
            <v/>
          </cell>
        </row>
        <row r="596">
          <cell r="A596" t="str">
            <v>G23065</v>
          </cell>
          <cell r="B596" t="str">
            <v>Ezra Ortiz</v>
          </cell>
          <cell r="C596" t="str">
            <v>Quality Engineer</v>
          </cell>
          <cell r="D596" t="str">
            <v>Engineering</v>
          </cell>
          <cell r="E596" t="str">
            <v>Research &amp; Development</v>
          </cell>
          <cell r="F596" t="str">
            <v>Male</v>
          </cell>
          <cell r="G596" t="str">
            <v>W23065</v>
          </cell>
          <cell r="H596">
            <v>41</v>
          </cell>
          <cell r="I596">
            <v>40929</v>
          </cell>
          <cell r="J596">
            <v>94658</v>
          </cell>
          <cell r="K596">
            <v>0</v>
          </cell>
          <cell r="L596" t="str">
            <v>United States</v>
          </cell>
          <cell r="M596" t="str">
            <v>Miami</v>
          </cell>
          <cell r="N596" t="str">
            <v/>
          </cell>
        </row>
        <row r="597">
          <cell r="A597" t="str">
            <v>G21377</v>
          </cell>
          <cell r="B597" t="str">
            <v>Grayson Luu</v>
          </cell>
          <cell r="C597" t="str">
            <v>Quality Engineer</v>
          </cell>
          <cell r="D597" t="str">
            <v>Engineering</v>
          </cell>
          <cell r="E597" t="str">
            <v>Research &amp; Development</v>
          </cell>
          <cell r="F597" t="str">
            <v>Male</v>
          </cell>
          <cell r="G597" t="str">
            <v>W21377</v>
          </cell>
          <cell r="H597">
            <v>55</v>
          </cell>
          <cell r="I597">
            <v>40663</v>
          </cell>
          <cell r="J597">
            <v>89419</v>
          </cell>
          <cell r="K597">
            <v>0</v>
          </cell>
          <cell r="L597" t="str">
            <v>China</v>
          </cell>
          <cell r="M597" t="str">
            <v>Shanghai</v>
          </cell>
          <cell r="N597" t="str">
            <v/>
          </cell>
        </row>
        <row r="598">
          <cell r="A598" t="str">
            <v>G23097</v>
          </cell>
          <cell r="B598" t="str">
            <v>Brooks Stewart</v>
          </cell>
          <cell r="C598" t="str">
            <v>HRIS Analyst</v>
          </cell>
          <cell r="D598" t="str">
            <v>Human Resources</v>
          </cell>
          <cell r="E598" t="str">
            <v>Manufacturing</v>
          </cell>
          <cell r="F598" t="str">
            <v>Male</v>
          </cell>
          <cell r="G598" t="str">
            <v>W23097</v>
          </cell>
          <cell r="H598">
            <v>45</v>
          </cell>
          <cell r="I598">
            <v>42357</v>
          </cell>
          <cell r="J598">
            <v>51983</v>
          </cell>
          <cell r="K598">
            <v>0</v>
          </cell>
          <cell r="L598" t="str">
            <v>United States</v>
          </cell>
          <cell r="M598" t="str">
            <v>Columbus</v>
          </cell>
          <cell r="N598" t="str">
            <v/>
          </cell>
        </row>
        <row r="599">
          <cell r="A599" t="str">
            <v>G21668</v>
          </cell>
          <cell r="B599" t="str">
            <v>Naomi Xi</v>
          </cell>
          <cell r="C599" t="str">
            <v>Director</v>
          </cell>
          <cell r="D599" t="str">
            <v>Finance</v>
          </cell>
          <cell r="E599" t="str">
            <v>Corporate</v>
          </cell>
          <cell r="F599" t="str">
            <v>Female</v>
          </cell>
          <cell r="G599" t="str">
            <v>W21668</v>
          </cell>
          <cell r="H599">
            <v>53</v>
          </cell>
          <cell r="I599">
            <v>37304</v>
          </cell>
          <cell r="J599">
            <v>179494</v>
          </cell>
          <cell r="K599">
            <v>0.2</v>
          </cell>
          <cell r="L599" t="str">
            <v>China</v>
          </cell>
          <cell r="M599" t="str">
            <v>Chongqing</v>
          </cell>
          <cell r="N599" t="str">
            <v/>
          </cell>
        </row>
        <row r="600">
          <cell r="A600" t="str">
            <v>G23354</v>
          </cell>
          <cell r="B600" t="str">
            <v>Silas Estrada</v>
          </cell>
          <cell r="C600" t="str">
            <v>IT Systems Architect</v>
          </cell>
          <cell r="D600" t="str">
            <v>IT</v>
          </cell>
          <cell r="E600" t="str">
            <v>Corporate</v>
          </cell>
          <cell r="F600" t="str">
            <v>Male</v>
          </cell>
          <cell r="G600" t="str">
            <v>W23354</v>
          </cell>
          <cell r="H600">
            <v>49</v>
          </cell>
          <cell r="I600">
            <v>42545</v>
          </cell>
          <cell r="J600">
            <v>68426</v>
          </cell>
          <cell r="K600">
            <v>0</v>
          </cell>
          <cell r="L600" t="str">
            <v>Brazil</v>
          </cell>
          <cell r="M600" t="str">
            <v>Rio de Janerio</v>
          </cell>
          <cell r="N600" t="str">
            <v/>
          </cell>
        </row>
        <row r="601">
          <cell r="A601" t="str">
            <v>G22088</v>
          </cell>
          <cell r="B601" t="str">
            <v>Skylar Ayala</v>
          </cell>
          <cell r="C601" t="str">
            <v>Sr. Manger</v>
          </cell>
          <cell r="D601" t="str">
            <v>Finance</v>
          </cell>
          <cell r="E601" t="str">
            <v>Corporate</v>
          </cell>
          <cell r="F601" t="str">
            <v>Female</v>
          </cell>
          <cell r="G601" t="str">
            <v>W22088</v>
          </cell>
          <cell r="H601">
            <v>55</v>
          </cell>
          <cell r="I601">
            <v>42772</v>
          </cell>
          <cell r="J601">
            <v>144986</v>
          </cell>
          <cell r="K601">
            <v>0.12</v>
          </cell>
          <cell r="L601" t="str">
            <v>United States</v>
          </cell>
          <cell r="M601" t="str">
            <v>Phoenix</v>
          </cell>
          <cell r="N601" t="str">
            <v/>
          </cell>
        </row>
        <row r="602">
          <cell r="A602" t="str">
            <v>G23980</v>
          </cell>
          <cell r="B602" t="str">
            <v>Lydia Huynh</v>
          </cell>
          <cell r="C602" t="str">
            <v>Account Representative</v>
          </cell>
          <cell r="D602" t="str">
            <v>Sales</v>
          </cell>
          <cell r="E602" t="str">
            <v>Speciality Products</v>
          </cell>
          <cell r="F602" t="str">
            <v>Female</v>
          </cell>
          <cell r="G602" t="str">
            <v>W23980</v>
          </cell>
          <cell r="H602">
            <v>45</v>
          </cell>
          <cell r="I602">
            <v>36754</v>
          </cell>
          <cell r="J602">
            <v>60113</v>
          </cell>
          <cell r="K602">
            <v>0</v>
          </cell>
          <cell r="L602" t="str">
            <v>United States</v>
          </cell>
          <cell r="M602" t="str">
            <v>Chicago</v>
          </cell>
          <cell r="N602" t="str">
            <v/>
          </cell>
        </row>
        <row r="603">
          <cell r="A603" t="str">
            <v>G20972</v>
          </cell>
          <cell r="B603" t="str">
            <v>Hazel Cortez</v>
          </cell>
          <cell r="C603" t="str">
            <v>HRIS Analyst</v>
          </cell>
          <cell r="D603" t="str">
            <v>Human Resources</v>
          </cell>
          <cell r="E603" t="str">
            <v>Research &amp; Development</v>
          </cell>
          <cell r="F603" t="str">
            <v>Female</v>
          </cell>
          <cell r="G603" t="str">
            <v>W20972</v>
          </cell>
          <cell r="H603">
            <v>52</v>
          </cell>
          <cell r="I603">
            <v>44304</v>
          </cell>
          <cell r="J603">
            <v>50548</v>
          </cell>
          <cell r="K603">
            <v>0</v>
          </cell>
          <cell r="L603" t="str">
            <v>Brazil</v>
          </cell>
          <cell r="M603" t="str">
            <v>Sao Paulo</v>
          </cell>
          <cell r="N603" t="str">
            <v/>
          </cell>
        </row>
        <row r="604">
          <cell r="A604" t="str">
            <v>G20824</v>
          </cell>
          <cell r="B604" t="str">
            <v>Everleigh Adams</v>
          </cell>
          <cell r="C604" t="str">
            <v>Analyst II</v>
          </cell>
          <cell r="D604" t="str">
            <v>Marketing</v>
          </cell>
          <cell r="E604" t="str">
            <v>Manufacturing</v>
          </cell>
          <cell r="F604" t="str">
            <v>Female</v>
          </cell>
          <cell r="G604" t="str">
            <v>W20824</v>
          </cell>
          <cell r="H604">
            <v>33</v>
          </cell>
          <cell r="I604">
            <v>43904</v>
          </cell>
          <cell r="J604">
            <v>68846</v>
          </cell>
          <cell r="K604">
            <v>0</v>
          </cell>
          <cell r="L604" t="str">
            <v>United States</v>
          </cell>
          <cell r="M604" t="str">
            <v>Chicago</v>
          </cell>
          <cell r="N604" t="str">
            <v/>
          </cell>
        </row>
        <row r="605">
          <cell r="A605" t="str">
            <v>G24359</v>
          </cell>
          <cell r="B605" t="str">
            <v>Layla Salazar</v>
          </cell>
          <cell r="C605" t="str">
            <v>Solutions Architect</v>
          </cell>
          <cell r="D605" t="str">
            <v>IT</v>
          </cell>
          <cell r="E605" t="str">
            <v>Corporate</v>
          </cell>
          <cell r="F605" t="str">
            <v>Female</v>
          </cell>
          <cell r="G605" t="str">
            <v>W24359</v>
          </cell>
          <cell r="H605">
            <v>59</v>
          </cell>
          <cell r="I605">
            <v>41717</v>
          </cell>
          <cell r="J605">
            <v>90901</v>
          </cell>
          <cell r="K605">
            <v>0</v>
          </cell>
          <cell r="L605" t="str">
            <v>United States</v>
          </cell>
          <cell r="M605" t="str">
            <v>Seattle</v>
          </cell>
          <cell r="N605" t="str">
            <v/>
          </cell>
        </row>
        <row r="606">
          <cell r="A606" t="str">
            <v>G23113</v>
          </cell>
          <cell r="B606" t="str">
            <v>Willow Chen</v>
          </cell>
          <cell r="C606" t="str">
            <v>Manager</v>
          </cell>
          <cell r="D606" t="str">
            <v>Accounting</v>
          </cell>
          <cell r="E606" t="str">
            <v>Corporate</v>
          </cell>
          <cell r="F606" t="str">
            <v>Female</v>
          </cell>
          <cell r="G606" t="str">
            <v>W23113</v>
          </cell>
          <cell r="H606">
            <v>50</v>
          </cell>
          <cell r="I606">
            <v>41155</v>
          </cell>
          <cell r="J606">
            <v>102033</v>
          </cell>
          <cell r="K606">
            <v>0.08</v>
          </cell>
          <cell r="L606" t="str">
            <v>United States</v>
          </cell>
          <cell r="M606" t="str">
            <v>Austin</v>
          </cell>
          <cell r="N606" t="str">
            <v/>
          </cell>
        </row>
        <row r="607">
          <cell r="A607" t="str">
            <v>G21488</v>
          </cell>
          <cell r="B607" t="str">
            <v>Penelope Griffin</v>
          </cell>
          <cell r="C607" t="str">
            <v>Director</v>
          </cell>
          <cell r="D607" t="str">
            <v>Sales</v>
          </cell>
          <cell r="E607" t="str">
            <v>Manufacturing</v>
          </cell>
          <cell r="F607" t="str">
            <v>Female</v>
          </cell>
          <cell r="G607" t="str">
            <v>W21488</v>
          </cell>
          <cell r="H607">
            <v>61</v>
          </cell>
          <cell r="I607">
            <v>44219</v>
          </cell>
          <cell r="J607">
            <v>151783</v>
          </cell>
          <cell r="K607">
            <v>0.26</v>
          </cell>
          <cell r="L607" t="str">
            <v>United States</v>
          </cell>
          <cell r="M607" t="str">
            <v>Seattle</v>
          </cell>
          <cell r="N607" t="str">
            <v/>
          </cell>
        </row>
        <row r="608">
          <cell r="A608" t="str">
            <v>G21787</v>
          </cell>
          <cell r="B608" t="str">
            <v>Lillian Romero</v>
          </cell>
          <cell r="C608" t="str">
            <v>Director</v>
          </cell>
          <cell r="D608" t="str">
            <v>Engineering</v>
          </cell>
          <cell r="E608" t="str">
            <v>Corporate</v>
          </cell>
          <cell r="F608" t="str">
            <v>Female</v>
          </cell>
          <cell r="G608" t="str">
            <v>W21787</v>
          </cell>
          <cell r="H608">
            <v>27</v>
          </cell>
          <cell r="I608">
            <v>43441</v>
          </cell>
          <cell r="J608">
            <v>170164</v>
          </cell>
          <cell r="K608">
            <v>0.17</v>
          </cell>
          <cell r="L608" t="str">
            <v>United States</v>
          </cell>
          <cell r="M608" t="str">
            <v>Austin</v>
          </cell>
          <cell r="N608" t="str">
            <v/>
          </cell>
        </row>
        <row r="609">
          <cell r="A609" t="str">
            <v>G23550</v>
          </cell>
          <cell r="B609" t="str">
            <v>Stella Wu</v>
          </cell>
          <cell r="C609" t="str">
            <v>Sr. Manger</v>
          </cell>
          <cell r="D609" t="str">
            <v>Marketing</v>
          </cell>
          <cell r="E609" t="str">
            <v>Speciality Products</v>
          </cell>
          <cell r="F609" t="str">
            <v>Female</v>
          </cell>
          <cell r="G609" t="str">
            <v>W23550</v>
          </cell>
          <cell r="H609">
            <v>35</v>
          </cell>
          <cell r="I609">
            <v>41690</v>
          </cell>
          <cell r="J609">
            <v>155905</v>
          </cell>
          <cell r="K609">
            <v>0.14000000000000001</v>
          </cell>
          <cell r="L609" t="str">
            <v>United States</v>
          </cell>
          <cell r="M609" t="str">
            <v>Phoenix</v>
          </cell>
          <cell r="N609" t="str">
            <v/>
          </cell>
        </row>
        <row r="610">
          <cell r="A610" t="str">
            <v>G21052</v>
          </cell>
          <cell r="B610" t="str">
            <v>Parker Vang</v>
          </cell>
          <cell r="C610" t="str">
            <v>Analyst</v>
          </cell>
          <cell r="D610" t="str">
            <v>Sales</v>
          </cell>
          <cell r="E610" t="str">
            <v>Corporate</v>
          </cell>
          <cell r="F610" t="str">
            <v>Male</v>
          </cell>
          <cell r="G610" t="str">
            <v>W21052</v>
          </cell>
          <cell r="H610">
            <v>40</v>
          </cell>
          <cell r="I610">
            <v>42721</v>
          </cell>
          <cell r="J610">
            <v>50733</v>
          </cell>
          <cell r="K610">
            <v>0</v>
          </cell>
          <cell r="L610" t="str">
            <v>United States</v>
          </cell>
          <cell r="M610" t="str">
            <v>Miami</v>
          </cell>
          <cell r="N610" t="str">
            <v/>
          </cell>
        </row>
        <row r="611">
          <cell r="A611" t="str">
            <v>G24799</v>
          </cell>
          <cell r="B611" t="str">
            <v>Mila Roberts</v>
          </cell>
          <cell r="C611" t="str">
            <v>Sr. Business Partner</v>
          </cell>
          <cell r="D611" t="str">
            <v>Human Resources</v>
          </cell>
          <cell r="E611" t="str">
            <v>Corporate</v>
          </cell>
          <cell r="F611" t="str">
            <v>Female</v>
          </cell>
          <cell r="G611" t="str">
            <v>W24799</v>
          </cell>
          <cell r="H611">
            <v>30</v>
          </cell>
          <cell r="I611">
            <v>42761</v>
          </cell>
          <cell r="J611">
            <v>88663</v>
          </cell>
          <cell r="K611">
            <v>0</v>
          </cell>
          <cell r="L611" t="str">
            <v>United States</v>
          </cell>
          <cell r="M611" t="str">
            <v>Phoenix</v>
          </cell>
          <cell r="N611" t="str">
            <v/>
          </cell>
        </row>
        <row r="612">
          <cell r="A612" t="str">
            <v>G23402</v>
          </cell>
          <cell r="B612" t="str">
            <v>Isaac Liu</v>
          </cell>
          <cell r="C612" t="str">
            <v>Field Engineer</v>
          </cell>
          <cell r="D612" t="str">
            <v>Engineering</v>
          </cell>
          <cell r="E612" t="str">
            <v>Manufacturing</v>
          </cell>
          <cell r="F612" t="str">
            <v>Male</v>
          </cell>
          <cell r="G612" t="str">
            <v>W23402</v>
          </cell>
          <cell r="H612">
            <v>60</v>
          </cell>
          <cell r="I612">
            <v>33890</v>
          </cell>
          <cell r="J612">
            <v>88213</v>
          </cell>
          <cell r="K612">
            <v>0</v>
          </cell>
          <cell r="L612" t="str">
            <v>China</v>
          </cell>
          <cell r="M612" t="str">
            <v>Chongqing</v>
          </cell>
          <cell r="N612" t="str">
            <v/>
          </cell>
        </row>
        <row r="613">
          <cell r="A613" t="str">
            <v>G24128</v>
          </cell>
          <cell r="B613" t="str">
            <v>Jacob Doan</v>
          </cell>
          <cell r="C613" t="str">
            <v>Analyst II</v>
          </cell>
          <cell r="D613" t="str">
            <v>Sales</v>
          </cell>
          <cell r="E613" t="str">
            <v>Speciality Products</v>
          </cell>
          <cell r="F613" t="str">
            <v>Male</v>
          </cell>
          <cell r="G613" t="str">
            <v>W24128</v>
          </cell>
          <cell r="H613">
            <v>55</v>
          </cell>
          <cell r="I613">
            <v>44410</v>
          </cell>
          <cell r="J613">
            <v>67130</v>
          </cell>
          <cell r="K613">
            <v>0</v>
          </cell>
          <cell r="L613" t="str">
            <v>United States</v>
          </cell>
          <cell r="M613" t="str">
            <v>Miami</v>
          </cell>
          <cell r="N613" t="str">
            <v/>
          </cell>
        </row>
        <row r="614">
          <cell r="A614" t="str">
            <v>G20013</v>
          </cell>
          <cell r="B614" t="str">
            <v>Raelynn Ma</v>
          </cell>
          <cell r="C614" t="str">
            <v>Sr. Analyst</v>
          </cell>
          <cell r="D614" t="str">
            <v>Finance</v>
          </cell>
          <cell r="E614" t="str">
            <v>Speciality Products</v>
          </cell>
          <cell r="F614" t="str">
            <v>Female</v>
          </cell>
          <cell r="G614" t="str">
            <v>W20013</v>
          </cell>
          <cell r="H614">
            <v>33</v>
          </cell>
          <cell r="I614">
            <v>42285</v>
          </cell>
          <cell r="J614">
            <v>94876</v>
          </cell>
          <cell r="K614">
            <v>0</v>
          </cell>
          <cell r="L614" t="str">
            <v>United States</v>
          </cell>
          <cell r="M614" t="str">
            <v>Miami</v>
          </cell>
          <cell r="N614" t="str">
            <v/>
          </cell>
        </row>
        <row r="615">
          <cell r="A615" t="str">
            <v>G23114</v>
          </cell>
          <cell r="B615" t="str">
            <v>Jameson Juarez</v>
          </cell>
          <cell r="C615" t="str">
            <v>Development Engineer</v>
          </cell>
          <cell r="D615" t="str">
            <v>Engineering</v>
          </cell>
          <cell r="E615" t="str">
            <v>Speciality Products</v>
          </cell>
          <cell r="F615" t="str">
            <v>Male</v>
          </cell>
          <cell r="G615" t="str">
            <v>W23114</v>
          </cell>
          <cell r="H615">
            <v>62</v>
          </cell>
          <cell r="I615">
            <v>34616</v>
          </cell>
          <cell r="J615">
            <v>98230</v>
          </cell>
          <cell r="K615">
            <v>0</v>
          </cell>
          <cell r="L615" t="str">
            <v>United States</v>
          </cell>
          <cell r="M615" t="str">
            <v>Miami</v>
          </cell>
          <cell r="N615" t="str">
            <v/>
          </cell>
        </row>
        <row r="616">
          <cell r="A616" t="str">
            <v>G24004</v>
          </cell>
          <cell r="B616" t="str">
            <v>Everleigh Shah</v>
          </cell>
          <cell r="C616" t="str">
            <v>Test Engineer</v>
          </cell>
          <cell r="D616" t="str">
            <v>Engineering</v>
          </cell>
          <cell r="E616" t="str">
            <v>Research &amp; Development</v>
          </cell>
          <cell r="F616" t="str">
            <v>Female</v>
          </cell>
          <cell r="G616" t="str">
            <v>W24004</v>
          </cell>
          <cell r="H616">
            <v>36</v>
          </cell>
          <cell r="I616">
            <v>43448</v>
          </cell>
          <cell r="J616">
            <v>96757</v>
          </cell>
          <cell r="K616">
            <v>0</v>
          </cell>
          <cell r="L616" t="str">
            <v>United States</v>
          </cell>
          <cell r="M616" t="str">
            <v>Columbus</v>
          </cell>
          <cell r="N616" t="str">
            <v/>
          </cell>
        </row>
        <row r="617">
          <cell r="A617" t="str">
            <v>G24472</v>
          </cell>
          <cell r="B617" t="str">
            <v>Alexander Foster</v>
          </cell>
          <cell r="C617" t="str">
            <v>Analyst II</v>
          </cell>
          <cell r="D617" t="str">
            <v>Marketing</v>
          </cell>
          <cell r="E617" t="str">
            <v>Manufacturing</v>
          </cell>
          <cell r="F617" t="str">
            <v>Male</v>
          </cell>
          <cell r="G617" t="str">
            <v>W24472</v>
          </cell>
          <cell r="H617">
            <v>35</v>
          </cell>
          <cell r="I617">
            <v>44015</v>
          </cell>
          <cell r="J617">
            <v>51513</v>
          </cell>
          <cell r="K617">
            <v>0</v>
          </cell>
          <cell r="L617" t="str">
            <v>United States</v>
          </cell>
          <cell r="M617" t="str">
            <v>Columbus</v>
          </cell>
          <cell r="N617" t="str">
            <v/>
          </cell>
        </row>
        <row r="618">
          <cell r="A618" t="str">
            <v>G20161</v>
          </cell>
          <cell r="B618" t="str">
            <v>Ryan Ha</v>
          </cell>
          <cell r="C618" t="str">
            <v>Vice President</v>
          </cell>
          <cell r="D618" t="str">
            <v>Marketing</v>
          </cell>
          <cell r="E618" t="str">
            <v>Corporate</v>
          </cell>
          <cell r="F618" t="str">
            <v>Male</v>
          </cell>
          <cell r="G618" t="str">
            <v>W20161</v>
          </cell>
          <cell r="H618">
            <v>60</v>
          </cell>
          <cell r="I618">
            <v>39109</v>
          </cell>
          <cell r="J618">
            <v>234311</v>
          </cell>
          <cell r="K618">
            <v>0.37</v>
          </cell>
          <cell r="L618" t="str">
            <v>United States</v>
          </cell>
          <cell r="M618" t="str">
            <v>Miami</v>
          </cell>
          <cell r="N618" t="str">
            <v/>
          </cell>
        </row>
        <row r="619">
          <cell r="A619" t="str">
            <v>G24417</v>
          </cell>
          <cell r="B619" t="str">
            <v>Chloe Salazar</v>
          </cell>
          <cell r="C619" t="str">
            <v>Sr. Manger</v>
          </cell>
          <cell r="D619" t="str">
            <v>Human Resources</v>
          </cell>
          <cell r="E619" t="str">
            <v>Speciality Products</v>
          </cell>
          <cell r="F619" t="str">
            <v>Female</v>
          </cell>
          <cell r="G619" t="str">
            <v>W24417</v>
          </cell>
          <cell r="H619">
            <v>45</v>
          </cell>
          <cell r="I619">
            <v>40685</v>
          </cell>
          <cell r="J619">
            <v>152353</v>
          </cell>
          <cell r="K619">
            <v>0.14000000000000001</v>
          </cell>
          <cell r="L619" t="str">
            <v>United States</v>
          </cell>
          <cell r="M619" t="str">
            <v>Seattle</v>
          </cell>
          <cell r="N619" t="str">
            <v/>
          </cell>
        </row>
        <row r="620">
          <cell r="A620" t="str">
            <v>G24536</v>
          </cell>
          <cell r="B620" t="str">
            <v>Layla Scott</v>
          </cell>
          <cell r="C620" t="str">
            <v>Sr. Manger</v>
          </cell>
          <cell r="D620" t="str">
            <v>Accounting</v>
          </cell>
          <cell r="E620" t="str">
            <v>Speciality Products</v>
          </cell>
          <cell r="F620" t="str">
            <v>Female</v>
          </cell>
          <cell r="G620" t="str">
            <v>W24536</v>
          </cell>
          <cell r="H620">
            <v>48</v>
          </cell>
          <cell r="I620">
            <v>40389</v>
          </cell>
          <cell r="J620">
            <v>124774</v>
          </cell>
          <cell r="K620">
            <v>0.12</v>
          </cell>
          <cell r="L620" t="str">
            <v>United States</v>
          </cell>
          <cell r="M620" t="str">
            <v>Phoenix</v>
          </cell>
          <cell r="N620" t="str">
            <v/>
          </cell>
        </row>
        <row r="621">
          <cell r="A621" t="str">
            <v>G22534</v>
          </cell>
          <cell r="B621" t="str">
            <v>Leah Khan</v>
          </cell>
          <cell r="C621" t="str">
            <v>Director</v>
          </cell>
          <cell r="D621" t="str">
            <v>Marketing</v>
          </cell>
          <cell r="E621" t="str">
            <v>Corporate</v>
          </cell>
          <cell r="F621" t="str">
            <v>Female</v>
          </cell>
          <cell r="G621" t="str">
            <v>W22534</v>
          </cell>
          <cell r="H621">
            <v>36</v>
          </cell>
          <cell r="I621">
            <v>40434</v>
          </cell>
          <cell r="J621">
            <v>157070</v>
          </cell>
          <cell r="K621">
            <v>0.28000000000000003</v>
          </cell>
          <cell r="L621" t="str">
            <v>China</v>
          </cell>
          <cell r="M621" t="str">
            <v>Chongqing</v>
          </cell>
          <cell r="N621" t="str">
            <v/>
          </cell>
        </row>
        <row r="622">
          <cell r="A622" t="str">
            <v>G22857</v>
          </cell>
          <cell r="B622" t="str">
            <v>Mason Jimenez</v>
          </cell>
          <cell r="C622" t="str">
            <v>Sr. Manger</v>
          </cell>
          <cell r="D622" t="str">
            <v>Finance</v>
          </cell>
          <cell r="E622" t="str">
            <v>Speciality Products</v>
          </cell>
          <cell r="F622" t="str">
            <v>Male</v>
          </cell>
          <cell r="G622" t="str">
            <v>W22857</v>
          </cell>
          <cell r="H622">
            <v>44</v>
          </cell>
          <cell r="I622">
            <v>43685</v>
          </cell>
          <cell r="J622">
            <v>130133</v>
          </cell>
          <cell r="K622">
            <v>0.15</v>
          </cell>
          <cell r="L622" t="str">
            <v>United States</v>
          </cell>
          <cell r="M622" t="str">
            <v>Austin</v>
          </cell>
          <cell r="N622">
            <v>44699</v>
          </cell>
        </row>
        <row r="623">
          <cell r="A623" t="str">
            <v>G23059</v>
          </cell>
          <cell r="B623" t="str">
            <v>Hailey Dang</v>
          </cell>
          <cell r="C623" t="str">
            <v>Manager</v>
          </cell>
          <cell r="D623" t="str">
            <v>Marketing</v>
          </cell>
          <cell r="E623" t="str">
            <v>Manufacturing</v>
          </cell>
          <cell r="F623" t="str">
            <v>Female</v>
          </cell>
          <cell r="G623" t="str">
            <v>W23059</v>
          </cell>
          <cell r="H623">
            <v>64</v>
          </cell>
          <cell r="I623">
            <v>43729</v>
          </cell>
          <cell r="J623">
            <v>108780</v>
          </cell>
          <cell r="K623">
            <v>0.06</v>
          </cell>
          <cell r="L623" t="str">
            <v>China</v>
          </cell>
          <cell r="M623" t="str">
            <v>Shanghai</v>
          </cell>
          <cell r="N623" t="str">
            <v/>
          </cell>
        </row>
        <row r="624">
          <cell r="A624" t="str">
            <v>G22477</v>
          </cell>
          <cell r="B624" t="str">
            <v>Amelia Bui</v>
          </cell>
          <cell r="C624" t="str">
            <v>Director</v>
          </cell>
          <cell r="D624" t="str">
            <v>Engineering</v>
          </cell>
          <cell r="E624" t="str">
            <v>Speciality Products</v>
          </cell>
          <cell r="F624" t="str">
            <v>Female</v>
          </cell>
          <cell r="G624" t="str">
            <v>W22477</v>
          </cell>
          <cell r="H624">
            <v>46</v>
          </cell>
          <cell r="I624">
            <v>44125</v>
          </cell>
          <cell r="J624">
            <v>151853</v>
          </cell>
          <cell r="K624">
            <v>0.16</v>
          </cell>
          <cell r="L624" t="str">
            <v>China</v>
          </cell>
          <cell r="M624" t="str">
            <v>Chengdu</v>
          </cell>
          <cell r="N624" t="str">
            <v/>
          </cell>
        </row>
        <row r="625">
          <cell r="A625" t="str">
            <v>G20022</v>
          </cell>
          <cell r="B625" t="str">
            <v>Elena Her</v>
          </cell>
          <cell r="C625" t="str">
            <v>Account Representative</v>
          </cell>
          <cell r="D625" t="str">
            <v>Sales</v>
          </cell>
          <cell r="E625" t="str">
            <v>Manufacturing</v>
          </cell>
          <cell r="F625" t="str">
            <v>Female</v>
          </cell>
          <cell r="G625" t="str">
            <v>W20022</v>
          </cell>
          <cell r="H625">
            <v>62</v>
          </cell>
          <cell r="I625">
            <v>38977</v>
          </cell>
          <cell r="J625">
            <v>64669</v>
          </cell>
          <cell r="K625">
            <v>0</v>
          </cell>
          <cell r="L625" t="str">
            <v>China</v>
          </cell>
          <cell r="M625" t="str">
            <v>Chongqing</v>
          </cell>
          <cell r="N625" t="str">
            <v/>
          </cell>
        </row>
        <row r="626">
          <cell r="A626" t="str">
            <v>G23370</v>
          </cell>
          <cell r="B626" t="str">
            <v>Ian Cortez</v>
          </cell>
          <cell r="C626" t="str">
            <v>Analyst II</v>
          </cell>
          <cell r="D626" t="str">
            <v>Marketing</v>
          </cell>
          <cell r="E626" t="str">
            <v>Research &amp; Development</v>
          </cell>
          <cell r="F626" t="str">
            <v>Male</v>
          </cell>
          <cell r="G626" t="str">
            <v>W23370</v>
          </cell>
          <cell r="H626">
            <v>61</v>
          </cell>
          <cell r="I626">
            <v>39568</v>
          </cell>
          <cell r="J626">
            <v>69352</v>
          </cell>
          <cell r="K626">
            <v>0</v>
          </cell>
          <cell r="L626" t="str">
            <v>Brazil</v>
          </cell>
          <cell r="M626" t="str">
            <v>Rio de Janerio</v>
          </cell>
          <cell r="N626" t="str">
            <v/>
          </cell>
        </row>
        <row r="627">
          <cell r="A627" t="str">
            <v>G20555</v>
          </cell>
          <cell r="B627" t="str">
            <v>Christian Ali</v>
          </cell>
          <cell r="C627" t="str">
            <v>Analyst II</v>
          </cell>
          <cell r="D627" t="str">
            <v>Marketing</v>
          </cell>
          <cell r="E627" t="str">
            <v>Research &amp; Development</v>
          </cell>
          <cell r="F627" t="str">
            <v>Male</v>
          </cell>
          <cell r="G627" t="str">
            <v>W20555</v>
          </cell>
          <cell r="H627">
            <v>65</v>
          </cell>
          <cell r="I627">
            <v>37181</v>
          </cell>
          <cell r="J627">
            <v>74631</v>
          </cell>
          <cell r="K627">
            <v>0</v>
          </cell>
          <cell r="L627" t="str">
            <v>China</v>
          </cell>
          <cell r="M627" t="str">
            <v>Chongqing</v>
          </cell>
          <cell r="N627" t="str">
            <v/>
          </cell>
        </row>
        <row r="628">
          <cell r="A628" t="str">
            <v>G23160</v>
          </cell>
          <cell r="B628" t="str">
            <v>Carter Ortiz</v>
          </cell>
          <cell r="C628" t="str">
            <v>Quality Engineer</v>
          </cell>
          <cell r="D628" t="str">
            <v>Engineering</v>
          </cell>
          <cell r="E628" t="str">
            <v>Speciality Products</v>
          </cell>
          <cell r="F628" t="str">
            <v>Male</v>
          </cell>
          <cell r="G628" t="str">
            <v>W23160</v>
          </cell>
          <cell r="H628">
            <v>54</v>
          </cell>
          <cell r="I628">
            <v>41028</v>
          </cell>
          <cell r="J628">
            <v>96441</v>
          </cell>
          <cell r="K628">
            <v>0</v>
          </cell>
          <cell r="L628" t="str">
            <v>Brazil</v>
          </cell>
          <cell r="M628" t="str">
            <v>Sao Paulo</v>
          </cell>
          <cell r="N628" t="str">
            <v/>
          </cell>
        </row>
        <row r="629">
          <cell r="A629" t="str">
            <v>G23919</v>
          </cell>
          <cell r="B629" t="str">
            <v>Grayson Chan</v>
          </cell>
          <cell r="C629" t="str">
            <v>Engineering Manager</v>
          </cell>
          <cell r="D629" t="str">
            <v>Engineering</v>
          </cell>
          <cell r="E629" t="str">
            <v>Speciality Products</v>
          </cell>
          <cell r="F629" t="str">
            <v>Male</v>
          </cell>
          <cell r="G629" t="str">
            <v>W23919</v>
          </cell>
          <cell r="H629">
            <v>46</v>
          </cell>
          <cell r="I629">
            <v>40836</v>
          </cell>
          <cell r="J629">
            <v>114250</v>
          </cell>
          <cell r="K629">
            <v>0.14000000000000001</v>
          </cell>
          <cell r="L629" t="str">
            <v>China</v>
          </cell>
          <cell r="M629" t="str">
            <v>Chengdu</v>
          </cell>
          <cell r="N629" t="str">
            <v/>
          </cell>
        </row>
        <row r="630">
          <cell r="A630" t="str">
            <v>G21724</v>
          </cell>
          <cell r="B630" t="str">
            <v>Nolan Molina</v>
          </cell>
          <cell r="C630" t="str">
            <v>Computer Systems Manager</v>
          </cell>
          <cell r="D630" t="str">
            <v>IT</v>
          </cell>
          <cell r="E630" t="str">
            <v>Corporate</v>
          </cell>
          <cell r="F630" t="str">
            <v>Male</v>
          </cell>
          <cell r="G630" t="str">
            <v>W21724</v>
          </cell>
          <cell r="H630">
            <v>36</v>
          </cell>
          <cell r="I630">
            <v>44192</v>
          </cell>
          <cell r="J630">
            <v>70165</v>
          </cell>
          <cell r="K630">
            <v>7.0000000000000007E-2</v>
          </cell>
          <cell r="L630" t="str">
            <v>Brazil</v>
          </cell>
          <cell r="M630" t="str">
            <v>Manaus</v>
          </cell>
          <cell r="N630" t="str">
            <v/>
          </cell>
        </row>
        <row r="631">
          <cell r="A631" t="str">
            <v>G24087</v>
          </cell>
          <cell r="B631" t="str">
            <v>Adam Kaur</v>
          </cell>
          <cell r="C631" t="str">
            <v>Manager</v>
          </cell>
          <cell r="D631" t="str">
            <v>IT</v>
          </cell>
          <cell r="E631" t="str">
            <v>Corporate</v>
          </cell>
          <cell r="F631" t="str">
            <v>Male</v>
          </cell>
          <cell r="G631" t="str">
            <v>W24087</v>
          </cell>
          <cell r="H631">
            <v>60</v>
          </cell>
          <cell r="I631">
            <v>36554</v>
          </cell>
          <cell r="J631">
            <v>109059</v>
          </cell>
          <cell r="K631">
            <v>7.0000000000000007E-2</v>
          </cell>
          <cell r="L631" t="str">
            <v>China</v>
          </cell>
          <cell r="M631" t="str">
            <v>Chengdu</v>
          </cell>
          <cell r="N631" t="str">
            <v/>
          </cell>
        </row>
        <row r="632">
          <cell r="A632" t="str">
            <v>G22856</v>
          </cell>
          <cell r="B632" t="str">
            <v>Amelia Kaur</v>
          </cell>
          <cell r="C632" t="str">
            <v>Operations Engineer</v>
          </cell>
          <cell r="D632" t="str">
            <v>Engineering</v>
          </cell>
          <cell r="E632" t="str">
            <v>Research &amp; Development</v>
          </cell>
          <cell r="F632" t="str">
            <v>Female</v>
          </cell>
          <cell r="G632" t="str">
            <v>W22856</v>
          </cell>
          <cell r="H632">
            <v>30</v>
          </cell>
          <cell r="I632">
            <v>42322</v>
          </cell>
          <cell r="J632">
            <v>77442</v>
          </cell>
          <cell r="K632">
            <v>0</v>
          </cell>
          <cell r="L632" t="str">
            <v>United States</v>
          </cell>
          <cell r="M632" t="str">
            <v>Columbus</v>
          </cell>
          <cell r="N632" t="str">
            <v/>
          </cell>
        </row>
        <row r="633">
          <cell r="A633" t="str">
            <v>G23805</v>
          </cell>
          <cell r="B633" t="str">
            <v>Autumn Gonzales</v>
          </cell>
          <cell r="C633" t="str">
            <v>Analyst II</v>
          </cell>
          <cell r="D633" t="str">
            <v>Sales</v>
          </cell>
          <cell r="E633" t="str">
            <v>Corporate</v>
          </cell>
          <cell r="F633" t="str">
            <v>Female</v>
          </cell>
          <cell r="G633" t="str">
            <v>W23805</v>
          </cell>
          <cell r="H633">
            <v>34</v>
          </cell>
          <cell r="I633">
            <v>41066</v>
          </cell>
          <cell r="J633">
            <v>72126</v>
          </cell>
          <cell r="K633">
            <v>0</v>
          </cell>
          <cell r="L633" t="str">
            <v>Brazil</v>
          </cell>
          <cell r="M633" t="str">
            <v>Manaus</v>
          </cell>
          <cell r="N633" t="str">
            <v/>
          </cell>
        </row>
        <row r="634">
          <cell r="A634" t="str">
            <v>G20319</v>
          </cell>
          <cell r="B634" t="str">
            <v>Ezra Wilson</v>
          </cell>
          <cell r="C634" t="str">
            <v>Service Desk Analyst</v>
          </cell>
          <cell r="D634" t="str">
            <v>IT</v>
          </cell>
          <cell r="E634" t="str">
            <v>Manufacturing</v>
          </cell>
          <cell r="F634" t="str">
            <v>Male</v>
          </cell>
          <cell r="G634" t="str">
            <v>W20319</v>
          </cell>
          <cell r="H634">
            <v>55</v>
          </cell>
          <cell r="I634">
            <v>41565</v>
          </cell>
          <cell r="J634">
            <v>70334</v>
          </cell>
          <cell r="K634">
            <v>0</v>
          </cell>
          <cell r="L634" t="str">
            <v>United States</v>
          </cell>
          <cell r="M634" t="str">
            <v>Miami</v>
          </cell>
          <cell r="N634" t="str">
            <v/>
          </cell>
        </row>
        <row r="635">
          <cell r="A635" t="str">
            <v>G21090</v>
          </cell>
          <cell r="B635" t="str">
            <v>Jacob Cheng</v>
          </cell>
          <cell r="C635" t="str">
            <v>Quality Engineer</v>
          </cell>
          <cell r="D635" t="str">
            <v>Engineering</v>
          </cell>
          <cell r="E635" t="str">
            <v>Research &amp; Development</v>
          </cell>
          <cell r="F635" t="str">
            <v>Male</v>
          </cell>
          <cell r="G635" t="str">
            <v>W21090</v>
          </cell>
          <cell r="H635">
            <v>59</v>
          </cell>
          <cell r="I635">
            <v>40170</v>
          </cell>
          <cell r="J635">
            <v>78006</v>
          </cell>
          <cell r="K635">
            <v>0</v>
          </cell>
          <cell r="L635" t="str">
            <v>United States</v>
          </cell>
          <cell r="M635" t="str">
            <v>Miami</v>
          </cell>
          <cell r="N635" t="str">
            <v/>
          </cell>
        </row>
        <row r="636">
          <cell r="A636" t="str">
            <v>G24323</v>
          </cell>
          <cell r="B636" t="str">
            <v>Melody Valdez</v>
          </cell>
          <cell r="C636" t="str">
            <v>Director</v>
          </cell>
          <cell r="D636" t="str">
            <v>IT</v>
          </cell>
          <cell r="E636" t="str">
            <v>Manufacturing</v>
          </cell>
          <cell r="F636" t="str">
            <v>Female</v>
          </cell>
          <cell r="G636" t="str">
            <v>W24323</v>
          </cell>
          <cell r="H636">
            <v>28</v>
          </cell>
          <cell r="I636">
            <v>44221</v>
          </cell>
          <cell r="J636">
            <v>160385</v>
          </cell>
          <cell r="K636">
            <v>0.23</v>
          </cell>
          <cell r="L636" t="str">
            <v>United States</v>
          </cell>
          <cell r="M636" t="str">
            <v>Miami</v>
          </cell>
          <cell r="N636">
            <v>44334</v>
          </cell>
        </row>
        <row r="637">
          <cell r="A637" t="str">
            <v>G22687</v>
          </cell>
          <cell r="B637" t="str">
            <v>Caroline Nelson</v>
          </cell>
          <cell r="C637" t="str">
            <v>Vice President</v>
          </cell>
          <cell r="D637" t="str">
            <v>Finance</v>
          </cell>
          <cell r="E637" t="str">
            <v>Corporate</v>
          </cell>
          <cell r="F637" t="str">
            <v>Female</v>
          </cell>
          <cell r="G637" t="str">
            <v>W22687</v>
          </cell>
          <cell r="H637">
            <v>36</v>
          </cell>
          <cell r="I637">
            <v>41650</v>
          </cell>
          <cell r="J637">
            <v>202323</v>
          </cell>
          <cell r="K637">
            <v>0.39</v>
          </cell>
          <cell r="L637" t="str">
            <v>United States</v>
          </cell>
          <cell r="M637" t="str">
            <v>Chicago</v>
          </cell>
          <cell r="N637" t="str">
            <v/>
          </cell>
        </row>
        <row r="638">
          <cell r="A638" t="str">
            <v>G21407</v>
          </cell>
          <cell r="B638" t="str">
            <v>Ellie Guerrero</v>
          </cell>
          <cell r="C638" t="str">
            <v>Sr. Manger</v>
          </cell>
          <cell r="D638" t="str">
            <v>Human Resources</v>
          </cell>
          <cell r="E638" t="str">
            <v>Corporate</v>
          </cell>
          <cell r="F638" t="str">
            <v>Female</v>
          </cell>
          <cell r="G638" t="str">
            <v>W21407</v>
          </cell>
          <cell r="H638">
            <v>29</v>
          </cell>
          <cell r="I638">
            <v>44025</v>
          </cell>
          <cell r="J638">
            <v>141555</v>
          </cell>
          <cell r="K638">
            <v>0.11</v>
          </cell>
          <cell r="L638" t="str">
            <v>Brazil</v>
          </cell>
          <cell r="M638" t="str">
            <v>Manaus</v>
          </cell>
          <cell r="N638" t="str">
            <v/>
          </cell>
        </row>
        <row r="639">
          <cell r="A639" t="str">
            <v>G22748</v>
          </cell>
          <cell r="B639" t="str">
            <v>Genesis Zhu</v>
          </cell>
          <cell r="C639" t="str">
            <v>Director</v>
          </cell>
          <cell r="D639" t="str">
            <v>Finance</v>
          </cell>
          <cell r="E639" t="str">
            <v>Speciality Products</v>
          </cell>
          <cell r="F639" t="str">
            <v>Female</v>
          </cell>
          <cell r="G639" t="str">
            <v>W22748</v>
          </cell>
          <cell r="H639">
            <v>34</v>
          </cell>
          <cell r="I639">
            <v>44032</v>
          </cell>
          <cell r="J639">
            <v>184960</v>
          </cell>
          <cell r="K639">
            <v>0.18</v>
          </cell>
          <cell r="L639" t="str">
            <v>United States</v>
          </cell>
          <cell r="M639" t="str">
            <v>Seattle</v>
          </cell>
          <cell r="N639" t="str">
            <v/>
          </cell>
        </row>
        <row r="640">
          <cell r="A640" t="str">
            <v>G21995</v>
          </cell>
          <cell r="B640" t="str">
            <v>Jonathan Ho</v>
          </cell>
          <cell r="C640" t="str">
            <v>Vice President</v>
          </cell>
          <cell r="D640" t="str">
            <v>IT</v>
          </cell>
          <cell r="E640" t="str">
            <v>Manufacturing</v>
          </cell>
          <cell r="F640" t="str">
            <v>Male</v>
          </cell>
          <cell r="G640" t="str">
            <v>W21995</v>
          </cell>
          <cell r="H640">
            <v>37</v>
          </cell>
          <cell r="I640">
            <v>40719</v>
          </cell>
          <cell r="J640">
            <v>221592</v>
          </cell>
          <cell r="K640">
            <v>0.31</v>
          </cell>
          <cell r="L640" t="str">
            <v>United States</v>
          </cell>
          <cell r="M640" t="str">
            <v>Columbus</v>
          </cell>
          <cell r="N640" t="str">
            <v/>
          </cell>
        </row>
        <row r="641">
          <cell r="A641" t="str">
            <v>G21714</v>
          </cell>
          <cell r="B641" t="str">
            <v>Savannah Park</v>
          </cell>
          <cell r="C641" t="str">
            <v>HRIS Analyst</v>
          </cell>
          <cell r="D641" t="str">
            <v>Human Resources</v>
          </cell>
          <cell r="E641" t="str">
            <v>Manufacturing</v>
          </cell>
          <cell r="F641" t="str">
            <v>Female</v>
          </cell>
          <cell r="G641" t="str">
            <v>W21714</v>
          </cell>
          <cell r="H641">
            <v>44</v>
          </cell>
          <cell r="I641">
            <v>39841</v>
          </cell>
          <cell r="J641">
            <v>53301</v>
          </cell>
          <cell r="K641">
            <v>0</v>
          </cell>
          <cell r="L641" t="str">
            <v>United States</v>
          </cell>
          <cell r="M641" t="str">
            <v>Seattle</v>
          </cell>
          <cell r="N641" t="str">
            <v/>
          </cell>
        </row>
        <row r="642">
          <cell r="A642" t="str">
            <v>G24491</v>
          </cell>
          <cell r="B642" t="str">
            <v>Nathan Chan</v>
          </cell>
          <cell r="C642" t="str">
            <v>Cloud Infrastructure Architect</v>
          </cell>
          <cell r="D642" t="str">
            <v>IT</v>
          </cell>
          <cell r="E642" t="str">
            <v>Corporate</v>
          </cell>
          <cell r="F642" t="str">
            <v>Male</v>
          </cell>
          <cell r="G642" t="str">
            <v>W24491</v>
          </cell>
          <cell r="H642">
            <v>45</v>
          </cell>
          <cell r="I642">
            <v>36587</v>
          </cell>
          <cell r="J642">
            <v>91276</v>
          </cell>
          <cell r="K642">
            <v>0</v>
          </cell>
          <cell r="L642" t="str">
            <v>United States</v>
          </cell>
          <cell r="M642" t="str">
            <v>Seattle</v>
          </cell>
          <cell r="N642" t="str">
            <v/>
          </cell>
        </row>
        <row r="643">
          <cell r="A643" t="str">
            <v>G21076</v>
          </cell>
          <cell r="B643" t="str">
            <v>Sofia Vu</v>
          </cell>
          <cell r="C643" t="str">
            <v>Sr. Manger</v>
          </cell>
          <cell r="D643" t="str">
            <v>Human Resources</v>
          </cell>
          <cell r="E643" t="str">
            <v>Research &amp; Development</v>
          </cell>
          <cell r="F643" t="str">
            <v>Female</v>
          </cell>
          <cell r="G643" t="str">
            <v>W21076</v>
          </cell>
          <cell r="H643">
            <v>52</v>
          </cell>
          <cell r="I643">
            <v>42983</v>
          </cell>
          <cell r="J643">
            <v>140042</v>
          </cell>
          <cell r="K643">
            <v>0.13</v>
          </cell>
          <cell r="L643" t="str">
            <v>United States</v>
          </cell>
          <cell r="M643" t="str">
            <v>Austin</v>
          </cell>
          <cell r="N643" t="str">
            <v/>
          </cell>
        </row>
        <row r="644">
          <cell r="A644" t="str">
            <v>G24131</v>
          </cell>
          <cell r="B644" t="str">
            <v>Ruby Choi</v>
          </cell>
          <cell r="C644" t="str">
            <v>Analyst</v>
          </cell>
          <cell r="D644" t="str">
            <v>Accounting</v>
          </cell>
          <cell r="E644" t="str">
            <v>Manufacturing</v>
          </cell>
          <cell r="F644" t="str">
            <v>Female</v>
          </cell>
          <cell r="G644" t="str">
            <v>W24131</v>
          </cell>
          <cell r="H644">
            <v>40</v>
          </cell>
          <cell r="I644">
            <v>43440</v>
          </cell>
          <cell r="J644">
            <v>57225</v>
          </cell>
          <cell r="K644">
            <v>0</v>
          </cell>
          <cell r="L644" t="str">
            <v>United States</v>
          </cell>
          <cell r="M644" t="str">
            <v>Columbus</v>
          </cell>
          <cell r="N644" t="str">
            <v/>
          </cell>
        </row>
        <row r="645">
          <cell r="A645" t="str">
            <v>G22843</v>
          </cell>
          <cell r="B645" t="str">
            <v>Lily Pena</v>
          </cell>
          <cell r="C645" t="str">
            <v>Manager</v>
          </cell>
          <cell r="D645" t="str">
            <v>Human Resources</v>
          </cell>
          <cell r="E645" t="str">
            <v>Speciality Products</v>
          </cell>
          <cell r="F645" t="str">
            <v>Female</v>
          </cell>
          <cell r="G645" t="str">
            <v>W22843</v>
          </cell>
          <cell r="H645">
            <v>55</v>
          </cell>
          <cell r="I645">
            <v>40233</v>
          </cell>
          <cell r="J645">
            <v>102839</v>
          </cell>
          <cell r="K645">
            <v>0.05</v>
          </cell>
          <cell r="L645" t="str">
            <v>United States</v>
          </cell>
          <cell r="M645" t="str">
            <v>Miami</v>
          </cell>
          <cell r="N645" t="str">
            <v/>
          </cell>
        </row>
        <row r="646">
          <cell r="A646" t="str">
            <v>G23758</v>
          </cell>
          <cell r="B646" t="str">
            <v>Liam Zhang</v>
          </cell>
          <cell r="C646" t="str">
            <v>Director</v>
          </cell>
          <cell r="D646" t="str">
            <v>Marketing</v>
          </cell>
          <cell r="E646" t="str">
            <v>Research &amp; Development</v>
          </cell>
          <cell r="F646" t="str">
            <v>Male</v>
          </cell>
          <cell r="G646" t="str">
            <v>W23758</v>
          </cell>
          <cell r="H646">
            <v>29</v>
          </cell>
          <cell r="I646">
            <v>44454</v>
          </cell>
          <cell r="J646">
            <v>199783</v>
          </cell>
          <cell r="K646">
            <v>0.21</v>
          </cell>
          <cell r="L646" t="str">
            <v>United States</v>
          </cell>
          <cell r="M646" t="str">
            <v>Chicago</v>
          </cell>
          <cell r="N646">
            <v>44661</v>
          </cell>
        </row>
        <row r="647">
          <cell r="A647" t="str">
            <v>G22063</v>
          </cell>
          <cell r="B647" t="str">
            <v>Ian Gutierrez</v>
          </cell>
          <cell r="C647" t="str">
            <v>Sr. Business Partner</v>
          </cell>
          <cell r="D647" t="str">
            <v>Human Resources</v>
          </cell>
          <cell r="E647" t="str">
            <v>Research &amp; Development</v>
          </cell>
          <cell r="F647" t="str">
            <v>Male</v>
          </cell>
          <cell r="G647" t="str">
            <v>W22063</v>
          </cell>
          <cell r="H647">
            <v>32</v>
          </cell>
          <cell r="I647">
            <v>44295</v>
          </cell>
          <cell r="J647">
            <v>70980</v>
          </cell>
          <cell r="K647">
            <v>0</v>
          </cell>
          <cell r="L647" t="str">
            <v>Brazil</v>
          </cell>
          <cell r="M647" t="str">
            <v>Rio de Janerio</v>
          </cell>
          <cell r="N647" t="str">
            <v/>
          </cell>
        </row>
        <row r="648">
          <cell r="A648" t="str">
            <v>G20638</v>
          </cell>
          <cell r="B648" t="str">
            <v>David Simmons</v>
          </cell>
          <cell r="C648" t="str">
            <v>Manager</v>
          </cell>
          <cell r="D648" t="str">
            <v>Marketing</v>
          </cell>
          <cell r="E648" t="str">
            <v>Corporate</v>
          </cell>
          <cell r="F648" t="str">
            <v>Male</v>
          </cell>
          <cell r="G648" t="str">
            <v>W20638</v>
          </cell>
          <cell r="H648">
            <v>51</v>
          </cell>
          <cell r="I648">
            <v>35456</v>
          </cell>
          <cell r="J648">
            <v>104431</v>
          </cell>
          <cell r="K648">
            <v>7.0000000000000007E-2</v>
          </cell>
          <cell r="L648" t="str">
            <v>United States</v>
          </cell>
          <cell r="M648" t="str">
            <v>Phoenix</v>
          </cell>
          <cell r="N648" t="str">
            <v/>
          </cell>
        </row>
        <row r="649">
          <cell r="A649" t="str">
            <v>G23571</v>
          </cell>
          <cell r="B649" t="str">
            <v>Lincoln Henderson</v>
          </cell>
          <cell r="C649" t="str">
            <v>Business Partner</v>
          </cell>
          <cell r="D649" t="str">
            <v>Human Resources</v>
          </cell>
          <cell r="E649" t="str">
            <v>Speciality Products</v>
          </cell>
          <cell r="F649" t="str">
            <v>Male</v>
          </cell>
          <cell r="G649" t="str">
            <v>W23571</v>
          </cell>
          <cell r="H649">
            <v>28</v>
          </cell>
          <cell r="I649">
            <v>44374</v>
          </cell>
          <cell r="J649">
            <v>48510</v>
          </cell>
          <cell r="K649">
            <v>0</v>
          </cell>
          <cell r="L649" t="str">
            <v>United States</v>
          </cell>
          <cell r="M649" t="str">
            <v>Chicago</v>
          </cell>
          <cell r="N649" t="str">
            <v/>
          </cell>
        </row>
        <row r="650">
          <cell r="A650" t="str">
            <v>G21820</v>
          </cell>
          <cell r="B650" t="str">
            <v>Nathan Miller</v>
          </cell>
          <cell r="C650" t="str">
            <v>Quality Engineer</v>
          </cell>
          <cell r="D650" t="str">
            <v>Engineering</v>
          </cell>
          <cell r="E650" t="str">
            <v>Speciality Products</v>
          </cell>
          <cell r="F650" t="str">
            <v>Male</v>
          </cell>
          <cell r="G650" t="str">
            <v>W21820</v>
          </cell>
          <cell r="H650">
            <v>27</v>
          </cell>
          <cell r="I650">
            <v>43613</v>
          </cell>
          <cell r="J650">
            <v>70110</v>
          </cell>
          <cell r="K650">
            <v>0</v>
          </cell>
          <cell r="L650" t="str">
            <v>United States</v>
          </cell>
          <cell r="M650" t="str">
            <v>Miami</v>
          </cell>
          <cell r="N650">
            <v>44203</v>
          </cell>
        </row>
        <row r="651">
          <cell r="A651" t="str">
            <v>G21712</v>
          </cell>
          <cell r="B651" t="str">
            <v>James Singh</v>
          </cell>
          <cell r="C651" t="str">
            <v>Director</v>
          </cell>
          <cell r="D651" t="str">
            <v>Marketing</v>
          </cell>
          <cell r="E651" t="str">
            <v>Corporate</v>
          </cell>
          <cell r="F651" t="str">
            <v>Male</v>
          </cell>
          <cell r="G651" t="str">
            <v>W21712</v>
          </cell>
          <cell r="H651">
            <v>45</v>
          </cell>
          <cell r="I651">
            <v>39519</v>
          </cell>
          <cell r="J651">
            <v>186138</v>
          </cell>
          <cell r="K651">
            <v>0.28000000000000003</v>
          </cell>
          <cell r="L651" t="str">
            <v>China</v>
          </cell>
          <cell r="M651" t="str">
            <v>Chongqing</v>
          </cell>
          <cell r="N651" t="str">
            <v/>
          </cell>
        </row>
        <row r="652">
          <cell r="A652" t="str">
            <v>G20184</v>
          </cell>
          <cell r="B652" t="str">
            <v>Kayden Ortega</v>
          </cell>
          <cell r="C652" t="str">
            <v>Analyst</v>
          </cell>
          <cell r="D652" t="str">
            <v>Accounting</v>
          </cell>
          <cell r="E652" t="str">
            <v>Manufacturing</v>
          </cell>
          <cell r="F652" t="str">
            <v>Male</v>
          </cell>
          <cell r="G652" t="str">
            <v>W20184</v>
          </cell>
          <cell r="H652">
            <v>58</v>
          </cell>
          <cell r="I652">
            <v>40287</v>
          </cell>
          <cell r="J652">
            <v>56350</v>
          </cell>
          <cell r="K652">
            <v>0</v>
          </cell>
          <cell r="L652" t="str">
            <v>Brazil</v>
          </cell>
          <cell r="M652" t="str">
            <v>Rio de Janerio</v>
          </cell>
          <cell r="N652" t="str">
            <v/>
          </cell>
        </row>
        <row r="653">
          <cell r="A653" t="str">
            <v>G22706</v>
          </cell>
          <cell r="B653" t="str">
            <v>Lucy Figueroa</v>
          </cell>
          <cell r="C653" t="str">
            <v>Sr. Manger</v>
          </cell>
          <cell r="D653" t="str">
            <v>Finance</v>
          </cell>
          <cell r="E653" t="str">
            <v>Research &amp; Development</v>
          </cell>
          <cell r="F653" t="str">
            <v>Female</v>
          </cell>
          <cell r="G653" t="str">
            <v>W22706</v>
          </cell>
          <cell r="H653">
            <v>45</v>
          </cell>
          <cell r="I653">
            <v>42379</v>
          </cell>
          <cell r="J653">
            <v>149761</v>
          </cell>
          <cell r="K653">
            <v>0.12</v>
          </cell>
          <cell r="L653" t="str">
            <v>United States</v>
          </cell>
          <cell r="M653" t="str">
            <v>Columbus</v>
          </cell>
          <cell r="N653" t="str">
            <v/>
          </cell>
        </row>
        <row r="654">
          <cell r="A654" t="str">
            <v>G22899</v>
          </cell>
          <cell r="B654" t="str">
            <v>Joshua Cortez</v>
          </cell>
          <cell r="C654" t="str">
            <v>Sr. Manger</v>
          </cell>
          <cell r="D654" t="str">
            <v>Finance</v>
          </cell>
          <cell r="E654" t="str">
            <v>Corporate</v>
          </cell>
          <cell r="F654" t="str">
            <v>Male</v>
          </cell>
          <cell r="G654" t="str">
            <v>W22899</v>
          </cell>
          <cell r="H654">
            <v>44</v>
          </cell>
          <cell r="I654">
            <v>39305</v>
          </cell>
          <cell r="J654">
            <v>126277</v>
          </cell>
          <cell r="K654">
            <v>0.13</v>
          </cell>
          <cell r="L654" t="str">
            <v>Brazil</v>
          </cell>
          <cell r="M654" t="str">
            <v>Manaus</v>
          </cell>
          <cell r="N654" t="str">
            <v/>
          </cell>
        </row>
        <row r="655">
          <cell r="A655" t="str">
            <v>G22478</v>
          </cell>
          <cell r="B655" t="str">
            <v>Alexander Morris</v>
          </cell>
          <cell r="C655" t="str">
            <v>Manager</v>
          </cell>
          <cell r="D655" t="str">
            <v>Sales</v>
          </cell>
          <cell r="E655" t="str">
            <v>Speciality Products</v>
          </cell>
          <cell r="F655" t="str">
            <v>Male</v>
          </cell>
          <cell r="G655" t="str">
            <v>W22478</v>
          </cell>
          <cell r="H655">
            <v>33</v>
          </cell>
          <cell r="I655">
            <v>41446</v>
          </cell>
          <cell r="J655">
            <v>119631</v>
          </cell>
          <cell r="K655">
            <v>0.06</v>
          </cell>
          <cell r="L655" t="str">
            <v>United States</v>
          </cell>
          <cell r="M655" t="str">
            <v>Phoenix</v>
          </cell>
          <cell r="N655" t="str">
            <v/>
          </cell>
        </row>
        <row r="656">
          <cell r="A656" t="str">
            <v>G24170</v>
          </cell>
          <cell r="B656" t="str">
            <v>Grayson Chin</v>
          </cell>
          <cell r="C656" t="str">
            <v>Vice President</v>
          </cell>
          <cell r="D656" t="str">
            <v>IT</v>
          </cell>
          <cell r="E656" t="str">
            <v>Research &amp; Development</v>
          </cell>
          <cell r="F656" t="str">
            <v>Male</v>
          </cell>
          <cell r="G656" t="str">
            <v>W24170</v>
          </cell>
          <cell r="H656">
            <v>26</v>
          </cell>
          <cell r="I656">
            <v>43960</v>
          </cell>
          <cell r="J656">
            <v>256561</v>
          </cell>
          <cell r="K656">
            <v>0.39</v>
          </cell>
          <cell r="L656" t="str">
            <v>United States</v>
          </cell>
          <cell r="M656" t="str">
            <v>Austin</v>
          </cell>
          <cell r="N656" t="str">
            <v/>
          </cell>
        </row>
        <row r="657">
          <cell r="A657" t="str">
            <v>G20929</v>
          </cell>
          <cell r="B657" t="str">
            <v>Allison Espinoza</v>
          </cell>
          <cell r="C657" t="str">
            <v>Solutions Architect</v>
          </cell>
          <cell r="D657" t="str">
            <v>IT</v>
          </cell>
          <cell r="E657" t="str">
            <v>Speciality Products</v>
          </cell>
          <cell r="F657" t="str">
            <v>Female</v>
          </cell>
          <cell r="G657" t="str">
            <v>W20929</v>
          </cell>
          <cell r="H657">
            <v>45</v>
          </cell>
          <cell r="I657">
            <v>43937</v>
          </cell>
          <cell r="J657">
            <v>66958</v>
          </cell>
          <cell r="K657">
            <v>0</v>
          </cell>
          <cell r="L657" t="str">
            <v>United States</v>
          </cell>
          <cell r="M657" t="str">
            <v>Miami</v>
          </cell>
          <cell r="N657" t="str">
            <v/>
          </cell>
        </row>
        <row r="658">
          <cell r="A658" t="str">
            <v>G20530</v>
          </cell>
          <cell r="B658" t="str">
            <v>Naomi Chu</v>
          </cell>
          <cell r="C658" t="str">
            <v>Sr. Manger</v>
          </cell>
          <cell r="D658" t="str">
            <v>Sales</v>
          </cell>
          <cell r="E658" t="str">
            <v>Manufacturing</v>
          </cell>
          <cell r="F658" t="str">
            <v>Female</v>
          </cell>
          <cell r="G658" t="str">
            <v>W20530</v>
          </cell>
          <cell r="H658">
            <v>46</v>
          </cell>
          <cell r="I658">
            <v>38046</v>
          </cell>
          <cell r="J658">
            <v>158897</v>
          </cell>
          <cell r="K658">
            <v>0.1</v>
          </cell>
          <cell r="L658" t="str">
            <v>China</v>
          </cell>
          <cell r="M658" t="str">
            <v>Chongqing</v>
          </cell>
          <cell r="N658" t="str">
            <v/>
          </cell>
        </row>
        <row r="659">
          <cell r="A659" t="str">
            <v>G23824</v>
          </cell>
          <cell r="B659" t="str">
            <v>Jameson Martin</v>
          </cell>
          <cell r="C659" t="str">
            <v>Technical Architect</v>
          </cell>
          <cell r="D659" t="str">
            <v>IT</v>
          </cell>
          <cell r="E659" t="str">
            <v>Corporate</v>
          </cell>
          <cell r="F659" t="str">
            <v>Male</v>
          </cell>
          <cell r="G659" t="str">
            <v>W23824</v>
          </cell>
          <cell r="H659">
            <v>37</v>
          </cell>
          <cell r="I659">
            <v>39493</v>
          </cell>
          <cell r="J659">
            <v>71695</v>
          </cell>
          <cell r="K659">
            <v>0</v>
          </cell>
          <cell r="L659" t="str">
            <v>United States</v>
          </cell>
          <cell r="M659" t="str">
            <v>Phoenix</v>
          </cell>
          <cell r="N659" t="str">
            <v/>
          </cell>
        </row>
        <row r="660">
          <cell r="A660" t="str">
            <v>G22492</v>
          </cell>
          <cell r="B660" t="str">
            <v>Sebastian Gupta</v>
          </cell>
          <cell r="C660" t="str">
            <v>Sr. Analyst</v>
          </cell>
          <cell r="D660" t="str">
            <v>Marketing</v>
          </cell>
          <cell r="E660" t="str">
            <v>Corporate</v>
          </cell>
          <cell r="F660" t="str">
            <v>Male</v>
          </cell>
          <cell r="G660" t="str">
            <v>W22492</v>
          </cell>
          <cell r="H660">
            <v>40</v>
          </cell>
          <cell r="I660">
            <v>41904</v>
          </cell>
          <cell r="J660">
            <v>73779</v>
          </cell>
          <cell r="K660">
            <v>0</v>
          </cell>
          <cell r="L660" t="str">
            <v>China</v>
          </cell>
          <cell r="M660" t="str">
            <v>Chongqing</v>
          </cell>
          <cell r="N660">
            <v>43594</v>
          </cell>
        </row>
        <row r="661">
          <cell r="A661" t="str">
            <v>G21733</v>
          </cell>
          <cell r="B661" t="str">
            <v>Eloise Pham</v>
          </cell>
          <cell r="C661" t="str">
            <v>Manager</v>
          </cell>
          <cell r="D661" t="str">
            <v>Sales</v>
          </cell>
          <cell r="E661" t="str">
            <v>Speciality Products</v>
          </cell>
          <cell r="F661" t="str">
            <v>Female</v>
          </cell>
          <cell r="G661" t="str">
            <v>W21733</v>
          </cell>
          <cell r="H661">
            <v>45</v>
          </cell>
          <cell r="I661">
            <v>40836</v>
          </cell>
          <cell r="J661">
            <v>123640</v>
          </cell>
          <cell r="K661">
            <v>7.0000000000000007E-2</v>
          </cell>
          <cell r="L661" t="str">
            <v>China</v>
          </cell>
          <cell r="M661" t="str">
            <v>Shanghai</v>
          </cell>
          <cell r="N661" t="str">
            <v/>
          </cell>
        </row>
        <row r="662">
          <cell r="A662" t="str">
            <v>G22857</v>
          </cell>
          <cell r="B662" t="str">
            <v>Valentina Davis</v>
          </cell>
          <cell r="C662" t="str">
            <v>Analyst</v>
          </cell>
          <cell r="D662" t="str">
            <v>Sales</v>
          </cell>
          <cell r="E662" t="str">
            <v>Speciality Products</v>
          </cell>
          <cell r="F662" t="str">
            <v>Female</v>
          </cell>
          <cell r="G662" t="str">
            <v>W22857</v>
          </cell>
          <cell r="H662">
            <v>33</v>
          </cell>
          <cell r="I662">
            <v>41742</v>
          </cell>
          <cell r="J662">
            <v>46878</v>
          </cell>
          <cell r="K662">
            <v>0</v>
          </cell>
          <cell r="L662" t="str">
            <v>United States</v>
          </cell>
          <cell r="M662" t="str">
            <v>Miami</v>
          </cell>
          <cell r="N662" t="str">
            <v/>
          </cell>
        </row>
        <row r="663">
          <cell r="A663" t="str">
            <v>G24938</v>
          </cell>
          <cell r="B663" t="str">
            <v>Brooklyn Daniels</v>
          </cell>
          <cell r="C663" t="str">
            <v>Analyst</v>
          </cell>
          <cell r="D663" t="str">
            <v>Marketing</v>
          </cell>
          <cell r="E663" t="str">
            <v>Speciality Products</v>
          </cell>
          <cell r="F663" t="str">
            <v>Female</v>
          </cell>
          <cell r="G663" t="str">
            <v>W24938</v>
          </cell>
          <cell r="H663">
            <v>64</v>
          </cell>
          <cell r="I663">
            <v>37662</v>
          </cell>
          <cell r="J663">
            <v>57032</v>
          </cell>
          <cell r="K663">
            <v>0</v>
          </cell>
          <cell r="L663" t="str">
            <v>United States</v>
          </cell>
          <cell r="M663" t="str">
            <v>Miami</v>
          </cell>
          <cell r="N663" t="str">
            <v/>
          </cell>
        </row>
        <row r="664">
          <cell r="A664" t="str">
            <v>G24952</v>
          </cell>
          <cell r="B664" t="str">
            <v>Paisley Gomez</v>
          </cell>
          <cell r="C664" t="str">
            <v>Sr. Analyst</v>
          </cell>
          <cell r="D664" t="str">
            <v>Sales</v>
          </cell>
          <cell r="E664" t="str">
            <v>Manufacturing</v>
          </cell>
          <cell r="F664" t="str">
            <v>Female</v>
          </cell>
          <cell r="G664" t="str">
            <v>W24952</v>
          </cell>
          <cell r="H664">
            <v>57</v>
          </cell>
          <cell r="I664">
            <v>39357</v>
          </cell>
          <cell r="J664">
            <v>98150</v>
          </cell>
          <cell r="K664">
            <v>0</v>
          </cell>
          <cell r="L664" t="str">
            <v>Brazil</v>
          </cell>
          <cell r="M664" t="str">
            <v>Rio de Janerio</v>
          </cell>
          <cell r="N664" t="str">
            <v/>
          </cell>
        </row>
        <row r="665">
          <cell r="A665" t="str">
            <v>G22420</v>
          </cell>
          <cell r="B665" t="str">
            <v>Madison Li</v>
          </cell>
          <cell r="C665" t="str">
            <v>Director</v>
          </cell>
          <cell r="D665" t="str">
            <v>Marketing</v>
          </cell>
          <cell r="E665" t="str">
            <v>Manufacturing</v>
          </cell>
          <cell r="F665" t="str">
            <v>Female</v>
          </cell>
          <cell r="G665" t="str">
            <v>W22420</v>
          </cell>
          <cell r="H665">
            <v>35</v>
          </cell>
          <cell r="I665">
            <v>42800</v>
          </cell>
          <cell r="J665">
            <v>171426</v>
          </cell>
          <cell r="K665">
            <v>0.15</v>
          </cell>
          <cell r="L665" t="str">
            <v>China</v>
          </cell>
          <cell r="M665" t="str">
            <v>Beijing</v>
          </cell>
          <cell r="N665">
            <v>43000</v>
          </cell>
        </row>
        <row r="666">
          <cell r="A666" t="str">
            <v>G21639</v>
          </cell>
          <cell r="B666" t="str">
            <v>Everleigh Simmons</v>
          </cell>
          <cell r="C666" t="str">
            <v>Analyst</v>
          </cell>
          <cell r="D666" t="str">
            <v>Finance</v>
          </cell>
          <cell r="E666" t="str">
            <v>Manufacturing</v>
          </cell>
          <cell r="F666" t="str">
            <v>Female</v>
          </cell>
          <cell r="G666" t="str">
            <v>W21639</v>
          </cell>
          <cell r="H666">
            <v>55</v>
          </cell>
          <cell r="I666">
            <v>44302</v>
          </cell>
          <cell r="J666">
            <v>48266</v>
          </cell>
          <cell r="K666">
            <v>0</v>
          </cell>
          <cell r="L666" t="str">
            <v>United States</v>
          </cell>
          <cell r="M666" t="str">
            <v>Chicago</v>
          </cell>
          <cell r="N666" t="str">
            <v/>
          </cell>
        </row>
        <row r="667">
          <cell r="A667" t="str">
            <v>G23947</v>
          </cell>
          <cell r="B667" t="str">
            <v>Logan Soto</v>
          </cell>
          <cell r="C667" t="str">
            <v>Vice President</v>
          </cell>
          <cell r="D667" t="str">
            <v>Finance</v>
          </cell>
          <cell r="E667" t="str">
            <v>Research &amp; Development</v>
          </cell>
          <cell r="F667" t="str">
            <v>Male</v>
          </cell>
          <cell r="G667" t="str">
            <v>W23947</v>
          </cell>
          <cell r="H667">
            <v>36</v>
          </cell>
          <cell r="I667">
            <v>43330</v>
          </cell>
          <cell r="J667">
            <v>223404</v>
          </cell>
          <cell r="K667">
            <v>0.32</v>
          </cell>
          <cell r="L667" t="str">
            <v>United States</v>
          </cell>
          <cell r="M667" t="str">
            <v>Columbus</v>
          </cell>
          <cell r="N667" t="str">
            <v/>
          </cell>
        </row>
        <row r="668">
          <cell r="A668" t="str">
            <v>G24535</v>
          </cell>
          <cell r="B668" t="str">
            <v>Charlotte Vo</v>
          </cell>
          <cell r="C668" t="str">
            <v>System Administrator </v>
          </cell>
          <cell r="D668" t="str">
            <v>IT</v>
          </cell>
          <cell r="E668" t="str">
            <v>Speciality Products</v>
          </cell>
          <cell r="F668" t="str">
            <v>Female</v>
          </cell>
          <cell r="G668" t="str">
            <v>W24535</v>
          </cell>
          <cell r="H668">
            <v>57</v>
          </cell>
          <cell r="I668">
            <v>41649</v>
          </cell>
          <cell r="J668">
            <v>74854</v>
          </cell>
          <cell r="K668">
            <v>0</v>
          </cell>
          <cell r="L668" t="str">
            <v>United States</v>
          </cell>
          <cell r="M668" t="str">
            <v>Seattle</v>
          </cell>
          <cell r="N668" t="str">
            <v/>
          </cell>
        </row>
        <row r="669">
          <cell r="A669" t="str">
            <v>G20380</v>
          </cell>
          <cell r="B669" t="str">
            <v>Alice Thompson</v>
          </cell>
          <cell r="C669" t="str">
            <v>Vice President</v>
          </cell>
          <cell r="D669" t="str">
            <v>Accounting</v>
          </cell>
          <cell r="E669" t="str">
            <v>Speciality Products</v>
          </cell>
          <cell r="F669" t="str">
            <v>Female</v>
          </cell>
          <cell r="G669" t="str">
            <v>W20380</v>
          </cell>
          <cell r="H669">
            <v>48</v>
          </cell>
          <cell r="I669">
            <v>39197</v>
          </cell>
          <cell r="J669">
            <v>217783</v>
          </cell>
          <cell r="K669">
            <v>0.36</v>
          </cell>
          <cell r="L669" t="str">
            <v>United States</v>
          </cell>
          <cell r="M669" t="str">
            <v>Seattle</v>
          </cell>
          <cell r="N669" t="str">
            <v/>
          </cell>
        </row>
        <row r="670">
          <cell r="A670" t="str">
            <v>G21432</v>
          </cell>
          <cell r="B670" t="str">
            <v>Peyton Garza</v>
          </cell>
          <cell r="C670" t="str">
            <v>Systems Analyst</v>
          </cell>
          <cell r="D670" t="str">
            <v>IT</v>
          </cell>
          <cell r="E670" t="str">
            <v>Manufacturing</v>
          </cell>
          <cell r="F670" t="str">
            <v>Female</v>
          </cell>
          <cell r="G670" t="str">
            <v>W21432</v>
          </cell>
          <cell r="H670">
            <v>53</v>
          </cell>
          <cell r="I670">
            <v>38214</v>
          </cell>
          <cell r="J670">
            <v>44735</v>
          </cell>
          <cell r="K670">
            <v>0</v>
          </cell>
          <cell r="L670" t="str">
            <v>Brazil</v>
          </cell>
          <cell r="M670" t="str">
            <v>Manaus</v>
          </cell>
          <cell r="N670" t="str">
            <v/>
          </cell>
        </row>
        <row r="671">
          <cell r="A671" t="str">
            <v>G22628</v>
          </cell>
          <cell r="B671" t="str">
            <v>Nora Nelson</v>
          </cell>
          <cell r="C671" t="str">
            <v>Analyst II</v>
          </cell>
          <cell r="D671" t="str">
            <v>Finance</v>
          </cell>
          <cell r="E671" t="str">
            <v>Manufacturing</v>
          </cell>
          <cell r="F671" t="str">
            <v>Female</v>
          </cell>
          <cell r="G671" t="str">
            <v>W22628</v>
          </cell>
          <cell r="H671">
            <v>41</v>
          </cell>
          <cell r="I671">
            <v>39091</v>
          </cell>
          <cell r="J671">
            <v>50685</v>
          </cell>
          <cell r="K671">
            <v>0</v>
          </cell>
          <cell r="L671" t="str">
            <v>United States</v>
          </cell>
          <cell r="M671" t="str">
            <v>Columbus</v>
          </cell>
          <cell r="N671" t="str">
            <v/>
          </cell>
        </row>
        <row r="672">
          <cell r="A672" t="str">
            <v>G23578</v>
          </cell>
          <cell r="B672" t="str">
            <v>Maverick Li</v>
          </cell>
          <cell r="C672" t="str">
            <v>Analyst II</v>
          </cell>
          <cell r="D672" t="str">
            <v>Sales</v>
          </cell>
          <cell r="E672" t="str">
            <v>Research &amp; Development</v>
          </cell>
          <cell r="F672" t="str">
            <v>Male</v>
          </cell>
          <cell r="G672" t="str">
            <v>W23578</v>
          </cell>
          <cell r="H672">
            <v>34</v>
          </cell>
          <cell r="I672">
            <v>43169</v>
          </cell>
          <cell r="J672">
            <v>58993</v>
          </cell>
          <cell r="K672">
            <v>0</v>
          </cell>
          <cell r="L672" t="str">
            <v>United States</v>
          </cell>
          <cell r="M672" t="str">
            <v>Austin</v>
          </cell>
          <cell r="N672" t="str">
            <v/>
          </cell>
        </row>
        <row r="673">
          <cell r="A673" t="str">
            <v>G23563</v>
          </cell>
          <cell r="B673" t="str">
            <v>Ian Barnes</v>
          </cell>
          <cell r="C673" t="str">
            <v>Operations Engineer</v>
          </cell>
          <cell r="D673" t="str">
            <v>Engineering</v>
          </cell>
          <cell r="E673" t="str">
            <v>Corporate</v>
          </cell>
          <cell r="F673" t="str">
            <v>Male</v>
          </cell>
          <cell r="G673" t="str">
            <v>W23563</v>
          </cell>
          <cell r="H673">
            <v>47</v>
          </cell>
          <cell r="I673">
            <v>43990</v>
          </cell>
          <cell r="J673">
            <v>115765</v>
          </cell>
          <cell r="K673">
            <v>0</v>
          </cell>
          <cell r="L673" t="str">
            <v>United States</v>
          </cell>
          <cell r="M673" t="str">
            <v>Miami</v>
          </cell>
          <cell r="N673">
            <v>44229</v>
          </cell>
        </row>
        <row r="674">
          <cell r="A674" t="str">
            <v>G22781</v>
          </cell>
          <cell r="B674" t="str">
            <v>Athena Vu</v>
          </cell>
          <cell r="C674" t="str">
            <v>Director</v>
          </cell>
          <cell r="D674" t="str">
            <v>Accounting</v>
          </cell>
          <cell r="E674" t="str">
            <v>Manufacturing</v>
          </cell>
          <cell r="F674" t="str">
            <v>Female</v>
          </cell>
          <cell r="G674" t="str">
            <v>W22781</v>
          </cell>
          <cell r="H674">
            <v>63</v>
          </cell>
          <cell r="I674">
            <v>39147</v>
          </cell>
          <cell r="J674">
            <v>193044</v>
          </cell>
          <cell r="K674">
            <v>0.15</v>
          </cell>
          <cell r="L674" t="str">
            <v>United States</v>
          </cell>
          <cell r="M674" t="str">
            <v>Miami</v>
          </cell>
          <cell r="N674" t="str">
            <v/>
          </cell>
        </row>
        <row r="675">
          <cell r="A675" t="str">
            <v>G24739</v>
          </cell>
          <cell r="B675" t="str">
            <v>Ruby Washington</v>
          </cell>
          <cell r="C675" t="str">
            <v>Analyst</v>
          </cell>
          <cell r="D675" t="str">
            <v>Marketing</v>
          </cell>
          <cell r="E675" t="str">
            <v>Research &amp; Development</v>
          </cell>
          <cell r="F675" t="str">
            <v>Female</v>
          </cell>
          <cell r="G675" t="str">
            <v>W24739</v>
          </cell>
          <cell r="H675">
            <v>65</v>
          </cell>
          <cell r="I675">
            <v>40711</v>
          </cell>
          <cell r="J675">
            <v>56686</v>
          </cell>
          <cell r="K675">
            <v>0</v>
          </cell>
          <cell r="L675" t="str">
            <v>United States</v>
          </cell>
          <cell r="M675" t="str">
            <v>Seattle</v>
          </cell>
          <cell r="N675">
            <v>42164</v>
          </cell>
        </row>
        <row r="676">
          <cell r="A676" t="str">
            <v>G22665</v>
          </cell>
          <cell r="B676" t="str">
            <v>Bella Butler</v>
          </cell>
          <cell r="C676" t="str">
            <v>Sr. Manger</v>
          </cell>
          <cell r="D676" t="str">
            <v>Finance</v>
          </cell>
          <cell r="E676" t="str">
            <v>Manufacturing</v>
          </cell>
          <cell r="F676" t="str">
            <v>Female</v>
          </cell>
          <cell r="G676" t="str">
            <v>W22665</v>
          </cell>
          <cell r="H676">
            <v>33</v>
          </cell>
          <cell r="I676">
            <v>43763</v>
          </cell>
          <cell r="J676">
            <v>131652</v>
          </cell>
          <cell r="K676">
            <v>0.11</v>
          </cell>
          <cell r="L676" t="str">
            <v>United States</v>
          </cell>
          <cell r="M676" t="str">
            <v>Seattle</v>
          </cell>
          <cell r="N676" t="str">
            <v/>
          </cell>
        </row>
        <row r="677">
          <cell r="A677" t="str">
            <v>G24132</v>
          </cell>
          <cell r="B677" t="str">
            <v>Kinsley Henry</v>
          </cell>
          <cell r="C677" t="str">
            <v>Director</v>
          </cell>
          <cell r="D677" t="str">
            <v>Marketing</v>
          </cell>
          <cell r="E677" t="str">
            <v>Manufacturing</v>
          </cell>
          <cell r="F677" t="str">
            <v>Female</v>
          </cell>
          <cell r="G677" t="str">
            <v>W24132</v>
          </cell>
          <cell r="H677">
            <v>45</v>
          </cell>
          <cell r="I677">
            <v>39507</v>
          </cell>
          <cell r="J677">
            <v>150577</v>
          </cell>
          <cell r="K677">
            <v>0.25</v>
          </cell>
          <cell r="L677" t="str">
            <v>United States</v>
          </cell>
          <cell r="M677" t="str">
            <v>Miami</v>
          </cell>
          <cell r="N677" t="str">
            <v/>
          </cell>
        </row>
        <row r="678">
          <cell r="A678" t="str">
            <v>G20276</v>
          </cell>
          <cell r="B678" t="str">
            <v>Kennedy Romero</v>
          </cell>
          <cell r="C678" t="str">
            <v>Engineering Manager</v>
          </cell>
          <cell r="D678" t="str">
            <v>Engineering</v>
          </cell>
          <cell r="E678" t="str">
            <v>Research &amp; Development</v>
          </cell>
          <cell r="F678" t="str">
            <v>Female</v>
          </cell>
          <cell r="G678" t="str">
            <v>W20276</v>
          </cell>
          <cell r="H678">
            <v>37</v>
          </cell>
          <cell r="I678">
            <v>43461</v>
          </cell>
          <cell r="J678">
            <v>87359</v>
          </cell>
          <cell r="K678">
            <v>0.11</v>
          </cell>
          <cell r="L678" t="str">
            <v>Brazil</v>
          </cell>
          <cell r="M678" t="str">
            <v>Rio de Janerio</v>
          </cell>
          <cell r="N678" t="str">
            <v/>
          </cell>
        </row>
        <row r="679">
          <cell r="A679" t="str">
            <v>G24277</v>
          </cell>
          <cell r="B679" t="str">
            <v>Zoe Do</v>
          </cell>
          <cell r="C679" t="str">
            <v>Analyst II</v>
          </cell>
          <cell r="D679" t="str">
            <v>Sales</v>
          </cell>
          <cell r="E679" t="str">
            <v>Speciality Products</v>
          </cell>
          <cell r="F679" t="str">
            <v>Female</v>
          </cell>
          <cell r="G679" t="str">
            <v>W24277</v>
          </cell>
          <cell r="H679">
            <v>60</v>
          </cell>
          <cell r="I679">
            <v>41647</v>
          </cell>
          <cell r="J679">
            <v>51877</v>
          </cell>
          <cell r="K679">
            <v>0</v>
          </cell>
          <cell r="L679" t="str">
            <v>China</v>
          </cell>
          <cell r="M679" t="str">
            <v>Beijing</v>
          </cell>
          <cell r="N679" t="str">
            <v/>
          </cell>
        </row>
        <row r="680">
          <cell r="A680" t="str">
            <v>G23890</v>
          </cell>
          <cell r="B680" t="str">
            <v>Everett Khan</v>
          </cell>
          <cell r="C680" t="str">
            <v>Solutions Architect</v>
          </cell>
          <cell r="D680" t="str">
            <v>IT</v>
          </cell>
          <cell r="E680" t="str">
            <v>Manufacturing</v>
          </cell>
          <cell r="F680" t="str">
            <v>Male</v>
          </cell>
          <cell r="G680" t="str">
            <v>W23890</v>
          </cell>
          <cell r="H680">
            <v>43</v>
          </cell>
          <cell r="I680">
            <v>42753</v>
          </cell>
          <cell r="J680">
            <v>86417</v>
          </cell>
          <cell r="K680">
            <v>0</v>
          </cell>
          <cell r="L680" t="str">
            <v>United States</v>
          </cell>
          <cell r="M680" t="str">
            <v>Chicago</v>
          </cell>
          <cell r="N680" t="str">
            <v/>
          </cell>
        </row>
        <row r="681">
          <cell r="A681" t="str">
            <v>G22012</v>
          </cell>
          <cell r="B681" t="str">
            <v>Anna Han</v>
          </cell>
          <cell r="C681" t="str">
            <v>System Administrator </v>
          </cell>
          <cell r="D681" t="str">
            <v>IT</v>
          </cell>
          <cell r="E681" t="str">
            <v>Research &amp; Development</v>
          </cell>
          <cell r="F681" t="str">
            <v>Female</v>
          </cell>
          <cell r="G681" t="str">
            <v>W22012</v>
          </cell>
          <cell r="H681">
            <v>65</v>
          </cell>
          <cell r="I681">
            <v>37749</v>
          </cell>
          <cell r="J681">
            <v>96548</v>
          </cell>
          <cell r="K681">
            <v>0</v>
          </cell>
          <cell r="L681" t="str">
            <v>United States</v>
          </cell>
          <cell r="M681" t="str">
            <v>Austin</v>
          </cell>
          <cell r="N681" t="str">
            <v/>
          </cell>
        </row>
        <row r="682">
          <cell r="A682" t="str">
            <v>G22881</v>
          </cell>
          <cell r="B682" t="str">
            <v>Leilani Sharma</v>
          </cell>
          <cell r="C682" t="str">
            <v>Sr. Analyst</v>
          </cell>
          <cell r="D682" t="str">
            <v>Accounting</v>
          </cell>
          <cell r="E682" t="str">
            <v>Manufacturing</v>
          </cell>
          <cell r="F682" t="str">
            <v>Female</v>
          </cell>
          <cell r="G682" t="str">
            <v>W22881</v>
          </cell>
          <cell r="H682">
            <v>43</v>
          </cell>
          <cell r="I682">
            <v>41662</v>
          </cell>
          <cell r="J682">
            <v>92940</v>
          </cell>
          <cell r="K682">
            <v>0</v>
          </cell>
          <cell r="L682" t="str">
            <v>China</v>
          </cell>
          <cell r="M682" t="str">
            <v>Chengdu</v>
          </cell>
          <cell r="N682" t="str">
            <v/>
          </cell>
        </row>
        <row r="683">
          <cell r="A683" t="str">
            <v>G23750</v>
          </cell>
          <cell r="B683" t="str">
            <v>Jordan Cho</v>
          </cell>
          <cell r="C683" t="str">
            <v>Analyst II</v>
          </cell>
          <cell r="D683" t="str">
            <v>Accounting</v>
          </cell>
          <cell r="E683" t="str">
            <v>Speciality Products</v>
          </cell>
          <cell r="F683" t="str">
            <v>Male</v>
          </cell>
          <cell r="G683" t="str">
            <v>W23750</v>
          </cell>
          <cell r="H683">
            <v>28</v>
          </cell>
          <cell r="I683">
            <v>43336</v>
          </cell>
          <cell r="J683">
            <v>61410</v>
          </cell>
          <cell r="K683">
            <v>0</v>
          </cell>
          <cell r="L683" t="str">
            <v>United States</v>
          </cell>
          <cell r="M683" t="str">
            <v>Phoenix</v>
          </cell>
          <cell r="N683" t="str">
            <v/>
          </cell>
        </row>
        <row r="684">
          <cell r="A684" t="str">
            <v>G20605</v>
          </cell>
          <cell r="B684" t="str">
            <v>Nova Williams</v>
          </cell>
          <cell r="C684" t="str">
            <v>Manager</v>
          </cell>
          <cell r="D684" t="str">
            <v>Finance</v>
          </cell>
          <cell r="E684" t="str">
            <v>Speciality Products</v>
          </cell>
          <cell r="F684" t="str">
            <v>Female</v>
          </cell>
          <cell r="G684" t="str">
            <v>W20605</v>
          </cell>
          <cell r="H684">
            <v>61</v>
          </cell>
          <cell r="I684">
            <v>40293</v>
          </cell>
          <cell r="J684">
            <v>110302</v>
          </cell>
          <cell r="K684">
            <v>0.06</v>
          </cell>
          <cell r="L684" t="str">
            <v>United States</v>
          </cell>
          <cell r="M684" t="str">
            <v>Miami</v>
          </cell>
          <cell r="N684" t="str">
            <v/>
          </cell>
        </row>
        <row r="685">
          <cell r="A685" t="str">
            <v>G24641</v>
          </cell>
          <cell r="B685" t="str">
            <v>Scarlett Hill</v>
          </cell>
          <cell r="C685" t="str">
            <v>Director</v>
          </cell>
          <cell r="D685" t="str">
            <v>Engineering</v>
          </cell>
          <cell r="E685" t="str">
            <v>Speciality Products</v>
          </cell>
          <cell r="F685" t="str">
            <v>Female</v>
          </cell>
          <cell r="G685" t="str">
            <v>W24641</v>
          </cell>
          <cell r="H685">
            <v>45</v>
          </cell>
          <cell r="I685">
            <v>43212</v>
          </cell>
          <cell r="J685">
            <v>187205</v>
          </cell>
          <cell r="K685">
            <v>0.24</v>
          </cell>
          <cell r="L685" t="str">
            <v>United States</v>
          </cell>
          <cell r="M685" t="str">
            <v>Columbus</v>
          </cell>
          <cell r="N685">
            <v>44732</v>
          </cell>
        </row>
        <row r="686">
          <cell r="A686" t="str">
            <v>G21019</v>
          </cell>
          <cell r="B686" t="str">
            <v>Dominic Scott</v>
          </cell>
          <cell r="C686" t="str">
            <v>Sr. Analyst</v>
          </cell>
          <cell r="D686" t="str">
            <v>Sales</v>
          </cell>
          <cell r="E686" t="str">
            <v>Corporate</v>
          </cell>
          <cell r="F686" t="str">
            <v>Male</v>
          </cell>
          <cell r="G686" t="str">
            <v>W21019</v>
          </cell>
          <cell r="H686">
            <v>45</v>
          </cell>
          <cell r="I686">
            <v>40618</v>
          </cell>
          <cell r="J686">
            <v>81687</v>
          </cell>
          <cell r="K686">
            <v>0</v>
          </cell>
          <cell r="L686" t="str">
            <v>United States</v>
          </cell>
          <cell r="M686" t="str">
            <v>Phoenix</v>
          </cell>
          <cell r="N686" t="str">
            <v/>
          </cell>
        </row>
        <row r="687">
          <cell r="A687" t="str">
            <v>G21519</v>
          </cell>
          <cell r="B687" t="str">
            <v>Anthony Marquez</v>
          </cell>
          <cell r="C687" t="str">
            <v>Vice President</v>
          </cell>
          <cell r="D687" t="str">
            <v>IT</v>
          </cell>
          <cell r="E687" t="str">
            <v>Speciality Products</v>
          </cell>
          <cell r="F687" t="str">
            <v>Male</v>
          </cell>
          <cell r="G687" t="str">
            <v>W21519</v>
          </cell>
          <cell r="H687">
            <v>54</v>
          </cell>
          <cell r="I687">
            <v>40040</v>
          </cell>
          <cell r="J687">
            <v>241083</v>
          </cell>
          <cell r="K687">
            <v>0.39</v>
          </cell>
          <cell r="L687" t="str">
            <v>United States</v>
          </cell>
          <cell r="M687" t="str">
            <v>Columbus</v>
          </cell>
          <cell r="N687" t="str">
            <v/>
          </cell>
        </row>
        <row r="688">
          <cell r="A688" t="str">
            <v>G23694</v>
          </cell>
          <cell r="B688" t="str">
            <v>Elena Patterson</v>
          </cell>
          <cell r="C688" t="str">
            <v>Vice President</v>
          </cell>
          <cell r="D688" t="str">
            <v>Finance</v>
          </cell>
          <cell r="E688" t="str">
            <v>Speciality Products</v>
          </cell>
          <cell r="F688" t="str">
            <v>Female</v>
          </cell>
          <cell r="G688" t="str">
            <v>W23694</v>
          </cell>
          <cell r="H688">
            <v>38</v>
          </cell>
          <cell r="I688">
            <v>43413</v>
          </cell>
          <cell r="J688">
            <v>223805</v>
          </cell>
          <cell r="K688">
            <v>0.36</v>
          </cell>
          <cell r="L688" t="str">
            <v>United States</v>
          </cell>
          <cell r="M688" t="str">
            <v>Chicago</v>
          </cell>
          <cell r="N688" t="str">
            <v/>
          </cell>
        </row>
        <row r="689">
          <cell r="A689" t="str">
            <v>G21123</v>
          </cell>
          <cell r="B689" t="str">
            <v>Madison Nelson</v>
          </cell>
          <cell r="C689" t="str">
            <v>Director</v>
          </cell>
          <cell r="D689" t="str">
            <v>Accounting</v>
          </cell>
          <cell r="E689" t="str">
            <v>Corporate</v>
          </cell>
          <cell r="F689" t="str">
            <v>Female</v>
          </cell>
          <cell r="G689" t="str">
            <v>W21123</v>
          </cell>
          <cell r="H689">
            <v>27</v>
          </cell>
          <cell r="I689">
            <v>44393</v>
          </cell>
          <cell r="J689">
            <v>161759</v>
          </cell>
          <cell r="K689">
            <v>0.16</v>
          </cell>
          <cell r="L689" t="str">
            <v>United States</v>
          </cell>
          <cell r="M689" t="str">
            <v>Miami</v>
          </cell>
          <cell r="N689" t="str">
            <v/>
          </cell>
        </row>
        <row r="690">
          <cell r="A690" t="str">
            <v>G21366</v>
          </cell>
          <cell r="B690" t="str">
            <v>William Walker</v>
          </cell>
          <cell r="C690" t="str">
            <v>Computer Systems Manager</v>
          </cell>
          <cell r="D690" t="str">
            <v>IT</v>
          </cell>
          <cell r="E690" t="str">
            <v>Research &amp; Development</v>
          </cell>
          <cell r="F690" t="str">
            <v>Male</v>
          </cell>
          <cell r="G690" t="str">
            <v>W21366</v>
          </cell>
          <cell r="H690">
            <v>40</v>
          </cell>
          <cell r="I690">
            <v>43520</v>
          </cell>
          <cell r="J690">
            <v>95899</v>
          </cell>
          <cell r="K690">
            <v>0.1</v>
          </cell>
          <cell r="L690" t="str">
            <v>United States</v>
          </cell>
          <cell r="M690" t="str">
            <v>Columbus</v>
          </cell>
          <cell r="N690">
            <v>44263</v>
          </cell>
        </row>
        <row r="691">
          <cell r="A691" t="str">
            <v>G24005</v>
          </cell>
          <cell r="B691" t="str">
            <v>Lincoln Wong</v>
          </cell>
          <cell r="C691" t="str">
            <v>Sr. Analyst</v>
          </cell>
          <cell r="D691" t="str">
            <v>Finance</v>
          </cell>
          <cell r="E691" t="str">
            <v>Corporate</v>
          </cell>
          <cell r="F691" t="str">
            <v>Male</v>
          </cell>
          <cell r="G691" t="str">
            <v>W24005</v>
          </cell>
          <cell r="H691">
            <v>49</v>
          </cell>
          <cell r="I691">
            <v>43623</v>
          </cell>
          <cell r="J691">
            <v>80700</v>
          </cell>
          <cell r="K691">
            <v>0</v>
          </cell>
          <cell r="L691" t="str">
            <v>United States</v>
          </cell>
          <cell r="M691" t="str">
            <v>Columbus</v>
          </cell>
          <cell r="N691" t="str">
            <v/>
          </cell>
        </row>
        <row r="692">
          <cell r="A692" t="str">
            <v>G22770</v>
          </cell>
          <cell r="B692" t="str">
            <v>James Huang</v>
          </cell>
          <cell r="C692" t="str">
            <v>Manager</v>
          </cell>
          <cell r="D692" t="str">
            <v>Human Resources</v>
          </cell>
          <cell r="E692" t="str">
            <v>Speciality Products</v>
          </cell>
          <cell r="F692" t="str">
            <v>Male</v>
          </cell>
          <cell r="G692" t="str">
            <v>W22770</v>
          </cell>
          <cell r="H692">
            <v>54</v>
          </cell>
          <cell r="I692">
            <v>35500</v>
          </cell>
          <cell r="J692">
            <v>128136</v>
          </cell>
          <cell r="K692">
            <v>0.05</v>
          </cell>
          <cell r="L692" t="str">
            <v>China</v>
          </cell>
          <cell r="M692" t="str">
            <v>Beijing</v>
          </cell>
          <cell r="N692" t="str">
            <v/>
          </cell>
        </row>
        <row r="693">
          <cell r="A693" t="str">
            <v>G24018</v>
          </cell>
          <cell r="B693" t="str">
            <v>Emery Ford</v>
          </cell>
          <cell r="C693" t="str">
            <v>Analyst II</v>
          </cell>
          <cell r="D693" t="str">
            <v>Marketing</v>
          </cell>
          <cell r="E693" t="str">
            <v>Corporate</v>
          </cell>
          <cell r="F693" t="str">
            <v>Female</v>
          </cell>
          <cell r="G693" t="str">
            <v>W24018</v>
          </cell>
          <cell r="H693">
            <v>39</v>
          </cell>
          <cell r="I693">
            <v>42843</v>
          </cell>
          <cell r="J693">
            <v>58745</v>
          </cell>
          <cell r="K693">
            <v>0</v>
          </cell>
          <cell r="L693" t="str">
            <v>United States</v>
          </cell>
          <cell r="M693" t="str">
            <v>Austin</v>
          </cell>
          <cell r="N693" t="str">
            <v/>
          </cell>
        </row>
        <row r="694">
          <cell r="A694" t="str">
            <v>G21591</v>
          </cell>
          <cell r="B694" t="str">
            <v>Paisley Trinh</v>
          </cell>
          <cell r="C694" t="str">
            <v>Technical Architect</v>
          </cell>
          <cell r="D694" t="str">
            <v>IT</v>
          </cell>
          <cell r="E694" t="str">
            <v>Corporate</v>
          </cell>
          <cell r="F694" t="str">
            <v>Female</v>
          </cell>
          <cell r="G694" t="str">
            <v>W21591</v>
          </cell>
          <cell r="H694">
            <v>57</v>
          </cell>
          <cell r="I694">
            <v>33728</v>
          </cell>
          <cell r="J694">
            <v>76202</v>
          </cell>
          <cell r="K694">
            <v>0</v>
          </cell>
          <cell r="L694" t="str">
            <v>United States</v>
          </cell>
          <cell r="M694" t="str">
            <v>Austin</v>
          </cell>
          <cell r="N694">
            <v>34686</v>
          </cell>
        </row>
        <row r="695">
          <cell r="A695" t="str">
            <v>G24940</v>
          </cell>
          <cell r="B695" t="str">
            <v>Hudson Williams</v>
          </cell>
          <cell r="C695" t="str">
            <v>Vice President</v>
          </cell>
          <cell r="D695" t="str">
            <v>Sales</v>
          </cell>
          <cell r="E695" t="str">
            <v>Speciality Products</v>
          </cell>
          <cell r="F695" t="str">
            <v>Male</v>
          </cell>
          <cell r="G695" t="str">
            <v>W24940</v>
          </cell>
          <cell r="H695">
            <v>36</v>
          </cell>
          <cell r="I695">
            <v>43178</v>
          </cell>
          <cell r="J695">
            <v>195200</v>
          </cell>
          <cell r="K695">
            <v>0.36</v>
          </cell>
          <cell r="L695" t="str">
            <v>United States</v>
          </cell>
          <cell r="M695" t="str">
            <v>Austin</v>
          </cell>
          <cell r="N695" t="str">
            <v/>
          </cell>
        </row>
        <row r="696">
          <cell r="A696" t="str">
            <v>G23465</v>
          </cell>
          <cell r="B696" t="str">
            <v>Harper Phan</v>
          </cell>
          <cell r="C696" t="str">
            <v>Analyst II</v>
          </cell>
          <cell r="D696" t="str">
            <v>Finance</v>
          </cell>
          <cell r="E696" t="str">
            <v>Manufacturing</v>
          </cell>
          <cell r="F696" t="str">
            <v>Female</v>
          </cell>
          <cell r="G696" t="str">
            <v>W23465</v>
          </cell>
          <cell r="H696">
            <v>45</v>
          </cell>
          <cell r="I696">
            <v>42711</v>
          </cell>
          <cell r="J696">
            <v>71454</v>
          </cell>
          <cell r="K696">
            <v>0</v>
          </cell>
          <cell r="L696" t="str">
            <v>China</v>
          </cell>
          <cell r="M696" t="str">
            <v>Shanghai</v>
          </cell>
          <cell r="N696" t="str">
            <v/>
          </cell>
        </row>
        <row r="697">
          <cell r="A697" t="str">
            <v>G23870</v>
          </cell>
          <cell r="B697" t="str">
            <v>Madeline Allen</v>
          </cell>
          <cell r="C697" t="str">
            <v>Cloud Infrastructure Architect</v>
          </cell>
          <cell r="D697" t="str">
            <v>IT</v>
          </cell>
          <cell r="E697" t="str">
            <v>Manufacturing</v>
          </cell>
          <cell r="F697" t="str">
            <v>Female</v>
          </cell>
          <cell r="G697" t="str">
            <v>W23870</v>
          </cell>
          <cell r="H697">
            <v>30</v>
          </cell>
          <cell r="I697">
            <v>43864</v>
          </cell>
          <cell r="J697">
            <v>94652</v>
          </cell>
          <cell r="K697">
            <v>0</v>
          </cell>
          <cell r="L697" t="str">
            <v>United States</v>
          </cell>
          <cell r="M697" t="str">
            <v>Seattle</v>
          </cell>
          <cell r="N697" t="str">
            <v/>
          </cell>
        </row>
        <row r="698">
          <cell r="A698" t="str">
            <v>G21927</v>
          </cell>
          <cell r="B698" t="str">
            <v>Charles Moore</v>
          </cell>
          <cell r="C698" t="str">
            <v>Technical Architect</v>
          </cell>
          <cell r="D698" t="str">
            <v>IT</v>
          </cell>
          <cell r="E698" t="str">
            <v>Manufacturing</v>
          </cell>
          <cell r="F698" t="str">
            <v>Male</v>
          </cell>
          <cell r="G698" t="str">
            <v>W21927</v>
          </cell>
          <cell r="H698">
            <v>34</v>
          </cell>
          <cell r="I698">
            <v>42416</v>
          </cell>
          <cell r="J698">
            <v>63411</v>
          </cell>
          <cell r="K698">
            <v>0</v>
          </cell>
          <cell r="L698" t="str">
            <v>United States</v>
          </cell>
          <cell r="M698" t="str">
            <v>Miami</v>
          </cell>
          <cell r="N698" t="str">
            <v/>
          </cell>
        </row>
        <row r="699">
          <cell r="A699" t="str">
            <v>G23064</v>
          </cell>
          <cell r="B699" t="str">
            <v>Lincoln Fong</v>
          </cell>
          <cell r="C699" t="str">
            <v>Analyst II</v>
          </cell>
          <cell r="D699" t="str">
            <v>Sales</v>
          </cell>
          <cell r="E699" t="str">
            <v>Speciality Products</v>
          </cell>
          <cell r="F699" t="str">
            <v>Male</v>
          </cell>
          <cell r="G699" t="str">
            <v>W23064</v>
          </cell>
          <cell r="H699">
            <v>31</v>
          </cell>
          <cell r="I699">
            <v>43878</v>
          </cell>
          <cell r="J699">
            <v>67171</v>
          </cell>
          <cell r="K699">
            <v>0</v>
          </cell>
          <cell r="L699" t="str">
            <v>China</v>
          </cell>
          <cell r="M699" t="str">
            <v>Chongqing</v>
          </cell>
          <cell r="N699">
            <v>44317</v>
          </cell>
        </row>
        <row r="700">
          <cell r="A700" t="str">
            <v>G21883</v>
          </cell>
          <cell r="B700" t="str">
            <v>Isla Guzman</v>
          </cell>
          <cell r="C700" t="str">
            <v>Sr. Manger</v>
          </cell>
          <cell r="D700" t="str">
            <v>Accounting</v>
          </cell>
          <cell r="E700" t="str">
            <v>Speciality Products</v>
          </cell>
          <cell r="F700" t="str">
            <v>Female</v>
          </cell>
          <cell r="G700" t="str">
            <v>W21883</v>
          </cell>
          <cell r="H700">
            <v>28</v>
          </cell>
          <cell r="I700">
            <v>43652</v>
          </cell>
          <cell r="J700">
            <v>152036</v>
          </cell>
          <cell r="K700">
            <v>0.15</v>
          </cell>
          <cell r="L700" t="str">
            <v>Brazil</v>
          </cell>
          <cell r="M700" t="str">
            <v>Rio de Janerio</v>
          </cell>
          <cell r="N700" t="str">
            <v/>
          </cell>
        </row>
        <row r="701">
          <cell r="A701" t="str">
            <v>G23984</v>
          </cell>
          <cell r="B701" t="str">
            <v>Hailey Foster</v>
          </cell>
          <cell r="C701" t="str">
            <v>Controls Engineer</v>
          </cell>
          <cell r="D701" t="str">
            <v>Engineering</v>
          </cell>
          <cell r="E701" t="str">
            <v>Manufacturing</v>
          </cell>
          <cell r="F701" t="str">
            <v>Female</v>
          </cell>
          <cell r="G701" t="str">
            <v>W23984</v>
          </cell>
          <cell r="H701">
            <v>55</v>
          </cell>
          <cell r="I701">
            <v>44276</v>
          </cell>
          <cell r="J701">
            <v>95562</v>
          </cell>
          <cell r="K701">
            <v>0</v>
          </cell>
          <cell r="L701" t="str">
            <v>United States</v>
          </cell>
          <cell r="M701" t="str">
            <v>Chicago</v>
          </cell>
          <cell r="N701" t="str">
            <v/>
          </cell>
        </row>
        <row r="702">
          <cell r="A702" t="str">
            <v>G20446</v>
          </cell>
          <cell r="B702" t="str">
            <v>Hudson Hill</v>
          </cell>
          <cell r="C702" t="str">
            <v>Sr. Analyst</v>
          </cell>
          <cell r="D702" t="str">
            <v>Sales</v>
          </cell>
          <cell r="E702" t="str">
            <v>Research &amp; Development</v>
          </cell>
          <cell r="F702" t="str">
            <v>Male</v>
          </cell>
          <cell r="G702" t="str">
            <v>W20446</v>
          </cell>
          <cell r="H702">
            <v>30</v>
          </cell>
          <cell r="I702">
            <v>43773</v>
          </cell>
          <cell r="J702">
            <v>96092</v>
          </cell>
          <cell r="K702">
            <v>0</v>
          </cell>
          <cell r="L702" t="str">
            <v>United States</v>
          </cell>
          <cell r="M702" t="str">
            <v>Austin</v>
          </cell>
          <cell r="N702" t="str">
            <v/>
          </cell>
        </row>
        <row r="703">
          <cell r="A703" t="str">
            <v>G22825</v>
          </cell>
          <cell r="B703" t="str">
            <v>Wyatt Li</v>
          </cell>
          <cell r="C703" t="str">
            <v>Vice President</v>
          </cell>
          <cell r="D703" t="str">
            <v>Engineering</v>
          </cell>
          <cell r="E703" t="str">
            <v>Manufacturing</v>
          </cell>
          <cell r="F703" t="str">
            <v>Male</v>
          </cell>
          <cell r="G703" t="str">
            <v>W22825</v>
          </cell>
          <cell r="H703">
            <v>63</v>
          </cell>
          <cell r="I703">
            <v>41428</v>
          </cell>
          <cell r="J703">
            <v>254289</v>
          </cell>
          <cell r="K703">
            <v>0.39</v>
          </cell>
          <cell r="L703" t="str">
            <v>United States</v>
          </cell>
          <cell r="M703" t="str">
            <v>Chicago</v>
          </cell>
          <cell r="N703" t="str">
            <v/>
          </cell>
        </row>
        <row r="704">
          <cell r="A704" t="str">
            <v>G24174</v>
          </cell>
          <cell r="B704" t="str">
            <v>Maverick Henry</v>
          </cell>
          <cell r="C704" t="str">
            <v>Computer Systems Manager</v>
          </cell>
          <cell r="D704" t="str">
            <v>IT</v>
          </cell>
          <cell r="E704" t="str">
            <v>Research &amp; Development</v>
          </cell>
          <cell r="F704" t="str">
            <v>Male</v>
          </cell>
          <cell r="G704" t="str">
            <v>W24174</v>
          </cell>
          <cell r="H704">
            <v>26</v>
          </cell>
          <cell r="I704">
            <v>43656</v>
          </cell>
          <cell r="J704">
            <v>69110</v>
          </cell>
          <cell r="K704">
            <v>0.05</v>
          </cell>
          <cell r="L704" t="str">
            <v>United States</v>
          </cell>
          <cell r="M704" t="str">
            <v>Chicago</v>
          </cell>
          <cell r="N704" t="str">
            <v/>
          </cell>
        </row>
        <row r="705">
          <cell r="A705" t="str">
            <v>G21899</v>
          </cell>
          <cell r="B705" t="str">
            <v>Xavier Jackson</v>
          </cell>
          <cell r="C705" t="str">
            <v>Vice President</v>
          </cell>
          <cell r="D705" t="str">
            <v>Marketing</v>
          </cell>
          <cell r="E705" t="str">
            <v>Speciality Products</v>
          </cell>
          <cell r="F705" t="str">
            <v>Male</v>
          </cell>
          <cell r="G705" t="str">
            <v>W21899</v>
          </cell>
          <cell r="H705">
            <v>52</v>
          </cell>
          <cell r="I705">
            <v>37418</v>
          </cell>
          <cell r="J705">
            <v>236314</v>
          </cell>
          <cell r="K705">
            <v>0.34</v>
          </cell>
          <cell r="L705" t="str">
            <v>United States</v>
          </cell>
          <cell r="M705" t="str">
            <v>Miami</v>
          </cell>
          <cell r="N705" t="str">
            <v/>
          </cell>
        </row>
        <row r="706">
          <cell r="A706" t="str">
            <v>G22562</v>
          </cell>
          <cell r="B706" t="str">
            <v>Christian Medina</v>
          </cell>
          <cell r="C706" t="str">
            <v>Analyst</v>
          </cell>
          <cell r="D706" t="str">
            <v>Marketing</v>
          </cell>
          <cell r="E706" t="str">
            <v>Corporate</v>
          </cell>
          <cell r="F706" t="str">
            <v>Male</v>
          </cell>
          <cell r="G706" t="str">
            <v>W22562</v>
          </cell>
          <cell r="H706">
            <v>51</v>
          </cell>
          <cell r="I706">
            <v>39252</v>
          </cell>
          <cell r="J706">
            <v>45206</v>
          </cell>
          <cell r="K706">
            <v>0</v>
          </cell>
          <cell r="L706" t="str">
            <v>United States</v>
          </cell>
          <cell r="M706" t="str">
            <v>Columbus</v>
          </cell>
          <cell r="N706" t="str">
            <v/>
          </cell>
        </row>
        <row r="707">
          <cell r="A707" t="str">
            <v>G21006</v>
          </cell>
          <cell r="B707" t="str">
            <v>Autumn Leung</v>
          </cell>
          <cell r="C707" t="str">
            <v>Vice President</v>
          </cell>
          <cell r="D707" t="str">
            <v>Finance</v>
          </cell>
          <cell r="E707" t="str">
            <v>Research &amp; Development</v>
          </cell>
          <cell r="F707" t="str">
            <v>Female</v>
          </cell>
          <cell r="G707" t="str">
            <v>W21006</v>
          </cell>
          <cell r="H707">
            <v>25</v>
          </cell>
          <cell r="I707">
            <v>44515</v>
          </cell>
          <cell r="J707">
            <v>210708</v>
          </cell>
          <cell r="K707">
            <v>0.33</v>
          </cell>
          <cell r="L707" t="str">
            <v>United States</v>
          </cell>
          <cell r="M707" t="str">
            <v>Chicago</v>
          </cell>
          <cell r="N707" t="str">
            <v/>
          </cell>
        </row>
        <row r="708">
          <cell r="A708" t="str">
            <v>G22903</v>
          </cell>
          <cell r="B708" t="str">
            <v>Robert Vazquez</v>
          </cell>
          <cell r="C708" t="str">
            <v>System Administrator </v>
          </cell>
          <cell r="D708" t="str">
            <v>IT</v>
          </cell>
          <cell r="E708" t="str">
            <v>Corporate</v>
          </cell>
          <cell r="F708" t="str">
            <v>Male</v>
          </cell>
          <cell r="G708" t="str">
            <v>W22903</v>
          </cell>
          <cell r="H708">
            <v>40</v>
          </cell>
          <cell r="I708">
            <v>44465</v>
          </cell>
          <cell r="J708">
            <v>87770</v>
          </cell>
          <cell r="K708">
            <v>0</v>
          </cell>
          <cell r="L708" t="str">
            <v>United States</v>
          </cell>
          <cell r="M708" t="str">
            <v>Austin</v>
          </cell>
          <cell r="N708" t="str">
            <v/>
          </cell>
        </row>
        <row r="709">
          <cell r="A709" t="str">
            <v>G23642</v>
          </cell>
          <cell r="B709" t="str">
            <v>Aria Roberts</v>
          </cell>
          <cell r="C709" t="str">
            <v>Manager</v>
          </cell>
          <cell r="D709" t="str">
            <v>Accounting</v>
          </cell>
          <cell r="E709" t="str">
            <v>Corporate</v>
          </cell>
          <cell r="F709" t="str">
            <v>Female</v>
          </cell>
          <cell r="G709" t="str">
            <v>W23642</v>
          </cell>
          <cell r="H709">
            <v>38</v>
          </cell>
          <cell r="I709">
            <v>42228</v>
          </cell>
          <cell r="J709">
            <v>106858</v>
          </cell>
          <cell r="K709">
            <v>0.05</v>
          </cell>
          <cell r="L709" t="str">
            <v>United States</v>
          </cell>
          <cell r="M709" t="str">
            <v>Seattle</v>
          </cell>
          <cell r="N709" t="str">
            <v/>
          </cell>
        </row>
        <row r="710">
          <cell r="A710" t="str">
            <v>G22884</v>
          </cell>
          <cell r="B710" t="str">
            <v>Axel Johnson</v>
          </cell>
          <cell r="C710" t="str">
            <v>Director</v>
          </cell>
          <cell r="D710" t="str">
            <v>Human Resources</v>
          </cell>
          <cell r="E710" t="str">
            <v>Corporate</v>
          </cell>
          <cell r="F710" t="str">
            <v>Male</v>
          </cell>
          <cell r="G710" t="str">
            <v>W22884</v>
          </cell>
          <cell r="H710">
            <v>60</v>
          </cell>
          <cell r="I710">
            <v>42108</v>
          </cell>
          <cell r="J710">
            <v>155788</v>
          </cell>
          <cell r="K710">
            <v>0.17</v>
          </cell>
          <cell r="L710" t="str">
            <v>United States</v>
          </cell>
          <cell r="M710" t="str">
            <v>Seattle</v>
          </cell>
          <cell r="N710" t="str">
            <v/>
          </cell>
        </row>
        <row r="711">
          <cell r="A711" t="str">
            <v>G20701</v>
          </cell>
          <cell r="B711" t="str">
            <v>Madeline Garcia</v>
          </cell>
          <cell r="C711" t="str">
            <v>Sr. Business Partner</v>
          </cell>
          <cell r="D711" t="str">
            <v>Human Resources</v>
          </cell>
          <cell r="E711" t="str">
            <v>Speciality Products</v>
          </cell>
          <cell r="F711" t="str">
            <v>Female</v>
          </cell>
          <cell r="G711" t="str">
            <v>W20701</v>
          </cell>
          <cell r="H711">
            <v>45</v>
          </cell>
          <cell r="I711">
            <v>43581</v>
          </cell>
          <cell r="J711">
            <v>74891</v>
          </cell>
          <cell r="K711">
            <v>0</v>
          </cell>
          <cell r="L711" t="str">
            <v>Brazil</v>
          </cell>
          <cell r="M711" t="str">
            <v>Rio de Janerio</v>
          </cell>
          <cell r="N711" t="str">
            <v/>
          </cell>
        </row>
        <row r="712">
          <cell r="A712" t="str">
            <v>G24720</v>
          </cell>
          <cell r="B712" t="str">
            <v>Christopher Chung</v>
          </cell>
          <cell r="C712" t="str">
            <v>Controls Engineer</v>
          </cell>
          <cell r="D712" t="str">
            <v>Engineering</v>
          </cell>
          <cell r="E712" t="str">
            <v>Corporate</v>
          </cell>
          <cell r="F712" t="str">
            <v>Male</v>
          </cell>
          <cell r="G712" t="str">
            <v>W24720</v>
          </cell>
          <cell r="H712">
            <v>28</v>
          </cell>
          <cell r="I712">
            <v>44548</v>
          </cell>
          <cell r="J712">
            <v>95670</v>
          </cell>
          <cell r="K712">
            <v>0</v>
          </cell>
          <cell r="L712" t="str">
            <v>United States</v>
          </cell>
          <cell r="M712" t="str">
            <v>Phoenix</v>
          </cell>
          <cell r="N712" t="str">
            <v/>
          </cell>
        </row>
        <row r="713">
          <cell r="A713" t="str">
            <v>G21985</v>
          </cell>
          <cell r="B713" t="str">
            <v>Eliana Turner</v>
          </cell>
          <cell r="C713" t="str">
            <v>Account Representative</v>
          </cell>
          <cell r="D713" t="str">
            <v>Sales</v>
          </cell>
          <cell r="E713" t="str">
            <v>Research &amp; Development</v>
          </cell>
          <cell r="F713" t="str">
            <v>Female</v>
          </cell>
          <cell r="G713" t="str">
            <v>W21985</v>
          </cell>
          <cell r="H713">
            <v>65</v>
          </cell>
          <cell r="I713">
            <v>36798</v>
          </cell>
          <cell r="J713">
            <v>67837</v>
          </cell>
          <cell r="K713">
            <v>0</v>
          </cell>
          <cell r="L713" t="str">
            <v>United States</v>
          </cell>
          <cell r="M713" t="str">
            <v>Austin</v>
          </cell>
          <cell r="N713" t="str">
            <v/>
          </cell>
        </row>
        <row r="714">
          <cell r="A714" t="str">
            <v>G23273</v>
          </cell>
          <cell r="B714" t="str">
            <v>Daniel Shah</v>
          </cell>
          <cell r="C714" t="str">
            <v>Analyst II</v>
          </cell>
          <cell r="D714" t="str">
            <v>Sales</v>
          </cell>
          <cell r="E714" t="str">
            <v>Research &amp; Development</v>
          </cell>
          <cell r="F714" t="str">
            <v>Male</v>
          </cell>
          <cell r="G714" t="str">
            <v>W23273</v>
          </cell>
          <cell r="H714">
            <v>41</v>
          </cell>
          <cell r="I714">
            <v>40333</v>
          </cell>
          <cell r="J714">
            <v>72425</v>
          </cell>
          <cell r="K714">
            <v>0</v>
          </cell>
          <cell r="L714" t="str">
            <v>China</v>
          </cell>
          <cell r="M714" t="str">
            <v>Beijing</v>
          </cell>
          <cell r="N714" t="str">
            <v/>
          </cell>
        </row>
        <row r="715">
          <cell r="A715" t="str">
            <v>G22415</v>
          </cell>
          <cell r="B715" t="str">
            <v>Penelope Gonzalez</v>
          </cell>
          <cell r="C715" t="str">
            <v>Sr. Analyst</v>
          </cell>
          <cell r="D715" t="str">
            <v>Sales</v>
          </cell>
          <cell r="E715" t="str">
            <v>Corporate</v>
          </cell>
          <cell r="F715" t="str">
            <v>Female</v>
          </cell>
          <cell r="G715" t="str">
            <v>W22415</v>
          </cell>
          <cell r="H715">
            <v>52</v>
          </cell>
          <cell r="I715">
            <v>34623</v>
          </cell>
          <cell r="J715">
            <v>93103</v>
          </cell>
          <cell r="K715">
            <v>0</v>
          </cell>
          <cell r="L715" t="str">
            <v>United States</v>
          </cell>
          <cell r="M715" t="str">
            <v>Phoenix</v>
          </cell>
          <cell r="N715" t="str">
            <v/>
          </cell>
        </row>
        <row r="716">
          <cell r="A716" t="str">
            <v>G22877</v>
          </cell>
          <cell r="B716" t="str">
            <v>Mila Allen</v>
          </cell>
          <cell r="C716" t="str">
            <v>Controls Engineer</v>
          </cell>
          <cell r="D716" t="str">
            <v>Engineering</v>
          </cell>
          <cell r="E716" t="str">
            <v>Corporate</v>
          </cell>
          <cell r="F716" t="str">
            <v>Female</v>
          </cell>
          <cell r="G716" t="str">
            <v>W22877</v>
          </cell>
          <cell r="H716">
            <v>56</v>
          </cell>
          <cell r="I716">
            <v>42291</v>
          </cell>
          <cell r="J716">
            <v>76272</v>
          </cell>
          <cell r="K716">
            <v>0</v>
          </cell>
          <cell r="L716" t="str">
            <v>United States</v>
          </cell>
          <cell r="M716" t="str">
            <v>Miami</v>
          </cell>
          <cell r="N716">
            <v>44491</v>
          </cell>
        </row>
        <row r="717">
          <cell r="A717" t="str">
            <v>G20091</v>
          </cell>
          <cell r="B717" t="str">
            <v>Emilia Chu</v>
          </cell>
          <cell r="C717" t="str">
            <v>Analyst II</v>
          </cell>
          <cell r="D717" t="str">
            <v>Finance</v>
          </cell>
          <cell r="E717" t="str">
            <v>Manufacturing</v>
          </cell>
          <cell r="F717" t="str">
            <v>Female</v>
          </cell>
          <cell r="G717" t="str">
            <v>W20091</v>
          </cell>
          <cell r="H717">
            <v>48</v>
          </cell>
          <cell r="I717">
            <v>37796</v>
          </cell>
          <cell r="J717">
            <v>55760</v>
          </cell>
          <cell r="K717">
            <v>0</v>
          </cell>
          <cell r="L717" t="str">
            <v>United States</v>
          </cell>
          <cell r="M717" t="str">
            <v>Austin</v>
          </cell>
          <cell r="N717" t="str">
            <v/>
          </cell>
        </row>
        <row r="718">
          <cell r="A718" t="str">
            <v>G22563</v>
          </cell>
          <cell r="B718" t="str">
            <v>Emily Clark</v>
          </cell>
          <cell r="C718" t="str">
            <v>Vice President</v>
          </cell>
          <cell r="D718" t="str">
            <v>Accounting</v>
          </cell>
          <cell r="E718" t="str">
            <v>Corporate</v>
          </cell>
          <cell r="F718" t="str">
            <v>Female</v>
          </cell>
          <cell r="G718" t="str">
            <v>W22563</v>
          </cell>
          <cell r="H718">
            <v>36</v>
          </cell>
          <cell r="I718">
            <v>43843</v>
          </cell>
          <cell r="J718">
            <v>253294</v>
          </cell>
          <cell r="K718">
            <v>0.4</v>
          </cell>
          <cell r="L718" t="str">
            <v>United States</v>
          </cell>
          <cell r="M718" t="str">
            <v>Miami</v>
          </cell>
          <cell r="N718" t="str">
            <v/>
          </cell>
        </row>
        <row r="719">
          <cell r="A719" t="str">
            <v>G24221</v>
          </cell>
          <cell r="B719" t="str">
            <v>Roman King</v>
          </cell>
          <cell r="C719" t="str">
            <v>Analyst II</v>
          </cell>
          <cell r="D719" t="str">
            <v>Finance</v>
          </cell>
          <cell r="E719" t="str">
            <v>Corporate</v>
          </cell>
          <cell r="F719" t="str">
            <v>Male</v>
          </cell>
          <cell r="G719" t="str">
            <v>W24221</v>
          </cell>
          <cell r="H719">
            <v>60</v>
          </cell>
          <cell r="I719">
            <v>39310</v>
          </cell>
          <cell r="J719">
            <v>58671</v>
          </cell>
          <cell r="K719">
            <v>0</v>
          </cell>
          <cell r="L719" t="str">
            <v>United States</v>
          </cell>
          <cell r="M719" t="str">
            <v>Columbus</v>
          </cell>
          <cell r="N719" t="str">
            <v/>
          </cell>
        </row>
        <row r="720">
          <cell r="A720" t="str">
            <v>G24887</v>
          </cell>
          <cell r="B720" t="str">
            <v>Emery Do</v>
          </cell>
          <cell r="C720" t="str">
            <v>Account Representative</v>
          </cell>
          <cell r="D720" t="str">
            <v>Sales</v>
          </cell>
          <cell r="E720" t="str">
            <v>Research &amp; Development</v>
          </cell>
          <cell r="F720" t="str">
            <v>Female</v>
          </cell>
          <cell r="G720" t="str">
            <v>W24887</v>
          </cell>
          <cell r="H720">
            <v>40</v>
          </cell>
          <cell r="I720">
            <v>43175</v>
          </cell>
          <cell r="J720">
            <v>55457</v>
          </cell>
          <cell r="K720">
            <v>0</v>
          </cell>
          <cell r="L720" t="str">
            <v>United States</v>
          </cell>
          <cell r="M720" t="str">
            <v>Columbus</v>
          </cell>
          <cell r="N720" t="str">
            <v/>
          </cell>
        </row>
        <row r="721">
          <cell r="A721" t="str">
            <v>G23170</v>
          </cell>
          <cell r="B721" t="str">
            <v>Autumn Thao</v>
          </cell>
          <cell r="C721" t="str">
            <v>Account Representative</v>
          </cell>
          <cell r="D721" t="str">
            <v>Sales</v>
          </cell>
          <cell r="E721" t="str">
            <v>Manufacturing</v>
          </cell>
          <cell r="F721" t="str">
            <v>Female</v>
          </cell>
          <cell r="G721" t="str">
            <v>W23170</v>
          </cell>
          <cell r="H721">
            <v>63</v>
          </cell>
          <cell r="I721">
            <v>43004</v>
          </cell>
          <cell r="J721">
            <v>72340</v>
          </cell>
          <cell r="K721">
            <v>0</v>
          </cell>
          <cell r="L721" t="str">
            <v>United States</v>
          </cell>
          <cell r="M721" t="str">
            <v>Phoenix</v>
          </cell>
          <cell r="N721">
            <v>43558</v>
          </cell>
        </row>
        <row r="722">
          <cell r="A722" t="str">
            <v>G21636</v>
          </cell>
          <cell r="B722" t="str">
            <v>Naomi Coleman</v>
          </cell>
          <cell r="C722" t="str">
            <v>Manager</v>
          </cell>
          <cell r="D722" t="str">
            <v>Marketing</v>
          </cell>
          <cell r="E722" t="str">
            <v>Corporate</v>
          </cell>
          <cell r="F722" t="str">
            <v>Female</v>
          </cell>
          <cell r="G722" t="str">
            <v>W21636</v>
          </cell>
          <cell r="H722">
            <v>29</v>
          </cell>
          <cell r="I722">
            <v>42676</v>
          </cell>
          <cell r="J722">
            <v>122054</v>
          </cell>
          <cell r="K722">
            <v>0.06</v>
          </cell>
          <cell r="L722" t="str">
            <v>United States</v>
          </cell>
          <cell r="M722" t="str">
            <v>Phoenix</v>
          </cell>
          <cell r="N722" t="str">
            <v/>
          </cell>
        </row>
        <row r="723">
          <cell r="A723" t="str">
            <v>G21387</v>
          </cell>
          <cell r="B723" t="str">
            <v>Cora Zheng</v>
          </cell>
          <cell r="C723" t="str">
            <v>Director</v>
          </cell>
          <cell r="D723" t="str">
            <v>IT</v>
          </cell>
          <cell r="E723" t="str">
            <v>Manufacturing</v>
          </cell>
          <cell r="F723" t="str">
            <v>Female</v>
          </cell>
          <cell r="G723" t="str">
            <v>W21387</v>
          </cell>
          <cell r="H723">
            <v>27</v>
          </cell>
          <cell r="I723">
            <v>43103</v>
          </cell>
          <cell r="J723">
            <v>167100</v>
          </cell>
          <cell r="K723">
            <v>0.2</v>
          </cell>
          <cell r="L723" t="str">
            <v>China</v>
          </cell>
          <cell r="M723" t="str">
            <v>Chengdu</v>
          </cell>
          <cell r="N723" t="str">
            <v/>
          </cell>
        </row>
        <row r="724">
          <cell r="A724" t="str">
            <v>G21363</v>
          </cell>
          <cell r="B724" t="str">
            <v>Ayla Daniels</v>
          </cell>
          <cell r="C724" t="str">
            <v>Technical Architect</v>
          </cell>
          <cell r="D724" t="str">
            <v>IT</v>
          </cell>
          <cell r="E724" t="str">
            <v>Corporate</v>
          </cell>
          <cell r="F724" t="str">
            <v>Female</v>
          </cell>
          <cell r="G724" t="str">
            <v>W21363</v>
          </cell>
          <cell r="H724">
            <v>53</v>
          </cell>
          <cell r="I724">
            <v>35543</v>
          </cell>
          <cell r="J724">
            <v>78153</v>
          </cell>
          <cell r="K724">
            <v>0</v>
          </cell>
          <cell r="L724" t="str">
            <v>United States</v>
          </cell>
          <cell r="M724" t="str">
            <v>Miami</v>
          </cell>
          <cell r="N724" t="str">
            <v/>
          </cell>
        </row>
        <row r="725">
          <cell r="A725" t="str">
            <v>G22249</v>
          </cell>
          <cell r="B725" t="str">
            <v>Allison Daniels</v>
          </cell>
          <cell r="C725" t="str">
            <v>Manager</v>
          </cell>
          <cell r="D725" t="str">
            <v>Finance</v>
          </cell>
          <cell r="E725" t="str">
            <v>Manufacturing</v>
          </cell>
          <cell r="F725" t="str">
            <v>Female</v>
          </cell>
          <cell r="G725" t="str">
            <v>W22249</v>
          </cell>
          <cell r="H725">
            <v>37</v>
          </cell>
          <cell r="I725">
            <v>43935</v>
          </cell>
          <cell r="J725">
            <v>103524</v>
          </cell>
          <cell r="K725">
            <v>0.09</v>
          </cell>
          <cell r="L725" t="str">
            <v>United States</v>
          </cell>
          <cell r="M725" t="str">
            <v>Phoenix</v>
          </cell>
          <cell r="N725" t="str">
            <v/>
          </cell>
        </row>
        <row r="726">
          <cell r="A726" t="str">
            <v>G22987</v>
          </cell>
          <cell r="B726" t="str">
            <v>Mateo Harris</v>
          </cell>
          <cell r="C726" t="str">
            <v>Manager</v>
          </cell>
          <cell r="D726" t="str">
            <v>IT</v>
          </cell>
          <cell r="E726" t="str">
            <v>Corporate</v>
          </cell>
          <cell r="F726" t="str">
            <v>Male</v>
          </cell>
          <cell r="G726" t="str">
            <v>W22987</v>
          </cell>
          <cell r="H726">
            <v>30</v>
          </cell>
          <cell r="I726">
            <v>42952</v>
          </cell>
          <cell r="J726">
            <v>119906</v>
          </cell>
          <cell r="K726">
            <v>0.05</v>
          </cell>
          <cell r="L726" t="str">
            <v>United States</v>
          </cell>
          <cell r="M726" t="str">
            <v>Columbus</v>
          </cell>
          <cell r="N726" t="str">
            <v/>
          </cell>
        </row>
        <row r="727">
          <cell r="A727" t="str">
            <v>G23655</v>
          </cell>
          <cell r="B727" t="str">
            <v>Samantha Rogers</v>
          </cell>
          <cell r="C727" t="str">
            <v>Analyst</v>
          </cell>
          <cell r="D727" t="str">
            <v>Marketing</v>
          </cell>
          <cell r="E727" t="str">
            <v>Speciality Products</v>
          </cell>
          <cell r="F727" t="str">
            <v>Female</v>
          </cell>
          <cell r="G727" t="str">
            <v>W23655</v>
          </cell>
          <cell r="H727">
            <v>28</v>
          </cell>
          <cell r="I727">
            <v>43847</v>
          </cell>
          <cell r="J727">
            <v>45061</v>
          </cell>
          <cell r="K727">
            <v>0</v>
          </cell>
          <cell r="L727" t="str">
            <v>United States</v>
          </cell>
          <cell r="M727" t="str">
            <v>Miami</v>
          </cell>
          <cell r="N727" t="str">
            <v/>
          </cell>
        </row>
        <row r="728">
          <cell r="A728" t="str">
            <v>G24048</v>
          </cell>
          <cell r="B728" t="str">
            <v>Julian Lee</v>
          </cell>
          <cell r="C728" t="str">
            <v>IT Systems Architect</v>
          </cell>
          <cell r="D728" t="str">
            <v>IT</v>
          </cell>
          <cell r="E728" t="str">
            <v>Corporate</v>
          </cell>
          <cell r="F728" t="str">
            <v>Male</v>
          </cell>
          <cell r="G728" t="str">
            <v>W24048</v>
          </cell>
          <cell r="H728">
            <v>51</v>
          </cell>
          <cell r="I728">
            <v>37638</v>
          </cell>
          <cell r="J728">
            <v>91399</v>
          </cell>
          <cell r="K728">
            <v>0</v>
          </cell>
          <cell r="L728" t="str">
            <v>United States</v>
          </cell>
          <cell r="M728" t="str">
            <v>Seattle</v>
          </cell>
          <cell r="N728" t="str">
            <v/>
          </cell>
        </row>
        <row r="729">
          <cell r="A729" t="str">
            <v>G23626</v>
          </cell>
          <cell r="B729" t="str">
            <v>Nicholas Avila</v>
          </cell>
          <cell r="C729" t="str">
            <v>Enterprise Architect</v>
          </cell>
          <cell r="D729" t="str">
            <v>IT</v>
          </cell>
          <cell r="E729" t="str">
            <v>Research &amp; Development</v>
          </cell>
          <cell r="F729" t="str">
            <v>Male</v>
          </cell>
          <cell r="G729" t="str">
            <v>W23626</v>
          </cell>
          <cell r="H729">
            <v>28</v>
          </cell>
          <cell r="I729">
            <v>43006</v>
          </cell>
          <cell r="J729">
            <v>97336</v>
          </cell>
          <cell r="K729">
            <v>0</v>
          </cell>
          <cell r="L729" t="str">
            <v>United States</v>
          </cell>
          <cell r="M729" t="str">
            <v>Austin</v>
          </cell>
          <cell r="N729" t="str">
            <v/>
          </cell>
        </row>
        <row r="730">
          <cell r="A730" t="str">
            <v>G23694</v>
          </cell>
          <cell r="B730" t="str">
            <v>Hailey Watson</v>
          </cell>
          <cell r="C730" t="str">
            <v>Sr. Manger</v>
          </cell>
          <cell r="D730" t="str">
            <v>Accounting</v>
          </cell>
          <cell r="E730" t="str">
            <v>Corporate</v>
          </cell>
          <cell r="F730" t="str">
            <v>Female</v>
          </cell>
          <cell r="G730" t="str">
            <v>W23694</v>
          </cell>
          <cell r="H730">
            <v>31</v>
          </cell>
          <cell r="I730">
            <v>42755</v>
          </cell>
          <cell r="J730">
            <v>124629</v>
          </cell>
          <cell r="K730">
            <v>0.1</v>
          </cell>
          <cell r="L730" t="str">
            <v>United States</v>
          </cell>
          <cell r="M730" t="str">
            <v>Columbus</v>
          </cell>
          <cell r="N730" t="str">
            <v/>
          </cell>
        </row>
        <row r="731">
          <cell r="A731" t="str">
            <v>G22920</v>
          </cell>
          <cell r="B731" t="str">
            <v>Willow Woods</v>
          </cell>
          <cell r="C731" t="str">
            <v>Vice President</v>
          </cell>
          <cell r="D731" t="str">
            <v>Human Resources</v>
          </cell>
          <cell r="E731" t="str">
            <v>Speciality Products</v>
          </cell>
          <cell r="F731" t="str">
            <v>Female</v>
          </cell>
          <cell r="G731" t="str">
            <v>W22920</v>
          </cell>
          <cell r="H731">
            <v>28</v>
          </cell>
          <cell r="I731">
            <v>44402</v>
          </cell>
          <cell r="J731">
            <v>231850</v>
          </cell>
          <cell r="K731">
            <v>0.39</v>
          </cell>
          <cell r="L731" t="str">
            <v>United States</v>
          </cell>
          <cell r="M731" t="str">
            <v>Miami</v>
          </cell>
          <cell r="N731" t="str">
            <v/>
          </cell>
        </row>
        <row r="732">
          <cell r="A732" t="str">
            <v>G23220</v>
          </cell>
          <cell r="B732" t="str">
            <v>Alexander Gonzales</v>
          </cell>
          <cell r="C732" t="str">
            <v>Manager</v>
          </cell>
          <cell r="D732" t="str">
            <v>Accounting</v>
          </cell>
          <cell r="E732" t="str">
            <v>Research &amp; Development</v>
          </cell>
          <cell r="F732" t="str">
            <v>Male</v>
          </cell>
          <cell r="G732" t="str">
            <v>W23220</v>
          </cell>
          <cell r="H732">
            <v>34</v>
          </cell>
          <cell r="I732">
            <v>43255</v>
          </cell>
          <cell r="J732">
            <v>128329</v>
          </cell>
          <cell r="K732">
            <v>0.08</v>
          </cell>
          <cell r="L732" t="str">
            <v>United States</v>
          </cell>
          <cell r="M732" t="str">
            <v>Phoenix</v>
          </cell>
          <cell r="N732" t="str">
            <v/>
          </cell>
        </row>
        <row r="733">
          <cell r="A733" t="str">
            <v>G21347</v>
          </cell>
          <cell r="B733" t="str">
            <v>Aiden Gonzales</v>
          </cell>
          <cell r="C733" t="str">
            <v>Vice President</v>
          </cell>
          <cell r="D733" t="str">
            <v>Marketing</v>
          </cell>
          <cell r="E733" t="str">
            <v>Speciality Products</v>
          </cell>
          <cell r="F733" t="str">
            <v>Male</v>
          </cell>
          <cell r="G733" t="str">
            <v>W21347</v>
          </cell>
          <cell r="H733">
            <v>44</v>
          </cell>
          <cell r="I733">
            <v>44283</v>
          </cell>
          <cell r="J733">
            <v>186033</v>
          </cell>
          <cell r="K733">
            <v>0.34</v>
          </cell>
          <cell r="L733" t="str">
            <v>Brazil</v>
          </cell>
          <cell r="M733" t="str">
            <v>Sao Paulo</v>
          </cell>
          <cell r="N733" t="str">
            <v/>
          </cell>
        </row>
        <row r="734">
          <cell r="A734" t="str">
            <v>G23968</v>
          </cell>
          <cell r="B734" t="str">
            <v>Joshua Chin</v>
          </cell>
          <cell r="C734" t="str">
            <v>Sr. Manger</v>
          </cell>
          <cell r="D734" t="str">
            <v>Marketing</v>
          </cell>
          <cell r="E734" t="str">
            <v>Manufacturing</v>
          </cell>
          <cell r="F734" t="str">
            <v>Male</v>
          </cell>
          <cell r="G734" t="str">
            <v>W23968</v>
          </cell>
          <cell r="H734">
            <v>60</v>
          </cell>
          <cell r="I734">
            <v>44403</v>
          </cell>
          <cell r="J734">
            <v>121480</v>
          </cell>
          <cell r="K734">
            <v>0.14000000000000001</v>
          </cell>
          <cell r="L734" t="str">
            <v>United States</v>
          </cell>
          <cell r="M734" t="str">
            <v>Phoenix</v>
          </cell>
          <cell r="N734" t="str">
            <v/>
          </cell>
        </row>
        <row r="735">
          <cell r="A735" t="str">
            <v>G24299</v>
          </cell>
          <cell r="B735" t="str">
            <v>Paisley Hall</v>
          </cell>
          <cell r="C735" t="str">
            <v>Director</v>
          </cell>
          <cell r="D735" t="str">
            <v>Human Resources</v>
          </cell>
          <cell r="E735" t="str">
            <v>Speciality Products</v>
          </cell>
          <cell r="F735" t="str">
            <v>Female</v>
          </cell>
          <cell r="G735" t="str">
            <v>W24299</v>
          </cell>
          <cell r="H735">
            <v>41</v>
          </cell>
          <cell r="I735">
            <v>40319</v>
          </cell>
          <cell r="J735">
            <v>153275</v>
          </cell>
          <cell r="K735">
            <v>0.24</v>
          </cell>
          <cell r="L735" t="str">
            <v>United States</v>
          </cell>
          <cell r="M735" t="str">
            <v>Columbus</v>
          </cell>
          <cell r="N735" t="str">
            <v/>
          </cell>
        </row>
        <row r="736">
          <cell r="A736" t="str">
            <v>G21150</v>
          </cell>
          <cell r="B736" t="str">
            <v>Allison Leung</v>
          </cell>
          <cell r="C736" t="str">
            <v>Sr. Analyst</v>
          </cell>
          <cell r="D736" t="str">
            <v>Sales</v>
          </cell>
          <cell r="E736" t="str">
            <v>Research &amp; Development</v>
          </cell>
          <cell r="F736" t="str">
            <v>Female</v>
          </cell>
          <cell r="G736" t="str">
            <v>W21150</v>
          </cell>
          <cell r="H736">
            <v>62</v>
          </cell>
          <cell r="I736">
            <v>43969</v>
          </cell>
          <cell r="J736">
            <v>97830</v>
          </cell>
          <cell r="K736">
            <v>0</v>
          </cell>
          <cell r="L736" t="str">
            <v>United States</v>
          </cell>
          <cell r="M736" t="str">
            <v>Austin</v>
          </cell>
          <cell r="N736" t="str">
            <v/>
          </cell>
        </row>
        <row r="737">
          <cell r="A737" t="str">
            <v>G23774</v>
          </cell>
          <cell r="B737" t="str">
            <v>Hannah Mejia</v>
          </cell>
          <cell r="C737" t="str">
            <v>Vice President</v>
          </cell>
          <cell r="D737" t="str">
            <v>Marketing</v>
          </cell>
          <cell r="E737" t="str">
            <v>Corporate</v>
          </cell>
          <cell r="F737" t="str">
            <v>Female</v>
          </cell>
          <cell r="G737" t="str">
            <v>W23774</v>
          </cell>
          <cell r="H737">
            <v>47</v>
          </cell>
          <cell r="I737">
            <v>36232</v>
          </cell>
          <cell r="J737">
            <v>239394</v>
          </cell>
          <cell r="K737">
            <v>0.32</v>
          </cell>
          <cell r="L737" t="str">
            <v>United States</v>
          </cell>
          <cell r="M737" t="str">
            <v>Austin</v>
          </cell>
          <cell r="N737" t="str">
            <v/>
          </cell>
        </row>
        <row r="738">
          <cell r="A738" t="str">
            <v>G21638</v>
          </cell>
          <cell r="B738" t="str">
            <v>Elizabeth Huang</v>
          </cell>
          <cell r="C738" t="str">
            <v>Analyst</v>
          </cell>
          <cell r="D738" t="str">
            <v>Finance</v>
          </cell>
          <cell r="E738" t="str">
            <v>Speciality Products</v>
          </cell>
          <cell r="F738" t="str">
            <v>Female</v>
          </cell>
          <cell r="G738" t="str">
            <v>W21638</v>
          </cell>
          <cell r="H738">
            <v>62</v>
          </cell>
          <cell r="I738">
            <v>37519</v>
          </cell>
          <cell r="J738">
            <v>49738</v>
          </cell>
          <cell r="K738">
            <v>0</v>
          </cell>
          <cell r="L738" t="str">
            <v>China</v>
          </cell>
          <cell r="M738" t="str">
            <v>Beijing</v>
          </cell>
          <cell r="N738" t="str">
            <v/>
          </cell>
        </row>
        <row r="739">
          <cell r="A739" t="str">
            <v>G21877</v>
          </cell>
          <cell r="B739" t="str">
            <v>Abigail Garza</v>
          </cell>
          <cell r="C739" t="str">
            <v>Analyst</v>
          </cell>
          <cell r="D739" t="str">
            <v>Accounting</v>
          </cell>
          <cell r="E739" t="str">
            <v>Manufacturing</v>
          </cell>
          <cell r="F739" t="str">
            <v>Female</v>
          </cell>
          <cell r="G739" t="str">
            <v>W21877</v>
          </cell>
          <cell r="H739">
            <v>33</v>
          </cell>
          <cell r="I739">
            <v>43247</v>
          </cell>
          <cell r="J739">
            <v>45049</v>
          </cell>
          <cell r="K739">
            <v>0</v>
          </cell>
          <cell r="L739" t="str">
            <v>United States</v>
          </cell>
          <cell r="M739" t="str">
            <v>Seattle</v>
          </cell>
          <cell r="N739" t="str">
            <v/>
          </cell>
        </row>
        <row r="740">
          <cell r="A740" t="str">
            <v>G21193</v>
          </cell>
          <cell r="B740" t="str">
            <v>Raelynn Lu</v>
          </cell>
          <cell r="C740" t="str">
            <v>Director</v>
          </cell>
          <cell r="D740" t="str">
            <v>Finance</v>
          </cell>
          <cell r="E740" t="str">
            <v>Research &amp; Development</v>
          </cell>
          <cell r="F740" t="str">
            <v>Female</v>
          </cell>
          <cell r="G740" t="str">
            <v>W21193</v>
          </cell>
          <cell r="H740">
            <v>27</v>
          </cell>
          <cell r="I740">
            <v>43977</v>
          </cell>
          <cell r="J740">
            <v>153628</v>
          </cell>
          <cell r="K740">
            <v>0.28999999999999998</v>
          </cell>
          <cell r="L740" t="str">
            <v>China</v>
          </cell>
          <cell r="M740" t="str">
            <v>Chongqing</v>
          </cell>
          <cell r="N740">
            <v>44177</v>
          </cell>
        </row>
        <row r="741">
          <cell r="A741" t="str">
            <v>G21789</v>
          </cell>
          <cell r="B741" t="str">
            <v>Charles Luu</v>
          </cell>
          <cell r="C741" t="str">
            <v>Sr. Manger</v>
          </cell>
          <cell r="D741" t="str">
            <v>Sales</v>
          </cell>
          <cell r="E741" t="str">
            <v>Manufacturing</v>
          </cell>
          <cell r="F741" t="str">
            <v>Male</v>
          </cell>
          <cell r="G741" t="str">
            <v>W21789</v>
          </cell>
          <cell r="H741">
            <v>25</v>
          </cell>
          <cell r="I741">
            <v>44362</v>
          </cell>
          <cell r="J741">
            <v>142731</v>
          </cell>
          <cell r="K741">
            <v>0.11</v>
          </cell>
          <cell r="L741" t="str">
            <v>China</v>
          </cell>
          <cell r="M741" t="str">
            <v>Shanghai</v>
          </cell>
          <cell r="N741">
            <v>44715</v>
          </cell>
        </row>
        <row r="742">
          <cell r="A742" t="str">
            <v>G21422</v>
          </cell>
          <cell r="B742" t="str">
            <v>Lydia Espinoza</v>
          </cell>
          <cell r="C742" t="str">
            <v>Sr. Manger</v>
          </cell>
          <cell r="D742" t="str">
            <v>Marketing</v>
          </cell>
          <cell r="E742" t="str">
            <v>Speciality Products</v>
          </cell>
          <cell r="F742" t="str">
            <v>Female</v>
          </cell>
          <cell r="G742" t="str">
            <v>W21422</v>
          </cell>
          <cell r="H742">
            <v>29</v>
          </cell>
          <cell r="I742">
            <v>43966</v>
          </cell>
          <cell r="J742">
            <v>137106</v>
          </cell>
          <cell r="K742">
            <v>0.12</v>
          </cell>
          <cell r="L742" t="str">
            <v>Brazil</v>
          </cell>
          <cell r="M742" t="str">
            <v>Sao Paulo</v>
          </cell>
          <cell r="N742" t="str">
            <v/>
          </cell>
        </row>
        <row r="743">
          <cell r="A743" t="str">
            <v>G20440</v>
          </cell>
          <cell r="B743" t="str">
            <v>Adeline Thao</v>
          </cell>
          <cell r="C743" t="str">
            <v>Vice President</v>
          </cell>
          <cell r="D743" t="str">
            <v>Finance</v>
          </cell>
          <cell r="E743" t="str">
            <v>Corporate</v>
          </cell>
          <cell r="F743" t="str">
            <v>Female</v>
          </cell>
          <cell r="G743" t="str">
            <v>W20440</v>
          </cell>
          <cell r="H743">
            <v>54</v>
          </cell>
          <cell r="I743">
            <v>39330</v>
          </cell>
          <cell r="J743">
            <v>183239</v>
          </cell>
          <cell r="K743">
            <v>0.32</v>
          </cell>
          <cell r="L743" t="str">
            <v>United States</v>
          </cell>
          <cell r="M743" t="str">
            <v>Seattle</v>
          </cell>
          <cell r="N743" t="str">
            <v/>
          </cell>
        </row>
        <row r="744">
          <cell r="A744" t="str">
            <v>G20145</v>
          </cell>
          <cell r="B744" t="str">
            <v>Kinsley Dixon</v>
          </cell>
          <cell r="C744" t="str">
            <v>Analyst</v>
          </cell>
          <cell r="D744" t="str">
            <v>Accounting</v>
          </cell>
          <cell r="E744" t="str">
            <v>Manufacturing</v>
          </cell>
          <cell r="F744" t="str">
            <v>Female</v>
          </cell>
          <cell r="G744" t="str">
            <v>W20145</v>
          </cell>
          <cell r="H744">
            <v>28</v>
          </cell>
          <cell r="I744">
            <v>43610</v>
          </cell>
          <cell r="J744">
            <v>45819</v>
          </cell>
          <cell r="K744">
            <v>0</v>
          </cell>
          <cell r="L744" t="str">
            <v>United States</v>
          </cell>
          <cell r="M744" t="str">
            <v>Miami</v>
          </cell>
          <cell r="N744" t="str">
            <v/>
          </cell>
        </row>
        <row r="745">
          <cell r="A745" t="str">
            <v>G24150</v>
          </cell>
          <cell r="B745" t="str">
            <v>Natalia Vu</v>
          </cell>
          <cell r="C745" t="str">
            <v>Analyst</v>
          </cell>
          <cell r="D745" t="str">
            <v>Accounting</v>
          </cell>
          <cell r="E745" t="str">
            <v>Research &amp; Development</v>
          </cell>
          <cell r="F745" t="str">
            <v>Female</v>
          </cell>
          <cell r="G745" t="str">
            <v>W24150</v>
          </cell>
          <cell r="H745">
            <v>54</v>
          </cell>
          <cell r="I745">
            <v>39080</v>
          </cell>
          <cell r="J745">
            <v>55518</v>
          </cell>
          <cell r="K745">
            <v>0</v>
          </cell>
          <cell r="L745" t="str">
            <v>United States</v>
          </cell>
          <cell r="M745" t="str">
            <v>Columbus</v>
          </cell>
          <cell r="N745" t="str">
            <v/>
          </cell>
        </row>
        <row r="746">
          <cell r="A746" t="str">
            <v>G22846</v>
          </cell>
          <cell r="B746" t="str">
            <v>Julia Mai</v>
          </cell>
          <cell r="C746" t="str">
            <v>Manager</v>
          </cell>
          <cell r="D746" t="str">
            <v>Marketing</v>
          </cell>
          <cell r="E746" t="str">
            <v>Manufacturing</v>
          </cell>
          <cell r="F746" t="str">
            <v>Female</v>
          </cell>
          <cell r="G746" t="str">
            <v>W22846</v>
          </cell>
          <cell r="H746">
            <v>50</v>
          </cell>
          <cell r="I746">
            <v>40979</v>
          </cell>
          <cell r="J746">
            <v>108134</v>
          </cell>
          <cell r="K746">
            <v>0.1</v>
          </cell>
          <cell r="L746" t="str">
            <v>China</v>
          </cell>
          <cell r="M746" t="str">
            <v>Shanghai</v>
          </cell>
          <cell r="N746" t="str">
            <v/>
          </cell>
        </row>
        <row r="747">
          <cell r="A747" t="str">
            <v>G24247</v>
          </cell>
          <cell r="B747" t="str">
            <v>Camila Evans</v>
          </cell>
          <cell r="C747" t="str">
            <v>Manager</v>
          </cell>
          <cell r="D747" t="str">
            <v>Marketing</v>
          </cell>
          <cell r="E747" t="str">
            <v>Research &amp; Development</v>
          </cell>
          <cell r="F747" t="str">
            <v>Female</v>
          </cell>
          <cell r="G747" t="str">
            <v>W24247</v>
          </cell>
          <cell r="H747">
            <v>55</v>
          </cell>
          <cell r="I747">
            <v>33958</v>
          </cell>
          <cell r="J747">
            <v>113950</v>
          </cell>
          <cell r="K747">
            <v>0.09</v>
          </cell>
          <cell r="L747" t="str">
            <v>United States</v>
          </cell>
          <cell r="M747" t="str">
            <v>Miami</v>
          </cell>
          <cell r="N747" t="str">
            <v/>
          </cell>
        </row>
        <row r="748">
          <cell r="A748" t="str">
            <v>G22613</v>
          </cell>
          <cell r="B748" t="str">
            <v>Everly Lai</v>
          </cell>
          <cell r="C748" t="str">
            <v>Vice President</v>
          </cell>
          <cell r="D748" t="str">
            <v>Marketing</v>
          </cell>
          <cell r="E748" t="str">
            <v>Speciality Products</v>
          </cell>
          <cell r="F748" t="str">
            <v>Female</v>
          </cell>
          <cell r="G748" t="str">
            <v>W22613</v>
          </cell>
          <cell r="H748">
            <v>52</v>
          </cell>
          <cell r="I748">
            <v>35886</v>
          </cell>
          <cell r="J748">
            <v>182035</v>
          </cell>
          <cell r="K748">
            <v>0.3</v>
          </cell>
          <cell r="L748" t="str">
            <v>United States</v>
          </cell>
          <cell r="M748" t="str">
            <v>Chicago</v>
          </cell>
          <cell r="N748" t="str">
            <v/>
          </cell>
        </row>
        <row r="749">
          <cell r="A749" t="str">
            <v>G23349</v>
          </cell>
          <cell r="B749" t="str">
            <v>Adam He</v>
          </cell>
          <cell r="C749" t="str">
            <v>Director</v>
          </cell>
          <cell r="D749" t="str">
            <v>Accounting</v>
          </cell>
          <cell r="E749" t="str">
            <v>Speciality Products</v>
          </cell>
          <cell r="F749" t="str">
            <v>Male</v>
          </cell>
          <cell r="G749" t="str">
            <v>W23349</v>
          </cell>
          <cell r="H749">
            <v>35</v>
          </cell>
          <cell r="I749">
            <v>42963</v>
          </cell>
          <cell r="J749">
            <v>181356</v>
          </cell>
          <cell r="K749">
            <v>0.23</v>
          </cell>
          <cell r="L749" t="str">
            <v>China</v>
          </cell>
          <cell r="M749" t="str">
            <v>Beijing</v>
          </cell>
          <cell r="N749" t="str">
            <v/>
          </cell>
        </row>
        <row r="750">
          <cell r="A750" t="str">
            <v>G23648</v>
          </cell>
          <cell r="B750" t="str">
            <v>Vivian Hunter</v>
          </cell>
          <cell r="C750" t="str">
            <v>Account Representative</v>
          </cell>
          <cell r="D750" t="str">
            <v>Sales</v>
          </cell>
          <cell r="E750" t="str">
            <v>Corporate</v>
          </cell>
          <cell r="F750" t="str">
            <v>Female</v>
          </cell>
          <cell r="G750" t="str">
            <v>W23648</v>
          </cell>
          <cell r="H750">
            <v>26</v>
          </cell>
          <cell r="I750">
            <v>43698</v>
          </cell>
          <cell r="J750">
            <v>66084</v>
          </cell>
          <cell r="K750">
            <v>0</v>
          </cell>
          <cell r="L750" t="str">
            <v>United States</v>
          </cell>
          <cell r="M750" t="str">
            <v>Seattle</v>
          </cell>
          <cell r="N750" t="str">
            <v/>
          </cell>
        </row>
        <row r="751">
          <cell r="A751" t="str">
            <v>G22192</v>
          </cell>
          <cell r="B751" t="str">
            <v>Lucy Avila</v>
          </cell>
          <cell r="C751" t="str">
            <v>Solutions Architect</v>
          </cell>
          <cell r="D751" t="str">
            <v>IT</v>
          </cell>
          <cell r="E751" t="str">
            <v>Speciality Products</v>
          </cell>
          <cell r="F751" t="str">
            <v>Female</v>
          </cell>
          <cell r="G751" t="str">
            <v>W22192</v>
          </cell>
          <cell r="H751">
            <v>43</v>
          </cell>
          <cell r="I751">
            <v>40290</v>
          </cell>
          <cell r="J751">
            <v>76912</v>
          </cell>
          <cell r="K751">
            <v>0</v>
          </cell>
          <cell r="L751" t="str">
            <v>Brazil</v>
          </cell>
          <cell r="M751" t="str">
            <v>Sao Paulo</v>
          </cell>
          <cell r="N751" t="str">
            <v/>
          </cell>
        </row>
        <row r="752">
          <cell r="A752" t="str">
            <v>G23981</v>
          </cell>
          <cell r="B752" t="str">
            <v>Eliana Li</v>
          </cell>
          <cell r="C752" t="str">
            <v>Test Engineer</v>
          </cell>
          <cell r="D752" t="str">
            <v>Engineering</v>
          </cell>
          <cell r="E752" t="str">
            <v>Research &amp; Development</v>
          </cell>
          <cell r="F752" t="str">
            <v>Female</v>
          </cell>
          <cell r="G752" t="str">
            <v>W23981</v>
          </cell>
          <cell r="H752">
            <v>63</v>
          </cell>
          <cell r="I752">
            <v>43227</v>
          </cell>
          <cell r="J752">
            <v>67987</v>
          </cell>
          <cell r="K752">
            <v>0</v>
          </cell>
          <cell r="L752" t="str">
            <v>United States</v>
          </cell>
          <cell r="M752" t="str">
            <v>Miami</v>
          </cell>
          <cell r="N752" t="str">
            <v/>
          </cell>
        </row>
        <row r="753">
          <cell r="A753" t="str">
            <v>G23262</v>
          </cell>
          <cell r="B753" t="str">
            <v>Logan Mitchell</v>
          </cell>
          <cell r="C753" t="str">
            <v>Analyst II</v>
          </cell>
          <cell r="D753" t="str">
            <v>Marketing</v>
          </cell>
          <cell r="E753" t="str">
            <v>Manufacturing</v>
          </cell>
          <cell r="F753" t="str">
            <v>Male</v>
          </cell>
          <cell r="G753" t="str">
            <v>W23262</v>
          </cell>
          <cell r="H753">
            <v>65</v>
          </cell>
          <cell r="I753">
            <v>38584</v>
          </cell>
          <cell r="J753">
            <v>59833</v>
          </cell>
          <cell r="K753">
            <v>0</v>
          </cell>
          <cell r="L753" t="str">
            <v>United States</v>
          </cell>
          <cell r="M753" t="str">
            <v>Columbus</v>
          </cell>
          <cell r="N753" t="str">
            <v/>
          </cell>
        </row>
        <row r="754">
          <cell r="A754" t="str">
            <v>G22716</v>
          </cell>
          <cell r="B754" t="str">
            <v>Dominic Dinh</v>
          </cell>
          <cell r="C754" t="str">
            <v>Sr. Manger</v>
          </cell>
          <cell r="D754" t="str">
            <v>Marketing</v>
          </cell>
          <cell r="E754" t="str">
            <v>Speciality Products</v>
          </cell>
          <cell r="F754" t="str">
            <v>Male</v>
          </cell>
          <cell r="G754" t="str">
            <v>W22716</v>
          </cell>
          <cell r="H754">
            <v>45</v>
          </cell>
          <cell r="I754">
            <v>38453</v>
          </cell>
          <cell r="J754">
            <v>128468</v>
          </cell>
          <cell r="K754">
            <v>0.11</v>
          </cell>
          <cell r="L754" t="str">
            <v>United States</v>
          </cell>
          <cell r="M754" t="str">
            <v>Chicago</v>
          </cell>
          <cell r="N754" t="str">
            <v/>
          </cell>
        </row>
        <row r="755">
          <cell r="A755" t="str">
            <v>G20245</v>
          </cell>
          <cell r="B755" t="str">
            <v>Lucas Daniels</v>
          </cell>
          <cell r="C755" t="str">
            <v>Manager</v>
          </cell>
          <cell r="D755" t="str">
            <v>Sales</v>
          </cell>
          <cell r="E755" t="str">
            <v>Corporate</v>
          </cell>
          <cell r="F755" t="str">
            <v>Male</v>
          </cell>
          <cell r="G755" t="str">
            <v>W20245</v>
          </cell>
          <cell r="H755">
            <v>42</v>
          </cell>
          <cell r="I755">
            <v>40692</v>
          </cell>
          <cell r="J755">
            <v>102440</v>
          </cell>
          <cell r="K755">
            <v>0.06</v>
          </cell>
          <cell r="L755" t="str">
            <v>United States</v>
          </cell>
          <cell r="M755" t="str">
            <v>Chicago</v>
          </cell>
          <cell r="N755" t="str">
            <v/>
          </cell>
        </row>
        <row r="756">
          <cell r="A756" t="str">
            <v>G24123</v>
          </cell>
          <cell r="B756" t="str">
            <v>Andrew Holmes</v>
          </cell>
          <cell r="C756" t="str">
            <v>Vice President</v>
          </cell>
          <cell r="D756" t="str">
            <v>IT</v>
          </cell>
          <cell r="E756" t="str">
            <v>Speciality Products</v>
          </cell>
          <cell r="F756" t="str">
            <v>Male</v>
          </cell>
          <cell r="G756" t="str">
            <v>W24123</v>
          </cell>
          <cell r="H756">
            <v>59</v>
          </cell>
          <cell r="I756">
            <v>40542</v>
          </cell>
          <cell r="J756">
            <v>246619</v>
          </cell>
          <cell r="K756">
            <v>0.36</v>
          </cell>
          <cell r="L756" t="str">
            <v>United States</v>
          </cell>
          <cell r="M756" t="str">
            <v>Miami</v>
          </cell>
          <cell r="N756" t="str">
            <v/>
          </cell>
        </row>
        <row r="757">
          <cell r="A757" t="str">
            <v>G23471</v>
          </cell>
          <cell r="B757" t="str">
            <v>Julia Sandoval</v>
          </cell>
          <cell r="C757" t="str">
            <v>Manager</v>
          </cell>
          <cell r="D757" t="str">
            <v>Human Resources</v>
          </cell>
          <cell r="E757" t="str">
            <v>Corporate</v>
          </cell>
          <cell r="F757" t="str">
            <v>Female</v>
          </cell>
          <cell r="G757" t="str">
            <v>W23471</v>
          </cell>
          <cell r="H757">
            <v>42</v>
          </cell>
          <cell r="I757">
            <v>43058</v>
          </cell>
          <cell r="J757">
            <v>101143</v>
          </cell>
          <cell r="K757">
            <v>0.06</v>
          </cell>
          <cell r="L757" t="str">
            <v>United States</v>
          </cell>
          <cell r="M757" t="str">
            <v>Miami</v>
          </cell>
          <cell r="N757" t="str">
            <v/>
          </cell>
        </row>
        <row r="758">
          <cell r="A758" t="str">
            <v>G20717</v>
          </cell>
          <cell r="B758" t="str">
            <v>Kennedy Vargas</v>
          </cell>
          <cell r="C758" t="str">
            <v>Business Partner</v>
          </cell>
          <cell r="D758" t="str">
            <v>Human Resources</v>
          </cell>
          <cell r="E758" t="str">
            <v>Manufacturing</v>
          </cell>
          <cell r="F758" t="str">
            <v>Female</v>
          </cell>
          <cell r="G758" t="str">
            <v>W20717</v>
          </cell>
          <cell r="H758">
            <v>45</v>
          </cell>
          <cell r="I758">
            <v>38639</v>
          </cell>
          <cell r="J758">
            <v>51404</v>
          </cell>
          <cell r="K758">
            <v>0</v>
          </cell>
          <cell r="L758" t="str">
            <v>Brazil</v>
          </cell>
          <cell r="M758" t="str">
            <v>Manaus</v>
          </cell>
          <cell r="N758">
            <v>40153</v>
          </cell>
        </row>
        <row r="759">
          <cell r="A759" t="str">
            <v>G21966</v>
          </cell>
          <cell r="B759" t="str">
            <v>Thomas Williams</v>
          </cell>
          <cell r="C759" t="str">
            <v>Field Engineer</v>
          </cell>
          <cell r="D759" t="str">
            <v>Engineering</v>
          </cell>
          <cell r="E759" t="str">
            <v>Speciality Products</v>
          </cell>
          <cell r="F759" t="str">
            <v>Male</v>
          </cell>
          <cell r="G759" t="str">
            <v>W21966</v>
          </cell>
          <cell r="H759">
            <v>45</v>
          </cell>
          <cell r="I759">
            <v>42329</v>
          </cell>
          <cell r="J759">
            <v>87292</v>
          </cell>
          <cell r="K759">
            <v>0</v>
          </cell>
          <cell r="L759" t="str">
            <v>United States</v>
          </cell>
          <cell r="M759" t="str">
            <v>Columbus</v>
          </cell>
          <cell r="N759" t="str">
            <v/>
          </cell>
        </row>
        <row r="760">
          <cell r="A760" t="str">
            <v>G23683</v>
          </cell>
          <cell r="B760" t="str">
            <v>Raelynn Hong</v>
          </cell>
          <cell r="C760" t="str">
            <v>Director</v>
          </cell>
          <cell r="D760" t="str">
            <v>Marketing</v>
          </cell>
          <cell r="E760" t="str">
            <v>Speciality Products</v>
          </cell>
          <cell r="F760" t="str">
            <v>Female</v>
          </cell>
          <cell r="G760" t="str">
            <v>W23683</v>
          </cell>
          <cell r="H760">
            <v>28</v>
          </cell>
          <cell r="I760">
            <v>43810</v>
          </cell>
          <cell r="J760">
            <v>182321</v>
          </cell>
          <cell r="K760">
            <v>0.28000000000000003</v>
          </cell>
          <cell r="L760" t="str">
            <v>China</v>
          </cell>
          <cell r="M760" t="str">
            <v>Beijing</v>
          </cell>
          <cell r="N760" t="str">
            <v/>
          </cell>
        </row>
        <row r="761">
          <cell r="A761" t="str">
            <v>G23694</v>
          </cell>
          <cell r="B761" t="str">
            <v>Eli Reed</v>
          </cell>
          <cell r="C761" t="str">
            <v>Systems Analyst</v>
          </cell>
          <cell r="D761" t="str">
            <v>IT</v>
          </cell>
          <cell r="E761" t="str">
            <v>Corporate</v>
          </cell>
          <cell r="F761" t="str">
            <v>Male</v>
          </cell>
          <cell r="G761" t="str">
            <v>W23694</v>
          </cell>
          <cell r="H761">
            <v>51</v>
          </cell>
          <cell r="I761">
            <v>41697</v>
          </cell>
          <cell r="J761">
            <v>53929</v>
          </cell>
          <cell r="K761">
            <v>0</v>
          </cell>
          <cell r="L761" t="str">
            <v>United States</v>
          </cell>
          <cell r="M761" t="str">
            <v>Miami</v>
          </cell>
          <cell r="N761">
            <v>43091</v>
          </cell>
        </row>
        <row r="762">
          <cell r="A762" t="str">
            <v>G24766</v>
          </cell>
          <cell r="B762" t="str">
            <v>Lyla Yoon</v>
          </cell>
          <cell r="C762" t="str">
            <v>Vice President</v>
          </cell>
          <cell r="D762" t="str">
            <v>Accounting</v>
          </cell>
          <cell r="E762" t="str">
            <v>Manufacturing</v>
          </cell>
          <cell r="F762" t="str">
            <v>Female</v>
          </cell>
          <cell r="G762" t="str">
            <v>W24766</v>
          </cell>
          <cell r="H762">
            <v>38</v>
          </cell>
          <cell r="I762">
            <v>41256</v>
          </cell>
          <cell r="J762">
            <v>191571</v>
          </cell>
          <cell r="K762">
            <v>0.32</v>
          </cell>
          <cell r="L762" t="str">
            <v>United States</v>
          </cell>
          <cell r="M762" t="str">
            <v>Austin</v>
          </cell>
          <cell r="N762" t="str">
            <v/>
          </cell>
        </row>
        <row r="763">
          <cell r="A763" t="str">
            <v>G21465</v>
          </cell>
          <cell r="B763" t="str">
            <v>Hannah White</v>
          </cell>
          <cell r="C763" t="str">
            <v>Sr. Manger</v>
          </cell>
          <cell r="D763" t="str">
            <v>Accounting</v>
          </cell>
          <cell r="E763" t="str">
            <v>Corporate</v>
          </cell>
          <cell r="F763" t="str">
            <v>Female</v>
          </cell>
          <cell r="G763" t="str">
            <v>W21465</v>
          </cell>
          <cell r="H763">
            <v>62</v>
          </cell>
          <cell r="I763">
            <v>39843</v>
          </cell>
          <cell r="J763">
            <v>150555</v>
          </cell>
          <cell r="K763">
            <v>0.13</v>
          </cell>
          <cell r="L763" t="str">
            <v>United States</v>
          </cell>
          <cell r="M763" t="str">
            <v>Phoenix</v>
          </cell>
          <cell r="N763" t="str">
            <v/>
          </cell>
        </row>
        <row r="764">
          <cell r="A764" t="str">
            <v>G20206</v>
          </cell>
          <cell r="B764" t="str">
            <v>Theodore Xi</v>
          </cell>
          <cell r="C764" t="str">
            <v>Manager</v>
          </cell>
          <cell r="D764" t="str">
            <v>Finance</v>
          </cell>
          <cell r="E764" t="str">
            <v>Corporate</v>
          </cell>
          <cell r="F764" t="str">
            <v>Male</v>
          </cell>
          <cell r="G764" t="str">
            <v>W20206</v>
          </cell>
          <cell r="H764">
            <v>52</v>
          </cell>
          <cell r="I764">
            <v>40091</v>
          </cell>
          <cell r="J764">
            <v>122890</v>
          </cell>
          <cell r="K764">
            <v>7.0000000000000007E-2</v>
          </cell>
          <cell r="L764" t="str">
            <v>China</v>
          </cell>
          <cell r="M764" t="str">
            <v>Shanghai</v>
          </cell>
          <cell r="N764" t="str">
            <v/>
          </cell>
        </row>
        <row r="765">
          <cell r="A765" t="str">
            <v>G24088</v>
          </cell>
          <cell r="B765" t="str">
            <v>Ezra Liang</v>
          </cell>
          <cell r="C765" t="str">
            <v>Vice President</v>
          </cell>
          <cell r="D765" t="str">
            <v>Finance</v>
          </cell>
          <cell r="E765" t="str">
            <v>Research &amp; Development</v>
          </cell>
          <cell r="F765" t="str">
            <v>Male</v>
          </cell>
          <cell r="G765" t="str">
            <v>W24088</v>
          </cell>
          <cell r="H765">
            <v>52</v>
          </cell>
          <cell r="I765">
            <v>35576</v>
          </cell>
          <cell r="J765">
            <v>216999</v>
          </cell>
          <cell r="K765">
            <v>0.37</v>
          </cell>
          <cell r="L765" t="str">
            <v>United States</v>
          </cell>
          <cell r="M765" t="str">
            <v>Miami</v>
          </cell>
          <cell r="N765" t="str">
            <v/>
          </cell>
        </row>
        <row r="766">
          <cell r="A766" t="str">
            <v>G22066</v>
          </cell>
          <cell r="B766" t="str">
            <v>Grayson Yee</v>
          </cell>
          <cell r="C766" t="str">
            <v>Manager</v>
          </cell>
          <cell r="D766" t="str">
            <v>Human Resources</v>
          </cell>
          <cell r="E766" t="str">
            <v>Corporate</v>
          </cell>
          <cell r="F766" t="str">
            <v>Male</v>
          </cell>
          <cell r="G766" t="str">
            <v>W22066</v>
          </cell>
          <cell r="H766">
            <v>48</v>
          </cell>
          <cell r="I766">
            <v>42201</v>
          </cell>
          <cell r="J766">
            <v>110565</v>
          </cell>
          <cell r="K766">
            <v>0.09</v>
          </cell>
          <cell r="L766" t="str">
            <v>China</v>
          </cell>
          <cell r="M766" t="str">
            <v>Beijing</v>
          </cell>
          <cell r="N766" t="str">
            <v/>
          </cell>
        </row>
        <row r="767">
          <cell r="A767" t="str">
            <v>G23227</v>
          </cell>
          <cell r="B767" t="str">
            <v>Eli Richardson</v>
          </cell>
          <cell r="C767" t="str">
            <v>IT Coordinator</v>
          </cell>
          <cell r="D767" t="str">
            <v>IT</v>
          </cell>
          <cell r="E767" t="str">
            <v>Speciality Products</v>
          </cell>
          <cell r="F767" t="str">
            <v>Male</v>
          </cell>
          <cell r="G767" t="str">
            <v>W23227</v>
          </cell>
          <cell r="H767">
            <v>38</v>
          </cell>
          <cell r="I767">
            <v>42113</v>
          </cell>
          <cell r="J767">
            <v>48762</v>
          </cell>
          <cell r="K767">
            <v>0</v>
          </cell>
          <cell r="L767" t="str">
            <v>United States</v>
          </cell>
          <cell r="M767" t="str">
            <v>Seattle</v>
          </cell>
          <cell r="N767" t="str">
            <v/>
          </cell>
        </row>
        <row r="768">
          <cell r="A768" t="str">
            <v>G23364</v>
          </cell>
          <cell r="B768" t="str">
            <v>Audrey Lee</v>
          </cell>
          <cell r="C768" t="str">
            <v>Development Engineer</v>
          </cell>
          <cell r="D768" t="str">
            <v>Engineering</v>
          </cell>
          <cell r="E768" t="str">
            <v>Speciality Products</v>
          </cell>
          <cell r="F768" t="str">
            <v>Female</v>
          </cell>
          <cell r="G768" t="str">
            <v>W23364</v>
          </cell>
          <cell r="H768">
            <v>51</v>
          </cell>
          <cell r="I768">
            <v>42777</v>
          </cell>
          <cell r="J768">
            <v>87036</v>
          </cell>
          <cell r="K768">
            <v>0</v>
          </cell>
          <cell r="L768" t="str">
            <v>China</v>
          </cell>
          <cell r="M768" t="str">
            <v>Chongqing</v>
          </cell>
          <cell r="N768" t="str">
            <v/>
          </cell>
        </row>
        <row r="769">
          <cell r="A769" t="str">
            <v>G20607</v>
          </cell>
          <cell r="B769" t="str">
            <v>Jameson Allen</v>
          </cell>
          <cell r="C769" t="str">
            <v>Director</v>
          </cell>
          <cell r="D769" t="str">
            <v>Marketing</v>
          </cell>
          <cell r="E769" t="str">
            <v>Speciality Products</v>
          </cell>
          <cell r="F769" t="str">
            <v>Male</v>
          </cell>
          <cell r="G769" t="str">
            <v>W20607</v>
          </cell>
          <cell r="H769">
            <v>32</v>
          </cell>
          <cell r="I769">
            <v>42702</v>
          </cell>
          <cell r="J769">
            <v>177443</v>
          </cell>
          <cell r="K769">
            <v>0.16</v>
          </cell>
          <cell r="L769" t="str">
            <v>United States</v>
          </cell>
          <cell r="M769" t="str">
            <v>Seattle</v>
          </cell>
          <cell r="N769" t="str">
            <v/>
          </cell>
        </row>
        <row r="770">
          <cell r="A770" t="str">
            <v>G22258</v>
          </cell>
          <cell r="B770" t="str">
            <v>Eliza Chen</v>
          </cell>
          <cell r="C770" t="str">
            <v>Enterprise Architect</v>
          </cell>
          <cell r="D770" t="str">
            <v>IT</v>
          </cell>
          <cell r="E770" t="str">
            <v>Research &amp; Development</v>
          </cell>
          <cell r="F770" t="str">
            <v>Female</v>
          </cell>
          <cell r="G770" t="str">
            <v>W22258</v>
          </cell>
          <cell r="H770">
            <v>36</v>
          </cell>
          <cell r="I770">
            <v>42489</v>
          </cell>
          <cell r="J770">
            <v>75862</v>
          </cell>
          <cell r="K770">
            <v>0</v>
          </cell>
          <cell r="L770" t="str">
            <v>United States</v>
          </cell>
          <cell r="M770" t="str">
            <v>Austin</v>
          </cell>
          <cell r="N770" t="str">
            <v/>
          </cell>
        </row>
        <row r="771">
          <cell r="A771" t="str">
            <v>G23681</v>
          </cell>
          <cell r="B771" t="str">
            <v>Lyla Chen</v>
          </cell>
          <cell r="C771" t="str">
            <v>Sr. Business Partner</v>
          </cell>
          <cell r="D771" t="str">
            <v>Human Resources</v>
          </cell>
          <cell r="E771" t="str">
            <v>Research &amp; Development</v>
          </cell>
          <cell r="F771" t="str">
            <v>Female</v>
          </cell>
          <cell r="G771" t="str">
            <v>W23681</v>
          </cell>
          <cell r="H771">
            <v>45</v>
          </cell>
          <cell r="I771">
            <v>43581</v>
          </cell>
          <cell r="J771">
            <v>90870</v>
          </cell>
          <cell r="K771">
            <v>0</v>
          </cell>
          <cell r="L771" t="str">
            <v>United States</v>
          </cell>
          <cell r="M771" t="str">
            <v>Chicago</v>
          </cell>
          <cell r="N771" t="str">
            <v/>
          </cell>
        </row>
        <row r="772">
          <cell r="A772" t="str">
            <v>G22298</v>
          </cell>
          <cell r="B772" t="str">
            <v>Emily Doan</v>
          </cell>
          <cell r="C772" t="str">
            <v>Engineering Manager</v>
          </cell>
          <cell r="D772" t="str">
            <v>Engineering</v>
          </cell>
          <cell r="E772" t="str">
            <v>Corporate</v>
          </cell>
          <cell r="F772" t="str">
            <v>Female</v>
          </cell>
          <cell r="G772" t="str">
            <v>W22298</v>
          </cell>
          <cell r="H772">
            <v>32</v>
          </cell>
          <cell r="I772">
            <v>41977</v>
          </cell>
          <cell r="J772">
            <v>99202</v>
          </cell>
          <cell r="K772">
            <v>0.11</v>
          </cell>
          <cell r="L772" t="str">
            <v>United States</v>
          </cell>
          <cell r="M772" t="str">
            <v>Phoenix</v>
          </cell>
          <cell r="N772" t="str">
            <v/>
          </cell>
        </row>
        <row r="773">
          <cell r="A773" t="str">
            <v>G22984</v>
          </cell>
          <cell r="B773" t="str">
            <v>Jack Mai</v>
          </cell>
          <cell r="C773" t="str">
            <v>Sr. Analyst</v>
          </cell>
          <cell r="D773" t="str">
            <v>Marketing</v>
          </cell>
          <cell r="E773" t="str">
            <v>Corporate</v>
          </cell>
          <cell r="F773" t="str">
            <v>Male</v>
          </cell>
          <cell r="G773" t="str">
            <v>W22984</v>
          </cell>
          <cell r="H773">
            <v>45</v>
          </cell>
          <cell r="I773">
            <v>39347</v>
          </cell>
          <cell r="J773">
            <v>92293</v>
          </cell>
          <cell r="K773">
            <v>0</v>
          </cell>
          <cell r="L773" t="str">
            <v>China</v>
          </cell>
          <cell r="M773" t="str">
            <v>Chengdu</v>
          </cell>
          <cell r="N773" t="str">
            <v/>
          </cell>
        </row>
        <row r="774">
          <cell r="A774" t="str">
            <v>G22440</v>
          </cell>
          <cell r="B774" t="str">
            <v>Grayson Turner</v>
          </cell>
          <cell r="C774" t="str">
            <v>Solutions Architect</v>
          </cell>
          <cell r="D774" t="str">
            <v>IT</v>
          </cell>
          <cell r="E774" t="str">
            <v>Corporate</v>
          </cell>
          <cell r="F774" t="str">
            <v>Male</v>
          </cell>
          <cell r="G774" t="str">
            <v>W22440</v>
          </cell>
          <cell r="H774">
            <v>54</v>
          </cell>
          <cell r="I774">
            <v>33785</v>
          </cell>
          <cell r="J774">
            <v>63196</v>
          </cell>
          <cell r="K774">
            <v>0</v>
          </cell>
          <cell r="L774" t="str">
            <v>United States</v>
          </cell>
          <cell r="M774" t="str">
            <v>Chicago</v>
          </cell>
          <cell r="N774">
            <v>41938</v>
          </cell>
        </row>
        <row r="775">
          <cell r="A775" t="str">
            <v>G24699</v>
          </cell>
          <cell r="B775" t="str">
            <v>Ivy Tang</v>
          </cell>
          <cell r="C775" t="str">
            <v>Development Engineer</v>
          </cell>
          <cell r="D775" t="str">
            <v>Engineering</v>
          </cell>
          <cell r="E775" t="str">
            <v>Speciality Products</v>
          </cell>
          <cell r="F775" t="str">
            <v>Female</v>
          </cell>
          <cell r="G775" t="str">
            <v>W24699</v>
          </cell>
          <cell r="H775">
            <v>48</v>
          </cell>
          <cell r="I775">
            <v>41032</v>
          </cell>
          <cell r="J775">
            <v>65340</v>
          </cell>
          <cell r="K775">
            <v>0</v>
          </cell>
          <cell r="L775" t="str">
            <v>China</v>
          </cell>
          <cell r="M775" t="str">
            <v>Shanghai</v>
          </cell>
          <cell r="N775">
            <v>43229</v>
          </cell>
        </row>
        <row r="776">
          <cell r="A776" t="str">
            <v>G23579</v>
          </cell>
          <cell r="B776" t="str">
            <v>Robert Zhang</v>
          </cell>
          <cell r="C776" t="str">
            <v>Vice President</v>
          </cell>
          <cell r="D776" t="str">
            <v>Marketing</v>
          </cell>
          <cell r="E776" t="str">
            <v>Corporate</v>
          </cell>
          <cell r="F776" t="str">
            <v>Male</v>
          </cell>
          <cell r="G776" t="str">
            <v>W23579</v>
          </cell>
          <cell r="H776">
            <v>45</v>
          </cell>
          <cell r="I776">
            <v>42271</v>
          </cell>
          <cell r="J776">
            <v>202680</v>
          </cell>
          <cell r="K776">
            <v>0.32</v>
          </cell>
          <cell r="L776" t="str">
            <v>United States</v>
          </cell>
          <cell r="M776" t="str">
            <v>Phoenix</v>
          </cell>
          <cell r="N776">
            <v>44790</v>
          </cell>
        </row>
        <row r="777">
          <cell r="A777" t="str">
            <v>G21649</v>
          </cell>
          <cell r="B777" t="str">
            <v>Eva Alvarado</v>
          </cell>
          <cell r="C777" t="str">
            <v>Computer Systems Manager</v>
          </cell>
          <cell r="D777" t="str">
            <v>IT</v>
          </cell>
          <cell r="E777" t="str">
            <v>Manufacturing</v>
          </cell>
          <cell r="F777" t="str">
            <v>Female</v>
          </cell>
          <cell r="G777" t="str">
            <v>W21649</v>
          </cell>
          <cell r="H777">
            <v>46</v>
          </cell>
          <cell r="I777">
            <v>42849</v>
          </cell>
          <cell r="J777">
            <v>77461</v>
          </cell>
          <cell r="K777">
            <v>0.09</v>
          </cell>
          <cell r="L777" t="str">
            <v>Brazil</v>
          </cell>
          <cell r="M777" t="str">
            <v>Sao Paulo</v>
          </cell>
          <cell r="N777" t="str">
            <v/>
          </cell>
        </row>
        <row r="778">
          <cell r="A778" t="str">
            <v>G24969</v>
          </cell>
          <cell r="B778" t="str">
            <v>Abigail Vang</v>
          </cell>
          <cell r="C778" t="str">
            <v>Operations Engineer</v>
          </cell>
          <cell r="D778" t="str">
            <v>Engineering</v>
          </cell>
          <cell r="E778" t="str">
            <v>Research &amp; Development</v>
          </cell>
          <cell r="F778" t="str">
            <v>Female</v>
          </cell>
          <cell r="G778" t="str">
            <v>W24969</v>
          </cell>
          <cell r="H778">
            <v>40</v>
          </cell>
          <cell r="I778">
            <v>42622</v>
          </cell>
          <cell r="J778">
            <v>109680</v>
          </cell>
          <cell r="K778">
            <v>0</v>
          </cell>
          <cell r="L778" t="str">
            <v>China</v>
          </cell>
          <cell r="M778" t="str">
            <v>Chengdu</v>
          </cell>
          <cell r="N778" t="str">
            <v/>
          </cell>
        </row>
        <row r="779">
          <cell r="A779" t="str">
            <v>G20170</v>
          </cell>
          <cell r="B779" t="str">
            <v>Claire Adams</v>
          </cell>
          <cell r="C779" t="str">
            <v>Director</v>
          </cell>
          <cell r="D779" t="str">
            <v>Sales</v>
          </cell>
          <cell r="E779" t="str">
            <v>Manufacturing</v>
          </cell>
          <cell r="F779" t="str">
            <v>Female</v>
          </cell>
          <cell r="G779" t="str">
            <v>W20170</v>
          </cell>
          <cell r="H779">
            <v>61</v>
          </cell>
          <cell r="I779">
            <v>35661</v>
          </cell>
          <cell r="J779">
            <v>159567</v>
          </cell>
          <cell r="K779">
            <v>0.28000000000000003</v>
          </cell>
          <cell r="L779" t="str">
            <v>United States</v>
          </cell>
          <cell r="M779" t="str">
            <v>Phoenix</v>
          </cell>
          <cell r="N779" t="str">
            <v/>
          </cell>
        </row>
        <row r="780">
          <cell r="A780" t="str">
            <v>G20955</v>
          </cell>
          <cell r="B780" t="str">
            <v>Theodore Marquez</v>
          </cell>
          <cell r="C780" t="str">
            <v>Development Engineer</v>
          </cell>
          <cell r="D780" t="str">
            <v>Engineering</v>
          </cell>
          <cell r="E780" t="str">
            <v>Speciality Products</v>
          </cell>
          <cell r="F780" t="str">
            <v>Male</v>
          </cell>
          <cell r="G780" t="str">
            <v>W20955</v>
          </cell>
          <cell r="H780">
            <v>54</v>
          </cell>
          <cell r="I780">
            <v>41237</v>
          </cell>
          <cell r="J780">
            <v>94407</v>
          </cell>
          <cell r="K780">
            <v>0</v>
          </cell>
          <cell r="L780" t="str">
            <v>Brazil</v>
          </cell>
          <cell r="M780" t="str">
            <v>Sao Paulo</v>
          </cell>
          <cell r="N780" t="str">
            <v/>
          </cell>
        </row>
        <row r="781">
          <cell r="A781" t="str">
            <v>G20810</v>
          </cell>
          <cell r="B781" t="str">
            <v>Hunter Nunez</v>
          </cell>
          <cell r="C781" t="str">
            <v>Vice President</v>
          </cell>
          <cell r="D781" t="str">
            <v>Human Resources</v>
          </cell>
          <cell r="E781" t="str">
            <v>Corporate</v>
          </cell>
          <cell r="F781" t="str">
            <v>Male</v>
          </cell>
          <cell r="G781" t="str">
            <v>W20810</v>
          </cell>
          <cell r="H781">
            <v>62</v>
          </cell>
          <cell r="I781">
            <v>37484</v>
          </cell>
          <cell r="J781">
            <v>234594</v>
          </cell>
          <cell r="K781">
            <v>0.33</v>
          </cell>
          <cell r="L781" t="str">
            <v>United States</v>
          </cell>
          <cell r="M781" t="str">
            <v>Seattle</v>
          </cell>
          <cell r="N781" t="str">
            <v/>
          </cell>
        </row>
        <row r="782">
          <cell r="A782" t="str">
            <v>G22798</v>
          </cell>
          <cell r="B782" t="str">
            <v>Charles Henderson</v>
          </cell>
          <cell r="C782" t="str">
            <v>Systems Analyst</v>
          </cell>
          <cell r="D782" t="str">
            <v>IT</v>
          </cell>
          <cell r="E782" t="str">
            <v>Speciality Products</v>
          </cell>
          <cell r="F782" t="str">
            <v>Male</v>
          </cell>
          <cell r="G782" t="str">
            <v>W22798</v>
          </cell>
          <cell r="H782">
            <v>48</v>
          </cell>
          <cell r="I782">
            <v>37298</v>
          </cell>
          <cell r="J782">
            <v>43080</v>
          </cell>
          <cell r="K782">
            <v>0</v>
          </cell>
          <cell r="L782" t="str">
            <v>United States</v>
          </cell>
          <cell r="M782" t="str">
            <v>Austin</v>
          </cell>
          <cell r="N782" t="str">
            <v/>
          </cell>
        </row>
        <row r="783">
          <cell r="A783" t="str">
            <v>G24542</v>
          </cell>
          <cell r="B783" t="str">
            <v>Camila Cortez</v>
          </cell>
          <cell r="C783" t="str">
            <v>Manager</v>
          </cell>
          <cell r="D783" t="str">
            <v>Marketing</v>
          </cell>
          <cell r="E783" t="str">
            <v>Manufacturing</v>
          </cell>
          <cell r="F783" t="str">
            <v>Female</v>
          </cell>
          <cell r="G783" t="str">
            <v>W24542</v>
          </cell>
          <cell r="H783">
            <v>29</v>
          </cell>
          <cell r="I783">
            <v>44325</v>
          </cell>
          <cell r="J783">
            <v>129541</v>
          </cell>
          <cell r="K783">
            <v>0.08</v>
          </cell>
          <cell r="L783" t="str">
            <v>United States</v>
          </cell>
          <cell r="M783" t="str">
            <v>Phoenix</v>
          </cell>
          <cell r="N783">
            <v>44340</v>
          </cell>
        </row>
        <row r="784">
          <cell r="A784" t="str">
            <v>G22818</v>
          </cell>
          <cell r="B784" t="str">
            <v>Aaron Garza</v>
          </cell>
          <cell r="C784" t="str">
            <v>Director</v>
          </cell>
          <cell r="D784" t="str">
            <v>Sales</v>
          </cell>
          <cell r="E784" t="str">
            <v>Research &amp; Development</v>
          </cell>
          <cell r="F784" t="str">
            <v>Male</v>
          </cell>
          <cell r="G784" t="str">
            <v>W22818</v>
          </cell>
          <cell r="H784">
            <v>39</v>
          </cell>
          <cell r="I784">
            <v>41635</v>
          </cell>
          <cell r="J784">
            <v>165756</v>
          </cell>
          <cell r="K784">
            <v>0.28000000000000003</v>
          </cell>
          <cell r="L784" t="str">
            <v>United States</v>
          </cell>
          <cell r="M784" t="str">
            <v>Columbus</v>
          </cell>
          <cell r="N784">
            <v>43991</v>
          </cell>
        </row>
        <row r="785">
          <cell r="A785" t="str">
            <v>G22907</v>
          </cell>
          <cell r="B785" t="str">
            <v>Jose Singh</v>
          </cell>
          <cell r="C785" t="str">
            <v>Sr. Manger</v>
          </cell>
          <cell r="D785" t="str">
            <v>Finance</v>
          </cell>
          <cell r="E785" t="str">
            <v>Speciality Products</v>
          </cell>
          <cell r="F785" t="str">
            <v>Male</v>
          </cell>
          <cell r="G785" t="str">
            <v>W22907</v>
          </cell>
          <cell r="H785">
            <v>44</v>
          </cell>
          <cell r="I785">
            <v>40274</v>
          </cell>
          <cell r="J785">
            <v>142878</v>
          </cell>
          <cell r="K785">
            <v>0.12</v>
          </cell>
          <cell r="L785" t="str">
            <v>United States</v>
          </cell>
          <cell r="M785" t="str">
            <v>Columbus</v>
          </cell>
          <cell r="N785" t="str">
            <v/>
          </cell>
        </row>
        <row r="786">
          <cell r="A786" t="str">
            <v>G20023</v>
          </cell>
          <cell r="B786" t="str">
            <v>Gabriel Joseph</v>
          </cell>
          <cell r="C786" t="str">
            <v>Director</v>
          </cell>
          <cell r="D786" t="str">
            <v>Engineering</v>
          </cell>
          <cell r="E786" t="str">
            <v>Manufacturing</v>
          </cell>
          <cell r="F786" t="str">
            <v>Male</v>
          </cell>
          <cell r="G786" t="str">
            <v>W20023</v>
          </cell>
          <cell r="H786">
            <v>52</v>
          </cell>
          <cell r="I786">
            <v>39018</v>
          </cell>
          <cell r="J786">
            <v>187992</v>
          </cell>
          <cell r="K786">
            <v>0.28000000000000003</v>
          </cell>
          <cell r="L786" t="str">
            <v>United States</v>
          </cell>
          <cell r="M786" t="str">
            <v>Miami</v>
          </cell>
          <cell r="N786" t="str">
            <v/>
          </cell>
        </row>
        <row r="787">
          <cell r="A787" t="str">
            <v>G22391</v>
          </cell>
          <cell r="B787" t="str">
            <v>Natalia Santos</v>
          </cell>
          <cell r="C787" t="str">
            <v>Vice President</v>
          </cell>
          <cell r="D787" t="str">
            <v>Human Resources</v>
          </cell>
          <cell r="E787" t="str">
            <v>Speciality Products</v>
          </cell>
          <cell r="F787" t="str">
            <v>Female</v>
          </cell>
          <cell r="G787" t="str">
            <v>W22391</v>
          </cell>
          <cell r="H787">
            <v>45</v>
          </cell>
          <cell r="I787">
            <v>43521</v>
          </cell>
          <cell r="J787">
            <v>249801</v>
          </cell>
          <cell r="K787">
            <v>0.39</v>
          </cell>
          <cell r="L787" t="str">
            <v>Brazil</v>
          </cell>
          <cell r="M787" t="str">
            <v>Sao Paulo</v>
          </cell>
          <cell r="N787" t="str">
            <v/>
          </cell>
        </row>
        <row r="788">
          <cell r="A788" t="str">
            <v>G21429</v>
          </cell>
          <cell r="B788" t="str">
            <v>Dylan Wilson</v>
          </cell>
          <cell r="C788" t="str">
            <v>Network Administrator</v>
          </cell>
          <cell r="D788" t="str">
            <v>IT</v>
          </cell>
          <cell r="E788" t="str">
            <v>Research &amp; Development</v>
          </cell>
          <cell r="F788" t="str">
            <v>Male</v>
          </cell>
          <cell r="G788" t="str">
            <v>W21429</v>
          </cell>
          <cell r="H788">
            <v>48</v>
          </cell>
          <cell r="I788">
            <v>38987</v>
          </cell>
          <cell r="J788">
            <v>76505</v>
          </cell>
          <cell r="K788">
            <v>0</v>
          </cell>
          <cell r="L788" t="str">
            <v>United States</v>
          </cell>
          <cell r="M788" t="str">
            <v>Seattle</v>
          </cell>
          <cell r="N788">
            <v>39180</v>
          </cell>
        </row>
        <row r="789">
          <cell r="A789" t="str">
            <v>G20494</v>
          </cell>
          <cell r="B789" t="str">
            <v>Robert Alvarez</v>
          </cell>
          <cell r="C789" t="str">
            <v>Service Desk Analyst</v>
          </cell>
          <cell r="D789" t="str">
            <v>IT</v>
          </cell>
          <cell r="E789" t="str">
            <v>Corporate</v>
          </cell>
          <cell r="F789" t="str">
            <v>Male</v>
          </cell>
          <cell r="G789" t="str">
            <v>W20494</v>
          </cell>
          <cell r="H789">
            <v>39</v>
          </cell>
          <cell r="I789">
            <v>42664</v>
          </cell>
          <cell r="J789">
            <v>84297</v>
          </cell>
          <cell r="K789">
            <v>0</v>
          </cell>
          <cell r="L789" t="str">
            <v>Brazil</v>
          </cell>
          <cell r="M789" t="str">
            <v>Manaus</v>
          </cell>
          <cell r="N789" t="str">
            <v/>
          </cell>
        </row>
        <row r="790">
          <cell r="A790" t="str">
            <v>G20634</v>
          </cell>
          <cell r="B790" t="str">
            <v>Samantha Chavez</v>
          </cell>
          <cell r="C790" t="str">
            <v>Sr. Analyst</v>
          </cell>
          <cell r="D790" t="str">
            <v>Sales</v>
          </cell>
          <cell r="E790" t="str">
            <v>Speciality Products</v>
          </cell>
          <cell r="F790" t="str">
            <v>Female</v>
          </cell>
          <cell r="G790" t="str">
            <v>W20634</v>
          </cell>
          <cell r="H790">
            <v>53</v>
          </cell>
          <cell r="I790">
            <v>42744</v>
          </cell>
          <cell r="J790">
            <v>75769</v>
          </cell>
          <cell r="K790">
            <v>0</v>
          </cell>
          <cell r="L790" t="str">
            <v>Brazil</v>
          </cell>
          <cell r="M790" t="str">
            <v>Manaus</v>
          </cell>
          <cell r="N790">
            <v>44029</v>
          </cell>
        </row>
        <row r="791">
          <cell r="A791" t="str">
            <v>G21249</v>
          </cell>
          <cell r="B791" t="str">
            <v>Samuel Bailey</v>
          </cell>
          <cell r="C791" t="str">
            <v>Vice President</v>
          </cell>
          <cell r="D791" t="str">
            <v>Accounting</v>
          </cell>
          <cell r="E791" t="str">
            <v>Speciality Products</v>
          </cell>
          <cell r="F791" t="str">
            <v>Male</v>
          </cell>
          <cell r="G791" t="str">
            <v>W21249</v>
          </cell>
          <cell r="H791">
            <v>41</v>
          </cell>
          <cell r="I791">
            <v>41503</v>
          </cell>
          <cell r="J791">
            <v>235619</v>
          </cell>
          <cell r="K791">
            <v>0.3</v>
          </cell>
          <cell r="L791" t="str">
            <v>United States</v>
          </cell>
          <cell r="M791" t="str">
            <v>Seattle</v>
          </cell>
          <cell r="N791" t="str">
            <v/>
          </cell>
        </row>
        <row r="792">
          <cell r="A792" t="str">
            <v>G24683</v>
          </cell>
          <cell r="B792" t="str">
            <v>Ezekiel Delgado</v>
          </cell>
          <cell r="C792" t="str">
            <v>Director</v>
          </cell>
          <cell r="D792" t="str">
            <v>Engineering</v>
          </cell>
          <cell r="E792" t="str">
            <v>Speciality Products</v>
          </cell>
          <cell r="F792" t="str">
            <v>Male</v>
          </cell>
          <cell r="G792" t="str">
            <v>W24683</v>
          </cell>
          <cell r="H792">
            <v>40</v>
          </cell>
          <cell r="I792">
            <v>43868</v>
          </cell>
          <cell r="J792">
            <v>187187</v>
          </cell>
          <cell r="K792">
            <v>0.18</v>
          </cell>
          <cell r="L792" t="str">
            <v>Brazil</v>
          </cell>
          <cell r="M792" t="str">
            <v>Manaus</v>
          </cell>
          <cell r="N792" t="str">
            <v/>
          </cell>
        </row>
        <row r="793">
          <cell r="A793" t="str">
            <v>G24732</v>
          </cell>
          <cell r="B793" t="str">
            <v>Benjamin Ramirez</v>
          </cell>
          <cell r="C793" t="str">
            <v>Network Engineer</v>
          </cell>
          <cell r="D793" t="str">
            <v>IT</v>
          </cell>
          <cell r="E793" t="str">
            <v>Research &amp; Development</v>
          </cell>
          <cell r="F793" t="str">
            <v>Male</v>
          </cell>
          <cell r="G793" t="str">
            <v>W24732</v>
          </cell>
          <cell r="H793">
            <v>48</v>
          </cell>
          <cell r="I793">
            <v>38560</v>
          </cell>
          <cell r="J793">
            <v>68987</v>
          </cell>
          <cell r="K793">
            <v>0</v>
          </cell>
          <cell r="L793" t="str">
            <v>United States</v>
          </cell>
          <cell r="M793" t="str">
            <v>Chicago</v>
          </cell>
          <cell r="N793">
            <v>38829</v>
          </cell>
        </row>
        <row r="794">
          <cell r="A794" t="str">
            <v>G23834</v>
          </cell>
          <cell r="B794" t="str">
            <v>Anthony Carter</v>
          </cell>
          <cell r="C794" t="str">
            <v>Director</v>
          </cell>
          <cell r="D794" t="str">
            <v>Engineering</v>
          </cell>
          <cell r="E794" t="str">
            <v>Speciality Products</v>
          </cell>
          <cell r="F794" t="str">
            <v>Male</v>
          </cell>
          <cell r="G794" t="str">
            <v>W23834</v>
          </cell>
          <cell r="H794">
            <v>41</v>
          </cell>
          <cell r="I794">
            <v>39156</v>
          </cell>
          <cell r="J794">
            <v>155926</v>
          </cell>
          <cell r="K794">
            <v>0.24</v>
          </cell>
          <cell r="L794" t="str">
            <v>United States</v>
          </cell>
          <cell r="M794" t="str">
            <v>Columbus</v>
          </cell>
          <cell r="N794">
            <v>39598</v>
          </cell>
        </row>
        <row r="795">
          <cell r="A795" t="str">
            <v>G22923</v>
          </cell>
          <cell r="B795" t="str">
            <v>Ethan Tang</v>
          </cell>
          <cell r="C795" t="str">
            <v>Sr. Analyst</v>
          </cell>
          <cell r="D795" t="str">
            <v>Accounting</v>
          </cell>
          <cell r="E795" t="str">
            <v>Speciality Products</v>
          </cell>
          <cell r="F795" t="str">
            <v>Male</v>
          </cell>
          <cell r="G795" t="str">
            <v>W22923</v>
          </cell>
          <cell r="H795">
            <v>54</v>
          </cell>
          <cell r="I795">
            <v>42494</v>
          </cell>
          <cell r="J795">
            <v>93668</v>
          </cell>
          <cell r="K795">
            <v>0</v>
          </cell>
          <cell r="L795" t="str">
            <v>United States</v>
          </cell>
          <cell r="M795" t="str">
            <v>Chicago</v>
          </cell>
          <cell r="N795" t="str">
            <v/>
          </cell>
        </row>
        <row r="796">
          <cell r="A796" t="str">
            <v>G22642</v>
          </cell>
          <cell r="B796" t="str">
            <v>Sebastian Rogers</v>
          </cell>
          <cell r="C796" t="str">
            <v>HRIS Analyst</v>
          </cell>
          <cell r="D796" t="str">
            <v>Human Resources</v>
          </cell>
          <cell r="E796" t="str">
            <v>Research &amp; Development</v>
          </cell>
          <cell r="F796" t="str">
            <v>Male</v>
          </cell>
          <cell r="G796" t="str">
            <v>W22642</v>
          </cell>
          <cell r="H796">
            <v>38</v>
          </cell>
          <cell r="I796">
            <v>43798</v>
          </cell>
          <cell r="J796">
            <v>69647</v>
          </cell>
          <cell r="K796">
            <v>0</v>
          </cell>
          <cell r="L796" t="str">
            <v>United States</v>
          </cell>
          <cell r="M796" t="str">
            <v>Miami</v>
          </cell>
          <cell r="N796">
            <v>44671</v>
          </cell>
        </row>
        <row r="797">
          <cell r="A797" t="str">
            <v>G20981</v>
          </cell>
          <cell r="B797" t="str">
            <v>Miles Thao</v>
          </cell>
          <cell r="C797" t="str">
            <v>System Administrator </v>
          </cell>
          <cell r="D797" t="str">
            <v>IT</v>
          </cell>
          <cell r="E797" t="str">
            <v>Corporate</v>
          </cell>
          <cell r="F797" t="str">
            <v>Male</v>
          </cell>
          <cell r="G797" t="str">
            <v>W20981</v>
          </cell>
          <cell r="H797">
            <v>57</v>
          </cell>
          <cell r="I797">
            <v>37798</v>
          </cell>
          <cell r="J797">
            <v>63318</v>
          </cell>
          <cell r="K797">
            <v>0</v>
          </cell>
          <cell r="L797" t="str">
            <v>United States</v>
          </cell>
          <cell r="M797" t="str">
            <v>Columbus</v>
          </cell>
          <cell r="N797" t="str">
            <v/>
          </cell>
        </row>
        <row r="798">
          <cell r="A798" t="str">
            <v>G24157</v>
          </cell>
          <cell r="B798" t="str">
            <v>William Cao</v>
          </cell>
          <cell r="C798" t="str">
            <v>Sr. Analyst</v>
          </cell>
          <cell r="D798" t="str">
            <v>Marketing</v>
          </cell>
          <cell r="E798" t="str">
            <v>Manufacturing</v>
          </cell>
          <cell r="F798" t="str">
            <v>Male</v>
          </cell>
          <cell r="G798" t="str">
            <v>W24157</v>
          </cell>
          <cell r="H798">
            <v>63</v>
          </cell>
          <cell r="I798">
            <v>42778</v>
          </cell>
          <cell r="J798">
            <v>77629</v>
          </cell>
          <cell r="K798">
            <v>0</v>
          </cell>
          <cell r="L798" t="str">
            <v>China</v>
          </cell>
          <cell r="M798" t="str">
            <v>Beijing</v>
          </cell>
          <cell r="N798" t="str">
            <v/>
          </cell>
        </row>
        <row r="799">
          <cell r="A799" t="str">
            <v>G23528</v>
          </cell>
          <cell r="B799" t="str">
            <v>Leo Hsu</v>
          </cell>
          <cell r="C799" t="str">
            <v>Sr. Manger</v>
          </cell>
          <cell r="D799" t="str">
            <v>Human Resources</v>
          </cell>
          <cell r="E799" t="str">
            <v>Manufacturing</v>
          </cell>
          <cell r="F799" t="str">
            <v>Male</v>
          </cell>
          <cell r="G799" t="str">
            <v>W23528</v>
          </cell>
          <cell r="H799">
            <v>62</v>
          </cell>
          <cell r="I799">
            <v>43061</v>
          </cell>
          <cell r="J799">
            <v>138808</v>
          </cell>
          <cell r="K799">
            <v>0.15</v>
          </cell>
          <cell r="L799" t="str">
            <v>China</v>
          </cell>
          <cell r="M799" t="str">
            <v>Chongqing</v>
          </cell>
          <cell r="N799" t="str">
            <v/>
          </cell>
        </row>
        <row r="800">
          <cell r="A800" t="str">
            <v>G24547</v>
          </cell>
          <cell r="B800" t="str">
            <v>Avery Grant</v>
          </cell>
          <cell r="C800" t="str">
            <v>Enterprise Architect</v>
          </cell>
          <cell r="D800" t="str">
            <v>IT</v>
          </cell>
          <cell r="E800" t="str">
            <v>Research &amp; Development</v>
          </cell>
          <cell r="F800" t="str">
            <v>Female</v>
          </cell>
          <cell r="G800" t="str">
            <v>W24547</v>
          </cell>
          <cell r="H800">
            <v>49</v>
          </cell>
          <cell r="I800">
            <v>41703</v>
          </cell>
          <cell r="J800">
            <v>88777</v>
          </cell>
          <cell r="K800">
            <v>0</v>
          </cell>
          <cell r="L800" t="str">
            <v>United States</v>
          </cell>
          <cell r="M800" t="str">
            <v>Chicago</v>
          </cell>
          <cell r="N800" t="str">
            <v/>
          </cell>
        </row>
        <row r="801">
          <cell r="A801" t="str">
            <v>G24415</v>
          </cell>
          <cell r="B801" t="str">
            <v>Penelope Fong</v>
          </cell>
          <cell r="C801" t="str">
            <v>Director</v>
          </cell>
          <cell r="D801" t="str">
            <v>Accounting</v>
          </cell>
          <cell r="E801" t="str">
            <v>Corporate</v>
          </cell>
          <cell r="F801" t="str">
            <v>Female</v>
          </cell>
          <cell r="G801" t="str">
            <v>W24415</v>
          </cell>
          <cell r="H801">
            <v>60</v>
          </cell>
          <cell r="I801">
            <v>38121</v>
          </cell>
          <cell r="J801">
            <v>186378</v>
          </cell>
          <cell r="K801">
            <v>0.26</v>
          </cell>
          <cell r="L801" t="str">
            <v>China</v>
          </cell>
          <cell r="M801" t="str">
            <v>Chongqing</v>
          </cell>
          <cell r="N801" t="str">
            <v/>
          </cell>
        </row>
        <row r="802">
          <cell r="A802" t="str">
            <v>G24484</v>
          </cell>
          <cell r="B802" t="str">
            <v>Vivian Thao</v>
          </cell>
          <cell r="C802" t="str">
            <v>Quality Engineer</v>
          </cell>
          <cell r="D802" t="str">
            <v>Engineering</v>
          </cell>
          <cell r="E802" t="str">
            <v>Research &amp; Development</v>
          </cell>
          <cell r="F802" t="str">
            <v>Female</v>
          </cell>
          <cell r="G802" t="str">
            <v>W24484</v>
          </cell>
          <cell r="H802">
            <v>45</v>
          </cell>
          <cell r="I802">
            <v>42117</v>
          </cell>
          <cell r="J802">
            <v>60017</v>
          </cell>
          <cell r="K802">
            <v>0</v>
          </cell>
          <cell r="L802" t="str">
            <v>United States</v>
          </cell>
          <cell r="M802" t="str">
            <v>Chicago</v>
          </cell>
          <cell r="N802" t="str">
            <v/>
          </cell>
        </row>
        <row r="803">
          <cell r="A803" t="str">
            <v>G22800</v>
          </cell>
          <cell r="B803" t="str">
            <v>Eva Estrada</v>
          </cell>
          <cell r="C803" t="str">
            <v>Sr. Manger</v>
          </cell>
          <cell r="D803" t="str">
            <v>Sales</v>
          </cell>
          <cell r="E803" t="str">
            <v>Speciality Products</v>
          </cell>
          <cell r="F803" t="str">
            <v>Female</v>
          </cell>
          <cell r="G803" t="str">
            <v>W22800</v>
          </cell>
          <cell r="H803">
            <v>45</v>
          </cell>
          <cell r="I803">
            <v>43305</v>
          </cell>
          <cell r="J803">
            <v>148991</v>
          </cell>
          <cell r="K803">
            <v>0.12</v>
          </cell>
          <cell r="L803" t="str">
            <v>Brazil</v>
          </cell>
          <cell r="M803" t="str">
            <v>Sao Paulo</v>
          </cell>
          <cell r="N803" t="str">
            <v/>
          </cell>
        </row>
        <row r="804">
          <cell r="A804" t="str">
            <v>G24926</v>
          </cell>
          <cell r="B804" t="str">
            <v>Emma Luna</v>
          </cell>
          <cell r="C804" t="str">
            <v>Field Engineer</v>
          </cell>
          <cell r="D804" t="str">
            <v>Engineering</v>
          </cell>
          <cell r="E804" t="str">
            <v>Speciality Products</v>
          </cell>
          <cell r="F804" t="str">
            <v>Female</v>
          </cell>
          <cell r="G804" t="str">
            <v>W24926</v>
          </cell>
          <cell r="H804">
            <v>52</v>
          </cell>
          <cell r="I804">
            <v>39532</v>
          </cell>
          <cell r="J804">
            <v>97398</v>
          </cell>
          <cell r="K804">
            <v>0</v>
          </cell>
          <cell r="L804" t="str">
            <v>Brazil</v>
          </cell>
          <cell r="M804" t="str">
            <v>Manaus</v>
          </cell>
          <cell r="N804" t="str">
            <v/>
          </cell>
        </row>
        <row r="805">
          <cell r="A805" t="str">
            <v>G21268</v>
          </cell>
          <cell r="B805" t="str">
            <v>Charlotte Wu</v>
          </cell>
          <cell r="C805" t="str">
            <v>Sr. Business Partner</v>
          </cell>
          <cell r="D805" t="str">
            <v>Human Resources</v>
          </cell>
          <cell r="E805" t="str">
            <v>Manufacturing</v>
          </cell>
          <cell r="F805" t="str">
            <v>Female</v>
          </cell>
          <cell r="G805" t="str">
            <v>W21268</v>
          </cell>
          <cell r="H805">
            <v>63</v>
          </cell>
          <cell r="I805">
            <v>39204</v>
          </cell>
          <cell r="J805">
            <v>72805</v>
          </cell>
          <cell r="K805">
            <v>0</v>
          </cell>
          <cell r="L805" t="str">
            <v>China</v>
          </cell>
          <cell r="M805" t="str">
            <v>Shanghai</v>
          </cell>
          <cell r="N805" t="str">
            <v/>
          </cell>
        </row>
        <row r="806">
          <cell r="A806" t="str">
            <v>G24853</v>
          </cell>
          <cell r="B806" t="str">
            <v>Vivian Chu</v>
          </cell>
          <cell r="C806" t="str">
            <v>Sr. Account Representative</v>
          </cell>
          <cell r="D806" t="str">
            <v>Sales</v>
          </cell>
          <cell r="E806" t="str">
            <v>Research &amp; Development</v>
          </cell>
          <cell r="F806" t="str">
            <v>Female</v>
          </cell>
          <cell r="G806" t="str">
            <v>W24853</v>
          </cell>
          <cell r="H806">
            <v>46</v>
          </cell>
          <cell r="I806">
            <v>44213</v>
          </cell>
          <cell r="J806">
            <v>72131</v>
          </cell>
          <cell r="K806">
            <v>0</v>
          </cell>
          <cell r="L806" t="str">
            <v>China</v>
          </cell>
          <cell r="M806" t="str">
            <v>Shanghai</v>
          </cell>
          <cell r="N806" t="str">
            <v/>
          </cell>
        </row>
        <row r="807">
          <cell r="A807" t="str">
            <v>G21209</v>
          </cell>
          <cell r="B807" t="str">
            <v>Jayden Williams</v>
          </cell>
          <cell r="C807" t="str">
            <v>Manager</v>
          </cell>
          <cell r="D807" t="str">
            <v>Human Resources</v>
          </cell>
          <cell r="E807" t="str">
            <v>Manufacturing</v>
          </cell>
          <cell r="F807" t="str">
            <v>Male</v>
          </cell>
          <cell r="G807" t="str">
            <v>W21209</v>
          </cell>
          <cell r="H807">
            <v>64</v>
          </cell>
          <cell r="I807">
            <v>33964</v>
          </cell>
          <cell r="J807">
            <v>104668</v>
          </cell>
          <cell r="K807">
            <v>0.08</v>
          </cell>
          <cell r="L807" t="str">
            <v>United States</v>
          </cell>
          <cell r="M807" t="str">
            <v>Columbus</v>
          </cell>
          <cell r="N807" t="str">
            <v/>
          </cell>
        </row>
        <row r="808">
          <cell r="A808" t="str">
            <v>G22024</v>
          </cell>
          <cell r="B808" t="str">
            <v>Amelia Bell</v>
          </cell>
          <cell r="C808" t="str">
            <v>Sr. Analyst</v>
          </cell>
          <cell r="D808" t="str">
            <v>Sales</v>
          </cell>
          <cell r="E808" t="str">
            <v>Manufacturing</v>
          </cell>
          <cell r="F808" t="str">
            <v>Female</v>
          </cell>
          <cell r="G808" t="str">
            <v>W22024</v>
          </cell>
          <cell r="H808">
            <v>53</v>
          </cell>
          <cell r="I808">
            <v>42952</v>
          </cell>
          <cell r="J808">
            <v>89769</v>
          </cell>
          <cell r="K808">
            <v>0</v>
          </cell>
          <cell r="L808" t="str">
            <v>United States</v>
          </cell>
          <cell r="M808" t="str">
            <v>Seattle</v>
          </cell>
          <cell r="N808" t="str">
            <v/>
          </cell>
        </row>
        <row r="809">
          <cell r="A809" t="str">
            <v>G22427</v>
          </cell>
          <cell r="B809" t="str">
            <v>Addison Mehta</v>
          </cell>
          <cell r="C809" t="str">
            <v>Manager</v>
          </cell>
          <cell r="D809" t="str">
            <v>Sales</v>
          </cell>
          <cell r="E809" t="str">
            <v>Corporate</v>
          </cell>
          <cell r="F809" t="str">
            <v>Female</v>
          </cell>
          <cell r="G809" t="str">
            <v>W22427</v>
          </cell>
          <cell r="H809">
            <v>27</v>
          </cell>
          <cell r="I809">
            <v>43358</v>
          </cell>
          <cell r="J809">
            <v>127616</v>
          </cell>
          <cell r="K809">
            <v>7.0000000000000007E-2</v>
          </cell>
          <cell r="L809" t="str">
            <v>United States</v>
          </cell>
          <cell r="M809" t="str">
            <v>Columbus</v>
          </cell>
          <cell r="N809" t="str">
            <v/>
          </cell>
        </row>
        <row r="810">
          <cell r="A810" t="str">
            <v>G20276</v>
          </cell>
          <cell r="B810" t="str">
            <v>Alexander Jackson</v>
          </cell>
          <cell r="C810" t="str">
            <v>Manager</v>
          </cell>
          <cell r="D810" t="str">
            <v>Human Resources</v>
          </cell>
          <cell r="E810" t="str">
            <v>Corporate</v>
          </cell>
          <cell r="F810" t="str">
            <v>Male</v>
          </cell>
          <cell r="G810" t="str">
            <v>W20276</v>
          </cell>
          <cell r="H810">
            <v>45</v>
          </cell>
          <cell r="I810">
            <v>41099</v>
          </cell>
          <cell r="J810">
            <v>109883</v>
          </cell>
          <cell r="K810">
            <v>7.0000000000000007E-2</v>
          </cell>
          <cell r="L810" t="str">
            <v>United States</v>
          </cell>
          <cell r="M810" t="str">
            <v>Columbus</v>
          </cell>
          <cell r="N810" t="str">
            <v/>
          </cell>
        </row>
        <row r="811">
          <cell r="A811" t="str">
            <v>G20951</v>
          </cell>
          <cell r="B811" t="str">
            <v>Everly Lin</v>
          </cell>
          <cell r="C811" t="str">
            <v>Business Partner</v>
          </cell>
          <cell r="D811" t="str">
            <v>Human Resources</v>
          </cell>
          <cell r="E811" t="str">
            <v>Manufacturing</v>
          </cell>
          <cell r="F811" t="str">
            <v>Female</v>
          </cell>
          <cell r="G811" t="str">
            <v>W20951</v>
          </cell>
          <cell r="H811">
            <v>25</v>
          </cell>
          <cell r="I811">
            <v>44270</v>
          </cell>
          <cell r="J811">
            <v>47974</v>
          </cell>
          <cell r="K811">
            <v>0</v>
          </cell>
          <cell r="L811" t="str">
            <v>China</v>
          </cell>
          <cell r="M811" t="str">
            <v>Chongqing</v>
          </cell>
          <cell r="N811" t="str">
            <v/>
          </cell>
        </row>
        <row r="812">
          <cell r="A812" t="str">
            <v>G23248</v>
          </cell>
          <cell r="B812" t="str">
            <v>Lyla Stewart</v>
          </cell>
          <cell r="C812" t="str">
            <v>Sr. Manger</v>
          </cell>
          <cell r="D812" t="str">
            <v>IT</v>
          </cell>
          <cell r="E812" t="str">
            <v>Speciality Products</v>
          </cell>
          <cell r="F812" t="str">
            <v>Female</v>
          </cell>
          <cell r="G812" t="str">
            <v>W23248</v>
          </cell>
          <cell r="H812">
            <v>43</v>
          </cell>
          <cell r="I812">
            <v>42090</v>
          </cell>
          <cell r="J812">
            <v>120321</v>
          </cell>
          <cell r="K812">
            <v>0.12</v>
          </cell>
          <cell r="L812" t="str">
            <v>United States</v>
          </cell>
          <cell r="M812" t="str">
            <v>Austin</v>
          </cell>
          <cell r="N812" t="str">
            <v/>
          </cell>
        </row>
        <row r="813">
          <cell r="A813" t="str">
            <v>G24444</v>
          </cell>
          <cell r="B813" t="str">
            <v>Brooklyn Ruiz</v>
          </cell>
          <cell r="C813" t="str">
            <v>IT Coordinator</v>
          </cell>
          <cell r="D813" t="str">
            <v>IT</v>
          </cell>
          <cell r="E813" t="str">
            <v>Manufacturing</v>
          </cell>
          <cell r="F813" t="str">
            <v>Female</v>
          </cell>
          <cell r="G813" t="str">
            <v>W24444</v>
          </cell>
          <cell r="H813">
            <v>61</v>
          </cell>
          <cell r="I813">
            <v>41861</v>
          </cell>
          <cell r="J813">
            <v>57446</v>
          </cell>
          <cell r="K813">
            <v>0</v>
          </cell>
          <cell r="L813" t="str">
            <v>United States</v>
          </cell>
          <cell r="M813" t="str">
            <v>Phoenix</v>
          </cell>
          <cell r="N813" t="str">
            <v/>
          </cell>
        </row>
        <row r="814">
          <cell r="A814" t="str">
            <v>G22307</v>
          </cell>
          <cell r="B814" t="str">
            <v>Skylar Evans</v>
          </cell>
          <cell r="C814" t="str">
            <v>Director</v>
          </cell>
          <cell r="D814" t="str">
            <v>Accounting</v>
          </cell>
          <cell r="E814" t="str">
            <v>Research &amp; Development</v>
          </cell>
          <cell r="F814" t="str">
            <v>Female</v>
          </cell>
          <cell r="G814" t="str">
            <v>W22307</v>
          </cell>
          <cell r="H814">
            <v>42</v>
          </cell>
          <cell r="I814">
            <v>39968</v>
          </cell>
          <cell r="J814">
            <v>174099</v>
          </cell>
          <cell r="K814">
            <v>0.26</v>
          </cell>
          <cell r="L814" t="str">
            <v>United States</v>
          </cell>
          <cell r="M814" t="str">
            <v>Austin</v>
          </cell>
          <cell r="N814" t="str">
            <v/>
          </cell>
        </row>
        <row r="815">
          <cell r="A815" t="str">
            <v>G22375</v>
          </cell>
          <cell r="B815" t="str">
            <v>Lincoln Huynh</v>
          </cell>
          <cell r="C815" t="str">
            <v>Sr. Manger</v>
          </cell>
          <cell r="D815" t="str">
            <v>Finance</v>
          </cell>
          <cell r="E815" t="str">
            <v>Manufacturing</v>
          </cell>
          <cell r="F815" t="str">
            <v>Male</v>
          </cell>
          <cell r="G815" t="str">
            <v>W22375</v>
          </cell>
          <cell r="H815">
            <v>63</v>
          </cell>
          <cell r="I815">
            <v>37295</v>
          </cell>
          <cell r="J815">
            <v>128703</v>
          </cell>
          <cell r="K815">
            <v>0.13</v>
          </cell>
          <cell r="L815" t="str">
            <v>United States</v>
          </cell>
          <cell r="M815" t="str">
            <v>Austin</v>
          </cell>
          <cell r="N815" t="str">
            <v/>
          </cell>
        </row>
        <row r="816">
          <cell r="A816" t="str">
            <v>G22276</v>
          </cell>
          <cell r="B816" t="str">
            <v>Hazel Griffin</v>
          </cell>
          <cell r="C816" t="str">
            <v>Field Engineer</v>
          </cell>
          <cell r="D816" t="str">
            <v>Engineering</v>
          </cell>
          <cell r="E816" t="str">
            <v>Corporate</v>
          </cell>
          <cell r="F816" t="str">
            <v>Female</v>
          </cell>
          <cell r="G816" t="str">
            <v>W22276</v>
          </cell>
          <cell r="H816">
            <v>32</v>
          </cell>
          <cell r="I816">
            <v>42317</v>
          </cell>
          <cell r="J816">
            <v>65247</v>
          </cell>
          <cell r="K816">
            <v>0</v>
          </cell>
          <cell r="L816" t="str">
            <v>United States</v>
          </cell>
          <cell r="M816" t="str">
            <v>Phoenix</v>
          </cell>
          <cell r="N816" t="str">
            <v/>
          </cell>
        </row>
        <row r="817">
          <cell r="A817" t="str">
            <v>G22649</v>
          </cell>
          <cell r="B817" t="str">
            <v>Charles Gonzalez</v>
          </cell>
          <cell r="C817" t="str">
            <v>Quality Engineer</v>
          </cell>
          <cell r="D817" t="str">
            <v>Engineering</v>
          </cell>
          <cell r="E817" t="str">
            <v>Research &amp; Development</v>
          </cell>
          <cell r="F817" t="str">
            <v>Male</v>
          </cell>
          <cell r="G817" t="str">
            <v>W22649</v>
          </cell>
          <cell r="H817">
            <v>27</v>
          </cell>
          <cell r="I817">
            <v>43371</v>
          </cell>
          <cell r="J817">
            <v>64247</v>
          </cell>
          <cell r="K817">
            <v>0</v>
          </cell>
          <cell r="L817" t="str">
            <v>Brazil</v>
          </cell>
          <cell r="M817" t="str">
            <v>Rio de Janerio</v>
          </cell>
          <cell r="N817" t="str">
            <v/>
          </cell>
        </row>
        <row r="818">
          <cell r="A818" t="str">
            <v>G20503</v>
          </cell>
          <cell r="B818" t="str">
            <v>Leah Patterson</v>
          </cell>
          <cell r="C818" t="str">
            <v>Manager</v>
          </cell>
          <cell r="D818" t="str">
            <v>Human Resources</v>
          </cell>
          <cell r="E818" t="str">
            <v>Research &amp; Development</v>
          </cell>
          <cell r="F818" t="str">
            <v>Female</v>
          </cell>
          <cell r="G818" t="str">
            <v>W20503</v>
          </cell>
          <cell r="H818">
            <v>33</v>
          </cell>
          <cell r="I818">
            <v>41071</v>
          </cell>
          <cell r="J818">
            <v>118253</v>
          </cell>
          <cell r="K818">
            <v>0.08</v>
          </cell>
          <cell r="L818" t="str">
            <v>United States</v>
          </cell>
          <cell r="M818" t="str">
            <v>Austin</v>
          </cell>
          <cell r="N818" t="str">
            <v/>
          </cell>
        </row>
        <row r="819">
          <cell r="A819" t="str">
            <v>G21706</v>
          </cell>
          <cell r="B819" t="str">
            <v>Avery Sun</v>
          </cell>
          <cell r="C819" t="str">
            <v>Operations Engineer</v>
          </cell>
          <cell r="D819" t="str">
            <v>Engineering</v>
          </cell>
          <cell r="E819" t="str">
            <v>Manufacturing</v>
          </cell>
          <cell r="F819" t="str">
            <v>Female</v>
          </cell>
          <cell r="G819" t="str">
            <v>W21706</v>
          </cell>
          <cell r="H819">
            <v>45</v>
          </cell>
          <cell r="I819">
            <v>38057</v>
          </cell>
          <cell r="J819">
            <v>109422</v>
          </cell>
          <cell r="K819">
            <v>0</v>
          </cell>
          <cell r="L819" t="str">
            <v>China</v>
          </cell>
          <cell r="M819" t="str">
            <v>Chongqing</v>
          </cell>
          <cell r="N819" t="str">
            <v/>
          </cell>
        </row>
        <row r="820">
          <cell r="A820" t="str">
            <v>G20676</v>
          </cell>
          <cell r="B820" t="str">
            <v>Isaac Yoon</v>
          </cell>
          <cell r="C820" t="str">
            <v>Manager</v>
          </cell>
          <cell r="D820" t="str">
            <v>Human Resources</v>
          </cell>
          <cell r="E820" t="str">
            <v>Corporate</v>
          </cell>
          <cell r="F820" t="str">
            <v>Male</v>
          </cell>
          <cell r="G820" t="str">
            <v>W20676</v>
          </cell>
          <cell r="H820">
            <v>41</v>
          </cell>
          <cell r="I820">
            <v>43502</v>
          </cell>
          <cell r="J820">
            <v>126950</v>
          </cell>
          <cell r="K820">
            <v>0.1</v>
          </cell>
          <cell r="L820" t="str">
            <v>United States</v>
          </cell>
          <cell r="M820" t="str">
            <v>Chicago</v>
          </cell>
          <cell r="N820" t="str">
            <v/>
          </cell>
        </row>
        <row r="821">
          <cell r="A821" t="str">
            <v>G22005</v>
          </cell>
          <cell r="B821" t="str">
            <v>Isabella Bui</v>
          </cell>
          <cell r="C821" t="str">
            <v>Enterprise Architect</v>
          </cell>
          <cell r="D821" t="str">
            <v>IT</v>
          </cell>
          <cell r="E821" t="str">
            <v>Manufacturing</v>
          </cell>
          <cell r="F821" t="str">
            <v>Female</v>
          </cell>
          <cell r="G821" t="str">
            <v>W22005</v>
          </cell>
          <cell r="H821">
            <v>36</v>
          </cell>
          <cell r="I821">
            <v>41964</v>
          </cell>
          <cell r="J821">
            <v>97500</v>
          </cell>
          <cell r="K821">
            <v>0</v>
          </cell>
          <cell r="L821" t="str">
            <v>United States</v>
          </cell>
          <cell r="M821" t="str">
            <v>Miami</v>
          </cell>
          <cell r="N821" t="str">
            <v/>
          </cell>
        </row>
        <row r="822">
          <cell r="A822" t="str">
            <v>G21895</v>
          </cell>
          <cell r="B822" t="str">
            <v>Gabriel Zhou</v>
          </cell>
          <cell r="C822" t="str">
            <v>IT Coordinator</v>
          </cell>
          <cell r="D822" t="str">
            <v>IT</v>
          </cell>
          <cell r="E822" t="str">
            <v>Manufacturing</v>
          </cell>
          <cell r="F822" t="str">
            <v>Male</v>
          </cell>
          <cell r="G822" t="str">
            <v>W21895</v>
          </cell>
          <cell r="H822">
            <v>25</v>
          </cell>
          <cell r="I822">
            <v>44213</v>
          </cell>
          <cell r="J822">
            <v>41844</v>
          </cell>
          <cell r="K822">
            <v>0</v>
          </cell>
          <cell r="L822" t="str">
            <v>China</v>
          </cell>
          <cell r="M822" t="str">
            <v>Chongqing</v>
          </cell>
          <cell r="N822" t="str">
            <v/>
          </cell>
        </row>
        <row r="823">
          <cell r="A823" t="str">
            <v>G21396</v>
          </cell>
          <cell r="B823" t="str">
            <v>Jack Vu</v>
          </cell>
          <cell r="C823" t="str">
            <v>Analyst II</v>
          </cell>
          <cell r="D823" t="str">
            <v>Accounting</v>
          </cell>
          <cell r="E823" t="str">
            <v>Research &amp; Development</v>
          </cell>
          <cell r="F823" t="str">
            <v>Male</v>
          </cell>
          <cell r="G823" t="str">
            <v>W21396</v>
          </cell>
          <cell r="H823">
            <v>43</v>
          </cell>
          <cell r="I823">
            <v>41680</v>
          </cell>
          <cell r="J823">
            <v>58875</v>
          </cell>
          <cell r="K823">
            <v>0</v>
          </cell>
          <cell r="L823" t="str">
            <v>China</v>
          </cell>
          <cell r="M823" t="str">
            <v>Chengdu</v>
          </cell>
          <cell r="N823" t="str">
            <v/>
          </cell>
        </row>
        <row r="824">
          <cell r="A824" t="str">
            <v>G20749</v>
          </cell>
          <cell r="B824" t="str">
            <v>Valentina Moua</v>
          </cell>
          <cell r="C824" t="str">
            <v>Account Representative</v>
          </cell>
          <cell r="D824" t="str">
            <v>Sales</v>
          </cell>
          <cell r="E824" t="str">
            <v>Manufacturing</v>
          </cell>
          <cell r="F824" t="str">
            <v>Female</v>
          </cell>
          <cell r="G824" t="str">
            <v>W20749</v>
          </cell>
          <cell r="H824">
            <v>37</v>
          </cell>
          <cell r="I824">
            <v>42318</v>
          </cell>
          <cell r="J824">
            <v>64204</v>
          </cell>
          <cell r="K824">
            <v>0</v>
          </cell>
          <cell r="L824" t="str">
            <v>United States</v>
          </cell>
          <cell r="M824" t="str">
            <v>Columbus</v>
          </cell>
          <cell r="N824">
            <v>44306</v>
          </cell>
        </row>
        <row r="825">
          <cell r="A825" t="str">
            <v>G21941</v>
          </cell>
          <cell r="B825" t="str">
            <v>Quinn Trinh</v>
          </cell>
          <cell r="C825" t="str">
            <v>Analyst II</v>
          </cell>
          <cell r="D825" t="str">
            <v>Sales</v>
          </cell>
          <cell r="E825" t="str">
            <v>Corporate</v>
          </cell>
          <cell r="F825" t="str">
            <v>Female</v>
          </cell>
          <cell r="G825" t="str">
            <v>W21941</v>
          </cell>
          <cell r="H825">
            <v>42</v>
          </cell>
          <cell r="I825">
            <v>40307</v>
          </cell>
          <cell r="J825">
            <v>67743</v>
          </cell>
          <cell r="K825">
            <v>0</v>
          </cell>
          <cell r="L825" t="str">
            <v>China</v>
          </cell>
          <cell r="M825" t="str">
            <v>Beijing</v>
          </cell>
          <cell r="N825">
            <v>41998</v>
          </cell>
        </row>
        <row r="826">
          <cell r="A826" t="str">
            <v>G21413</v>
          </cell>
          <cell r="B826" t="str">
            <v>Caroline Nelson</v>
          </cell>
          <cell r="C826" t="str">
            <v>Sr. Account Representative</v>
          </cell>
          <cell r="D826" t="str">
            <v>Sales</v>
          </cell>
          <cell r="E826" t="str">
            <v>Speciality Products</v>
          </cell>
          <cell r="F826" t="str">
            <v>Female</v>
          </cell>
          <cell r="G826" t="str">
            <v>W21413</v>
          </cell>
          <cell r="H826">
            <v>60</v>
          </cell>
          <cell r="I826">
            <v>35641</v>
          </cell>
          <cell r="J826">
            <v>71677</v>
          </cell>
          <cell r="K826">
            <v>0</v>
          </cell>
          <cell r="L826" t="str">
            <v>United States</v>
          </cell>
          <cell r="M826" t="str">
            <v>Columbus</v>
          </cell>
          <cell r="N826" t="str">
            <v/>
          </cell>
        </row>
        <row r="827">
          <cell r="A827" t="str">
            <v>G23928</v>
          </cell>
          <cell r="B827" t="str">
            <v>Miles Dang</v>
          </cell>
          <cell r="C827" t="str">
            <v>IT Coordinator</v>
          </cell>
          <cell r="D827" t="str">
            <v>IT</v>
          </cell>
          <cell r="E827" t="str">
            <v>Speciality Products</v>
          </cell>
          <cell r="F827" t="str">
            <v>Male</v>
          </cell>
          <cell r="G827" t="str">
            <v>W23928</v>
          </cell>
          <cell r="H827">
            <v>61</v>
          </cell>
          <cell r="I827">
            <v>36793</v>
          </cell>
          <cell r="J827">
            <v>40063</v>
          </cell>
          <cell r="K827">
            <v>0</v>
          </cell>
          <cell r="L827" t="str">
            <v>United States</v>
          </cell>
          <cell r="M827" t="str">
            <v>Miami</v>
          </cell>
          <cell r="N827" t="str">
            <v/>
          </cell>
        </row>
        <row r="828">
          <cell r="A828" t="str">
            <v>G24109</v>
          </cell>
          <cell r="B828" t="str">
            <v>Leah Bryant</v>
          </cell>
          <cell r="C828" t="str">
            <v>IT Coordinator</v>
          </cell>
          <cell r="D828" t="str">
            <v>IT</v>
          </cell>
          <cell r="E828" t="str">
            <v>Manufacturing</v>
          </cell>
          <cell r="F828" t="str">
            <v>Female</v>
          </cell>
          <cell r="G828" t="str">
            <v>W24109</v>
          </cell>
          <cell r="H828">
            <v>55</v>
          </cell>
          <cell r="I828">
            <v>38107</v>
          </cell>
          <cell r="J828">
            <v>40124</v>
          </cell>
          <cell r="K828">
            <v>0</v>
          </cell>
          <cell r="L828" t="str">
            <v>United States</v>
          </cell>
          <cell r="M828" t="str">
            <v>Austin</v>
          </cell>
          <cell r="N828" t="str">
            <v/>
          </cell>
        </row>
        <row r="829">
          <cell r="A829" t="str">
            <v>G23994</v>
          </cell>
          <cell r="B829" t="str">
            <v>Henry Jung</v>
          </cell>
          <cell r="C829" t="str">
            <v>Automation Engineer</v>
          </cell>
          <cell r="D829" t="str">
            <v>Engineering</v>
          </cell>
          <cell r="E829" t="str">
            <v>Manufacturing</v>
          </cell>
          <cell r="F829" t="str">
            <v>Male</v>
          </cell>
          <cell r="G829" t="str">
            <v>W23994</v>
          </cell>
          <cell r="H829">
            <v>57</v>
          </cell>
          <cell r="I829">
            <v>43157</v>
          </cell>
          <cell r="J829">
            <v>103183</v>
          </cell>
          <cell r="K829">
            <v>0</v>
          </cell>
          <cell r="L829" t="str">
            <v>United States</v>
          </cell>
          <cell r="M829" t="str">
            <v>Austin</v>
          </cell>
          <cell r="N829">
            <v>44386</v>
          </cell>
        </row>
        <row r="830">
          <cell r="A830" t="str">
            <v>G20639</v>
          </cell>
          <cell r="B830" t="str">
            <v>Benjamin Mai</v>
          </cell>
          <cell r="C830" t="str">
            <v>System Administrator </v>
          </cell>
          <cell r="D830" t="str">
            <v>IT</v>
          </cell>
          <cell r="E830" t="str">
            <v>Corporate</v>
          </cell>
          <cell r="F830" t="str">
            <v>Male</v>
          </cell>
          <cell r="G830" t="str">
            <v>W20639</v>
          </cell>
          <cell r="H830">
            <v>54</v>
          </cell>
          <cell r="I830">
            <v>35961</v>
          </cell>
          <cell r="J830">
            <v>95239</v>
          </cell>
          <cell r="K830">
            <v>0</v>
          </cell>
          <cell r="L830" t="str">
            <v>United States</v>
          </cell>
          <cell r="M830" t="str">
            <v>Phoenix</v>
          </cell>
          <cell r="N830" t="str">
            <v/>
          </cell>
        </row>
        <row r="831">
          <cell r="A831" t="str">
            <v>G20608</v>
          </cell>
          <cell r="B831" t="str">
            <v>Anna Han</v>
          </cell>
          <cell r="C831" t="str">
            <v>Development Engineer</v>
          </cell>
          <cell r="D831" t="str">
            <v>Engineering</v>
          </cell>
          <cell r="E831" t="str">
            <v>Manufacturing</v>
          </cell>
          <cell r="F831" t="str">
            <v>Female</v>
          </cell>
          <cell r="G831" t="str">
            <v>W20608</v>
          </cell>
          <cell r="H831">
            <v>29</v>
          </cell>
          <cell r="I831">
            <v>43778</v>
          </cell>
          <cell r="J831">
            <v>75012</v>
          </cell>
          <cell r="K831">
            <v>0</v>
          </cell>
          <cell r="L831" t="str">
            <v>United States</v>
          </cell>
          <cell r="M831" t="str">
            <v>Chicago</v>
          </cell>
          <cell r="N831" t="str">
            <v/>
          </cell>
        </row>
        <row r="832">
          <cell r="A832" t="str">
            <v>G24189</v>
          </cell>
          <cell r="B832" t="str">
            <v>Ariana Kim</v>
          </cell>
          <cell r="C832" t="str">
            <v>Network Architect</v>
          </cell>
          <cell r="D832" t="str">
            <v>IT</v>
          </cell>
          <cell r="E832" t="str">
            <v>Manufacturing</v>
          </cell>
          <cell r="F832" t="str">
            <v>Female</v>
          </cell>
          <cell r="G832" t="str">
            <v>W24189</v>
          </cell>
          <cell r="H832">
            <v>33</v>
          </cell>
          <cell r="I832">
            <v>41819</v>
          </cell>
          <cell r="J832">
            <v>96366</v>
          </cell>
          <cell r="K832">
            <v>0</v>
          </cell>
          <cell r="L832" t="str">
            <v>China</v>
          </cell>
          <cell r="M832" t="str">
            <v>Chengdu</v>
          </cell>
          <cell r="N832" t="str">
            <v/>
          </cell>
        </row>
        <row r="833">
          <cell r="A833" t="str">
            <v>G22732</v>
          </cell>
          <cell r="B833" t="str">
            <v>Alice Tran</v>
          </cell>
          <cell r="C833" t="str">
            <v>Analyst</v>
          </cell>
          <cell r="D833" t="str">
            <v>Marketing</v>
          </cell>
          <cell r="E833" t="str">
            <v>Corporate</v>
          </cell>
          <cell r="F833" t="str">
            <v>Female</v>
          </cell>
          <cell r="G833" t="str">
            <v>W22732</v>
          </cell>
          <cell r="H833">
            <v>39</v>
          </cell>
          <cell r="I833">
            <v>41849</v>
          </cell>
          <cell r="J833">
            <v>40897</v>
          </cell>
          <cell r="K833">
            <v>0</v>
          </cell>
          <cell r="L833" t="str">
            <v>United States</v>
          </cell>
          <cell r="M833" t="str">
            <v>Seattle</v>
          </cell>
          <cell r="N833" t="str">
            <v/>
          </cell>
        </row>
        <row r="834">
          <cell r="A834" t="str">
            <v>G20324</v>
          </cell>
          <cell r="B834" t="str">
            <v>Hailey Song</v>
          </cell>
          <cell r="C834" t="str">
            <v>Manager</v>
          </cell>
          <cell r="D834" t="str">
            <v>Finance</v>
          </cell>
          <cell r="E834" t="str">
            <v>Research &amp; Development</v>
          </cell>
          <cell r="F834" t="str">
            <v>Female</v>
          </cell>
          <cell r="G834" t="str">
            <v>W20324</v>
          </cell>
          <cell r="H834">
            <v>37</v>
          </cell>
          <cell r="I834">
            <v>42605</v>
          </cell>
          <cell r="J834">
            <v>124928</v>
          </cell>
          <cell r="K834">
            <v>0.06</v>
          </cell>
          <cell r="L834" t="str">
            <v>China</v>
          </cell>
          <cell r="M834" t="str">
            <v>Chongqing</v>
          </cell>
          <cell r="N834" t="str">
            <v/>
          </cell>
        </row>
        <row r="835">
          <cell r="A835" t="str">
            <v>G20518</v>
          </cell>
          <cell r="B835" t="str">
            <v>Lydia Morales</v>
          </cell>
          <cell r="C835" t="str">
            <v>Manager</v>
          </cell>
          <cell r="D835" t="str">
            <v>Finance</v>
          </cell>
          <cell r="E835" t="str">
            <v>Speciality Products</v>
          </cell>
          <cell r="F835" t="str">
            <v>Female</v>
          </cell>
          <cell r="G835" t="str">
            <v>W20518</v>
          </cell>
          <cell r="H835">
            <v>51</v>
          </cell>
          <cell r="I835">
            <v>41439</v>
          </cell>
          <cell r="J835">
            <v>108221</v>
          </cell>
          <cell r="K835">
            <v>0.05</v>
          </cell>
          <cell r="L835" t="str">
            <v>Brazil</v>
          </cell>
          <cell r="M835" t="str">
            <v>Manaus</v>
          </cell>
          <cell r="N835" t="str">
            <v/>
          </cell>
        </row>
        <row r="836">
          <cell r="A836" t="str">
            <v>G21286</v>
          </cell>
          <cell r="B836" t="str">
            <v>Liam Sanders</v>
          </cell>
          <cell r="C836" t="str">
            <v>Sr. Business Partner</v>
          </cell>
          <cell r="D836" t="str">
            <v>Human Resources</v>
          </cell>
          <cell r="E836" t="str">
            <v>Corporate</v>
          </cell>
          <cell r="F836" t="str">
            <v>Male</v>
          </cell>
          <cell r="G836" t="str">
            <v>W21286</v>
          </cell>
          <cell r="H836">
            <v>46</v>
          </cell>
          <cell r="I836">
            <v>39133</v>
          </cell>
          <cell r="J836">
            <v>75579</v>
          </cell>
          <cell r="K836">
            <v>0</v>
          </cell>
          <cell r="L836" t="str">
            <v>United States</v>
          </cell>
          <cell r="M836" t="str">
            <v>Seattle</v>
          </cell>
          <cell r="N836" t="str">
            <v/>
          </cell>
        </row>
        <row r="837">
          <cell r="A837" t="str">
            <v>G24564</v>
          </cell>
          <cell r="B837" t="str">
            <v>Luke Sanchez</v>
          </cell>
          <cell r="C837" t="str">
            <v>Sr. Manger</v>
          </cell>
          <cell r="D837" t="str">
            <v>Human Resources</v>
          </cell>
          <cell r="E837" t="str">
            <v>Manufacturing</v>
          </cell>
          <cell r="F837" t="str">
            <v>Male</v>
          </cell>
          <cell r="G837" t="str">
            <v>W24564</v>
          </cell>
          <cell r="H837">
            <v>41</v>
          </cell>
          <cell r="I837">
            <v>42365</v>
          </cell>
          <cell r="J837">
            <v>129903</v>
          </cell>
          <cell r="K837">
            <v>0.13</v>
          </cell>
          <cell r="L837" t="str">
            <v>Brazil</v>
          </cell>
          <cell r="M837" t="str">
            <v>Sao Paulo</v>
          </cell>
          <cell r="N837" t="str">
            <v/>
          </cell>
        </row>
        <row r="838">
          <cell r="A838" t="str">
            <v>G22033</v>
          </cell>
          <cell r="B838" t="str">
            <v>Grace Sun</v>
          </cell>
          <cell r="C838" t="str">
            <v>Director</v>
          </cell>
          <cell r="D838" t="str">
            <v>Finance</v>
          </cell>
          <cell r="E838" t="str">
            <v>Research &amp; Development</v>
          </cell>
          <cell r="F838" t="str">
            <v>Female</v>
          </cell>
          <cell r="G838" t="str">
            <v>W22033</v>
          </cell>
          <cell r="H838">
            <v>25</v>
          </cell>
          <cell r="I838">
            <v>44303</v>
          </cell>
          <cell r="J838">
            <v>186870</v>
          </cell>
          <cell r="K838">
            <v>0.2</v>
          </cell>
          <cell r="L838" t="str">
            <v>China</v>
          </cell>
          <cell r="M838" t="str">
            <v>Shanghai</v>
          </cell>
          <cell r="N838" t="str">
            <v/>
          </cell>
        </row>
        <row r="839">
          <cell r="A839" t="str">
            <v>G20412</v>
          </cell>
          <cell r="B839" t="str">
            <v>Ezra Banks</v>
          </cell>
          <cell r="C839" t="str">
            <v>Analyst II</v>
          </cell>
          <cell r="D839" t="str">
            <v>Sales</v>
          </cell>
          <cell r="E839" t="str">
            <v>Research &amp; Development</v>
          </cell>
          <cell r="F839" t="str">
            <v>Male</v>
          </cell>
          <cell r="G839" t="str">
            <v>W20412</v>
          </cell>
          <cell r="H839">
            <v>37</v>
          </cell>
          <cell r="I839">
            <v>40291</v>
          </cell>
          <cell r="J839">
            <v>57531</v>
          </cell>
          <cell r="K839">
            <v>0</v>
          </cell>
          <cell r="L839" t="str">
            <v>United States</v>
          </cell>
          <cell r="M839" t="str">
            <v>Chicago</v>
          </cell>
          <cell r="N839" t="str">
            <v/>
          </cell>
        </row>
        <row r="840">
          <cell r="A840" t="str">
            <v>G21844</v>
          </cell>
          <cell r="B840" t="str">
            <v>Jayden Kang</v>
          </cell>
          <cell r="C840" t="str">
            <v>Analyst</v>
          </cell>
          <cell r="D840" t="str">
            <v>Finance</v>
          </cell>
          <cell r="E840" t="str">
            <v>Research &amp; Development</v>
          </cell>
          <cell r="F840" t="str">
            <v>Male</v>
          </cell>
          <cell r="G840" t="str">
            <v>W21844</v>
          </cell>
          <cell r="H840">
            <v>46</v>
          </cell>
          <cell r="I840">
            <v>40657</v>
          </cell>
          <cell r="J840">
            <v>55894</v>
          </cell>
          <cell r="K840">
            <v>0</v>
          </cell>
          <cell r="L840" t="str">
            <v>United States</v>
          </cell>
          <cell r="M840" t="str">
            <v>Seattle</v>
          </cell>
          <cell r="N840" t="str">
            <v/>
          </cell>
        </row>
        <row r="841">
          <cell r="A841" t="str">
            <v>G20667</v>
          </cell>
          <cell r="B841" t="str">
            <v>Skylar Shah</v>
          </cell>
          <cell r="C841" t="str">
            <v>Field Engineer</v>
          </cell>
          <cell r="D841" t="str">
            <v>Engineering</v>
          </cell>
          <cell r="E841" t="str">
            <v>Manufacturing</v>
          </cell>
          <cell r="F841" t="str">
            <v>Female</v>
          </cell>
          <cell r="G841" t="str">
            <v>W20667</v>
          </cell>
          <cell r="H841">
            <v>42</v>
          </cell>
          <cell r="I841">
            <v>41026</v>
          </cell>
          <cell r="J841">
            <v>72903</v>
          </cell>
          <cell r="K841">
            <v>0</v>
          </cell>
          <cell r="L841" t="str">
            <v>United States</v>
          </cell>
          <cell r="M841" t="str">
            <v>Phoenix</v>
          </cell>
          <cell r="N841" t="str">
            <v/>
          </cell>
        </row>
        <row r="842">
          <cell r="A842" t="str">
            <v>G22639</v>
          </cell>
          <cell r="B842" t="str">
            <v>Sebastian Le</v>
          </cell>
          <cell r="C842" t="str">
            <v>Analyst</v>
          </cell>
          <cell r="D842" t="str">
            <v>Finance</v>
          </cell>
          <cell r="E842" t="str">
            <v>Corporate</v>
          </cell>
          <cell r="F842" t="str">
            <v>Male</v>
          </cell>
          <cell r="G842" t="str">
            <v>W22639</v>
          </cell>
          <cell r="H842">
            <v>37</v>
          </cell>
          <cell r="I842">
            <v>42317</v>
          </cell>
          <cell r="J842">
            <v>45369</v>
          </cell>
          <cell r="K842">
            <v>0</v>
          </cell>
          <cell r="L842" t="str">
            <v>China</v>
          </cell>
          <cell r="M842" t="str">
            <v>Beijing</v>
          </cell>
          <cell r="N842" t="str">
            <v/>
          </cell>
        </row>
        <row r="843">
          <cell r="A843" t="str">
            <v>G20287</v>
          </cell>
          <cell r="B843" t="str">
            <v>Luca Nelson</v>
          </cell>
          <cell r="C843" t="str">
            <v>Manager</v>
          </cell>
          <cell r="D843" t="str">
            <v>Finance</v>
          </cell>
          <cell r="E843" t="str">
            <v>Speciality Products</v>
          </cell>
          <cell r="F843" t="str">
            <v>Male</v>
          </cell>
          <cell r="G843" t="str">
            <v>W20287</v>
          </cell>
          <cell r="H843">
            <v>60</v>
          </cell>
          <cell r="I843">
            <v>40344</v>
          </cell>
          <cell r="J843">
            <v>106578</v>
          </cell>
          <cell r="K843">
            <v>0.09</v>
          </cell>
          <cell r="L843" t="str">
            <v>United States</v>
          </cell>
          <cell r="M843" t="str">
            <v>Miami</v>
          </cell>
          <cell r="N843" t="str">
            <v/>
          </cell>
        </row>
        <row r="844">
          <cell r="A844" t="str">
            <v>G22235</v>
          </cell>
          <cell r="B844" t="str">
            <v>Riley Ramirez</v>
          </cell>
          <cell r="C844" t="str">
            <v>Sr. Business Partner</v>
          </cell>
          <cell r="D844" t="str">
            <v>Human Resources</v>
          </cell>
          <cell r="E844" t="str">
            <v>Research &amp; Development</v>
          </cell>
          <cell r="F844" t="str">
            <v>Female</v>
          </cell>
          <cell r="G844" t="str">
            <v>W22235</v>
          </cell>
          <cell r="H844">
            <v>52</v>
          </cell>
          <cell r="I844">
            <v>36416</v>
          </cell>
          <cell r="J844">
            <v>92994</v>
          </cell>
          <cell r="K844">
            <v>0</v>
          </cell>
          <cell r="L844" t="str">
            <v>United States</v>
          </cell>
          <cell r="M844" t="str">
            <v>Chicago</v>
          </cell>
          <cell r="N844" t="str">
            <v/>
          </cell>
        </row>
        <row r="845">
          <cell r="A845" t="str">
            <v>G22720</v>
          </cell>
          <cell r="B845" t="str">
            <v>Jaxon Fong</v>
          </cell>
          <cell r="C845" t="str">
            <v>Sr. Analyst</v>
          </cell>
          <cell r="D845" t="str">
            <v>Sales</v>
          </cell>
          <cell r="E845" t="str">
            <v>Speciality Products</v>
          </cell>
          <cell r="F845" t="str">
            <v>Male</v>
          </cell>
          <cell r="G845" t="str">
            <v>W22720</v>
          </cell>
          <cell r="H845">
            <v>59</v>
          </cell>
          <cell r="I845">
            <v>35502</v>
          </cell>
          <cell r="J845">
            <v>83685</v>
          </cell>
          <cell r="K845">
            <v>0</v>
          </cell>
          <cell r="L845" t="str">
            <v>China</v>
          </cell>
          <cell r="M845" t="str">
            <v>Beijing</v>
          </cell>
          <cell r="N845" t="str">
            <v/>
          </cell>
        </row>
        <row r="846">
          <cell r="A846" t="str">
            <v>G23583</v>
          </cell>
          <cell r="B846" t="str">
            <v>Kayden Jordan</v>
          </cell>
          <cell r="C846" t="str">
            <v>Cloud Infrastructure Architect</v>
          </cell>
          <cell r="D846" t="str">
            <v>IT</v>
          </cell>
          <cell r="E846" t="str">
            <v>Research &amp; Development</v>
          </cell>
          <cell r="F846" t="str">
            <v>Male</v>
          </cell>
          <cell r="G846" t="str">
            <v>W23583</v>
          </cell>
          <cell r="H846">
            <v>48</v>
          </cell>
          <cell r="I846">
            <v>40435</v>
          </cell>
          <cell r="J846">
            <v>99335</v>
          </cell>
          <cell r="K846">
            <v>0</v>
          </cell>
          <cell r="L846" t="str">
            <v>United States</v>
          </cell>
          <cell r="M846" t="str">
            <v>Phoenix</v>
          </cell>
          <cell r="N846" t="str">
            <v/>
          </cell>
        </row>
        <row r="847">
          <cell r="A847" t="str">
            <v>G21188</v>
          </cell>
          <cell r="B847" t="str">
            <v>Alexander James</v>
          </cell>
          <cell r="C847" t="str">
            <v>Sr. Manger</v>
          </cell>
          <cell r="D847" t="str">
            <v>Human Resources</v>
          </cell>
          <cell r="E847" t="str">
            <v>Manufacturing</v>
          </cell>
          <cell r="F847" t="str">
            <v>Male</v>
          </cell>
          <cell r="G847" t="str">
            <v>W21188</v>
          </cell>
          <cell r="H847">
            <v>42</v>
          </cell>
          <cell r="I847">
            <v>41382</v>
          </cell>
          <cell r="J847">
            <v>131179</v>
          </cell>
          <cell r="K847">
            <v>0.15</v>
          </cell>
          <cell r="L847" t="str">
            <v>United States</v>
          </cell>
          <cell r="M847" t="str">
            <v>Columbus</v>
          </cell>
          <cell r="N847" t="str">
            <v/>
          </cell>
        </row>
        <row r="848">
          <cell r="A848" t="str">
            <v>G22428</v>
          </cell>
          <cell r="B848" t="str">
            <v>Connor Luu</v>
          </cell>
          <cell r="C848" t="str">
            <v>Computer Systems Manager</v>
          </cell>
          <cell r="D848" t="str">
            <v>IT</v>
          </cell>
          <cell r="E848" t="str">
            <v>Speciality Products</v>
          </cell>
          <cell r="F848" t="str">
            <v>Male</v>
          </cell>
          <cell r="G848" t="str">
            <v>W22428</v>
          </cell>
          <cell r="H848">
            <v>35</v>
          </cell>
          <cell r="I848">
            <v>42493</v>
          </cell>
          <cell r="J848">
            <v>73899</v>
          </cell>
          <cell r="K848">
            <v>0.05</v>
          </cell>
          <cell r="L848" t="str">
            <v>China</v>
          </cell>
          <cell r="M848" t="str">
            <v>Chengdu</v>
          </cell>
          <cell r="N848" t="str">
            <v/>
          </cell>
        </row>
        <row r="849">
          <cell r="A849" t="str">
            <v>G23289</v>
          </cell>
          <cell r="B849" t="str">
            <v>Christopher Lam</v>
          </cell>
          <cell r="C849" t="str">
            <v>Vice President</v>
          </cell>
          <cell r="D849" t="str">
            <v>Accounting</v>
          </cell>
          <cell r="E849" t="str">
            <v>Manufacturing</v>
          </cell>
          <cell r="F849" t="str">
            <v>Male</v>
          </cell>
          <cell r="G849" t="str">
            <v>W23289</v>
          </cell>
          <cell r="H849">
            <v>64</v>
          </cell>
          <cell r="I849">
            <v>41362</v>
          </cell>
          <cell r="J849">
            <v>252325</v>
          </cell>
          <cell r="K849">
            <v>0.4</v>
          </cell>
          <cell r="L849" t="str">
            <v>United States</v>
          </cell>
          <cell r="M849" t="str">
            <v>Columbus</v>
          </cell>
          <cell r="N849" t="str">
            <v/>
          </cell>
        </row>
        <row r="850">
          <cell r="A850" t="str">
            <v>G21947</v>
          </cell>
          <cell r="B850" t="str">
            <v>Sophie Owens</v>
          </cell>
          <cell r="C850" t="str">
            <v>Analyst II</v>
          </cell>
          <cell r="D850" t="str">
            <v>Finance</v>
          </cell>
          <cell r="E850" t="str">
            <v>Research &amp; Development</v>
          </cell>
          <cell r="F850" t="str">
            <v>Female</v>
          </cell>
          <cell r="G850" t="str">
            <v>W21947</v>
          </cell>
          <cell r="H850">
            <v>30</v>
          </cell>
          <cell r="I850">
            <v>42068</v>
          </cell>
          <cell r="J850">
            <v>52697</v>
          </cell>
          <cell r="K850">
            <v>0</v>
          </cell>
          <cell r="L850" t="str">
            <v>United States</v>
          </cell>
          <cell r="M850" t="str">
            <v>Seattle</v>
          </cell>
          <cell r="N850" t="str">
            <v/>
          </cell>
        </row>
        <row r="851">
          <cell r="A851" t="str">
            <v>G22024</v>
          </cell>
          <cell r="B851" t="str">
            <v>Addison Perez</v>
          </cell>
          <cell r="C851" t="str">
            <v>Operations Engineer</v>
          </cell>
          <cell r="D851" t="str">
            <v>Engineering</v>
          </cell>
          <cell r="E851" t="str">
            <v>Speciality Products</v>
          </cell>
          <cell r="F851" t="str">
            <v>Female</v>
          </cell>
          <cell r="G851" t="str">
            <v>W22024</v>
          </cell>
          <cell r="H851">
            <v>29</v>
          </cell>
          <cell r="I851">
            <v>44099</v>
          </cell>
          <cell r="J851">
            <v>123588</v>
          </cell>
          <cell r="K851">
            <v>0</v>
          </cell>
          <cell r="L851" t="str">
            <v>Brazil</v>
          </cell>
          <cell r="M851" t="str">
            <v>Sao Paulo</v>
          </cell>
          <cell r="N851" t="str">
            <v/>
          </cell>
        </row>
        <row r="852">
          <cell r="A852" t="str">
            <v>G24249</v>
          </cell>
          <cell r="B852" t="str">
            <v>Hadley Dang</v>
          </cell>
          <cell r="C852" t="str">
            <v>Vice President</v>
          </cell>
          <cell r="D852" t="str">
            <v>Accounting</v>
          </cell>
          <cell r="E852" t="str">
            <v>Corporate</v>
          </cell>
          <cell r="F852" t="str">
            <v>Female</v>
          </cell>
          <cell r="G852" t="str">
            <v>W24249</v>
          </cell>
          <cell r="H852">
            <v>47</v>
          </cell>
          <cell r="I852">
            <v>44556</v>
          </cell>
          <cell r="J852">
            <v>243568</v>
          </cell>
          <cell r="K852">
            <v>0.33</v>
          </cell>
          <cell r="L852" t="str">
            <v>United States</v>
          </cell>
          <cell r="M852" t="str">
            <v>Austin</v>
          </cell>
          <cell r="N852" t="str">
            <v/>
          </cell>
        </row>
        <row r="853">
          <cell r="A853" t="str">
            <v>G21090</v>
          </cell>
          <cell r="B853" t="str">
            <v>Ethan Mehta</v>
          </cell>
          <cell r="C853" t="str">
            <v>Director</v>
          </cell>
          <cell r="D853" t="str">
            <v>Sales</v>
          </cell>
          <cell r="E853" t="str">
            <v>Research &amp; Development</v>
          </cell>
          <cell r="F853" t="str">
            <v>Male</v>
          </cell>
          <cell r="G853" t="str">
            <v>W21090</v>
          </cell>
          <cell r="H853">
            <v>49</v>
          </cell>
          <cell r="I853">
            <v>37092</v>
          </cell>
          <cell r="J853">
            <v>199176</v>
          </cell>
          <cell r="K853">
            <v>0.24</v>
          </cell>
          <cell r="L853" t="str">
            <v>United States</v>
          </cell>
          <cell r="M853" t="str">
            <v>Phoenix</v>
          </cell>
          <cell r="N853" t="str">
            <v/>
          </cell>
        </row>
        <row r="854">
          <cell r="A854" t="str">
            <v>G23830</v>
          </cell>
          <cell r="B854" t="str">
            <v>Madison Her</v>
          </cell>
          <cell r="C854" t="str">
            <v>Technical Architect</v>
          </cell>
          <cell r="D854" t="str">
            <v>IT</v>
          </cell>
          <cell r="E854" t="str">
            <v>Speciality Products</v>
          </cell>
          <cell r="F854" t="str">
            <v>Female</v>
          </cell>
          <cell r="G854" t="str">
            <v>W23830</v>
          </cell>
          <cell r="H854">
            <v>56</v>
          </cell>
          <cell r="I854">
            <v>35238</v>
          </cell>
          <cell r="J854">
            <v>82806</v>
          </cell>
          <cell r="K854">
            <v>0</v>
          </cell>
          <cell r="L854" t="str">
            <v>United States</v>
          </cell>
          <cell r="M854" t="str">
            <v>Seattle</v>
          </cell>
          <cell r="N854" t="str">
            <v/>
          </cell>
        </row>
        <row r="855">
          <cell r="A855" t="str">
            <v>G24363</v>
          </cell>
          <cell r="B855" t="str">
            <v>Savannah Singh</v>
          </cell>
          <cell r="C855" t="str">
            <v>Director</v>
          </cell>
          <cell r="D855" t="str">
            <v>Marketing</v>
          </cell>
          <cell r="E855" t="str">
            <v>Speciality Products</v>
          </cell>
          <cell r="F855" t="str">
            <v>Female</v>
          </cell>
          <cell r="G855" t="str">
            <v>W24363</v>
          </cell>
          <cell r="H855">
            <v>53</v>
          </cell>
          <cell r="I855">
            <v>35601</v>
          </cell>
          <cell r="J855">
            <v>164399</v>
          </cell>
          <cell r="K855">
            <v>0.25</v>
          </cell>
          <cell r="L855" t="str">
            <v>United States</v>
          </cell>
          <cell r="M855" t="str">
            <v>Seattle</v>
          </cell>
          <cell r="N855" t="str">
            <v/>
          </cell>
        </row>
        <row r="856">
          <cell r="A856" t="str">
            <v>G24920</v>
          </cell>
          <cell r="B856" t="str">
            <v>Nevaeh Hsu</v>
          </cell>
          <cell r="C856" t="str">
            <v>Sr. Manger</v>
          </cell>
          <cell r="D856" t="str">
            <v>Human Resources</v>
          </cell>
          <cell r="E856" t="str">
            <v>Manufacturing</v>
          </cell>
          <cell r="F856" t="str">
            <v>Female</v>
          </cell>
          <cell r="G856" t="str">
            <v>W24920</v>
          </cell>
          <cell r="H856">
            <v>32</v>
          </cell>
          <cell r="I856">
            <v>42839</v>
          </cell>
          <cell r="J856">
            <v>154956</v>
          </cell>
          <cell r="K856">
            <v>0.13</v>
          </cell>
          <cell r="L856" t="str">
            <v>United States</v>
          </cell>
          <cell r="M856" t="str">
            <v>Phoenix</v>
          </cell>
          <cell r="N856" t="str">
            <v/>
          </cell>
        </row>
        <row r="857">
          <cell r="A857" t="str">
            <v>G23866</v>
          </cell>
          <cell r="B857" t="str">
            <v>Jordan Zhu</v>
          </cell>
          <cell r="C857" t="str">
            <v>Sr. Manger</v>
          </cell>
          <cell r="D857" t="str">
            <v>Marketing</v>
          </cell>
          <cell r="E857" t="str">
            <v>Manufacturing</v>
          </cell>
          <cell r="F857" t="str">
            <v>Male</v>
          </cell>
          <cell r="G857" t="str">
            <v>W23866</v>
          </cell>
          <cell r="H857">
            <v>32</v>
          </cell>
          <cell r="I857">
            <v>42764</v>
          </cell>
          <cell r="J857">
            <v>143970</v>
          </cell>
          <cell r="K857">
            <v>0.12</v>
          </cell>
          <cell r="L857" t="str">
            <v>United States</v>
          </cell>
          <cell r="M857" t="str">
            <v>Seattle</v>
          </cell>
          <cell r="N857">
            <v>43078</v>
          </cell>
        </row>
        <row r="858">
          <cell r="A858" t="str">
            <v>G23521</v>
          </cell>
          <cell r="B858" t="str">
            <v>Jackson Navarro</v>
          </cell>
          <cell r="C858" t="str">
            <v>Director</v>
          </cell>
          <cell r="D858" t="str">
            <v>Sales</v>
          </cell>
          <cell r="E858" t="str">
            <v>Corporate</v>
          </cell>
          <cell r="F858" t="str">
            <v>Male</v>
          </cell>
          <cell r="G858" t="str">
            <v>W23521</v>
          </cell>
          <cell r="H858">
            <v>52</v>
          </cell>
          <cell r="I858">
            <v>44099</v>
          </cell>
          <cell r="J858">
            <v>163143</v>
          </cell>
          <cell r="K858">
            <v>0.28000000000000003</v>
          </cell>
          <cell r="L858" t="str">
            <v>Brazil</v>
          </cell>
          <cell r="M858" t="str">
            <v>Sao Paulo</v>
          </cell>
          <cell r="N858" t="str">
            <v/>
          </cell>
        </row>
        <row r="859">
          <cell r="A859" t="str">
            <v>G24095</v>
          </cell>
          <cell r="B859" t="str">
            <v>Sadie Patterson</v>
          </cell>
          <cell r="C859" t="str">
            <v>Sr. Analyst</v>
          </cell>
          <cell r="D859" t="str">
            <v>Accounting</v>
          </cell>
          <cell r="E859" t="str">
            <v>Speciality Products</v>
          </cell>
          <cell r="F859" t="str">
            <v>Female</v>
          </cell>
          <cell r="G859" t="str">
            <v>W24095</v>
          </cell>
          <cell r="H859">
            <v>38</v>
          </cell>
          <cell r="I859">
            <v>44036</v>
          </cell>
          <cell r="J859">
            <v>89390</v>
          </cell>
          <cell r="K859">
            <v>0</v>
          </cell>
          <cell r="L859" t="str">
            <v>United States</v>
          </cell>
          <cell r="M859" t="str">
            <v>Seattle</v>
          </cell>
          <cell r="N859" t="str">
            <v/>
          </cell>
        </row>
        <row r="860">
          <cell r="A860" t="str">
            <v>G24079</v>
          </cell>
          <cell r="B860" t="str">
            <v>Christopher Butler</v>
          </cell>
          <cell r="C860" t="str">
            <v>Network Architect</v>
          </cell>
          <cell r="D860" t="str">
            <v>IT</v>
          </cell>
          <cell r="E860" t="str">
            <v>Manufacturing</v>
          </cell>
          <cell r="F860" t="str">
            <v>Male</v>
          </cell>
          <cell r="G860" t="str">
            <v>W24079</v>
          </cell>
          <cell r="H860">
            <v>41</v>
          </cell>
          <cell r="I860">
            <v>43013</v>
          </cell>
          <cell r="J860">
            <v>67468</v>
          </cell>
          <cell r="K860">
            <v>0</v>
          </cell>
          <cell r="L860" t="str">
            <v>United States</v>
          </cell>
          <cell r="M860" t="str">
            <v>Miami</v>
          </cell>
          <cell r="N860" t="str">
            <v/>
          </cell>
        </row>
        <row r="861">
          <cell r="A861" t="str">
            <v>G21508</v>
          </cell>
          <cell r="B861" t="str">
            <v>Penelope Rodriguez</v>
          </cell>
          <cell r="C861" t="str">
            <v>Engineering Manager</v>
          </cell>
          <cell r="D861" t="str">
            <v>Engineering</v>
          </cell>
          <cell r="E861" t="str">
            <v>Manufacturing</v>
          </cell>
          <cell r="F861" t="str">
            <v>Female</v>
          </cell>
          <cell r="G861" t="str">
            <v>W21508</v>
          </cell>
          <cell r="H861">
            <v>49</v>
          </cell>
          <cell r="I861">
            <v>42441</v>
          </cell>
          <cell r="J861">
            <v>100810</v>
          </cell>
          <cell r="K861">
            <v>0.12</v>
          </cell>
          <cell r="L861" t="str">
            <v>Brazil</v>
          </cell>
          <cell r="M861" t="str">
            <v>Rio de Janerio</v>
          </cell>
          <cell r="N861" t="str">
            <v/>
          </cell>
        </row>
        <row r="862">
          <cell r="A862" t="str">
            <v>G22259</v>
          </cell>
          <cell r="B862" t="str">
            <v>Emily Lau</v>
          </cell>
          <cell r="C862" t="str">
            <v>Sr. Analyst</v>
          </cell>
          <cell r="D862" t="str">
            <v>Finance</v>
          </cell>
          <cell r="E862" t="str">
            <v>Manufacturing</v>
          </cell>
          <cell r="F862" t="str">
            <v>Female</v>
          </cell>
          <cell r="G862" t="str">
            <v>W22259</v>
          </cell>
          <cell r="H862">
            <v>35</v>
          </cell>
          <cell r="I862">
            <v>43542</v>
          </cell>
          <cell r="J862">
            <v>74779</v>
          </cell>
          <cell r="K862">
            <v>0</v>
          </cell>
          <cell r="L862" t="str">
            <v>United States</v>
          </cell>
          <cell r="M862" t="str">
            <v>Phoenix</v>
          </cell>
          <cell r="N862" t="str">
            <v/>
          </cell>
        </row>
        <row r="863">
          <cell r="A863" t="str">
            <v>G24972</v>
          </cell>
          <cell r="B863" t="str">
            <v>Sophie Oh</v>
          </cell>
          <cell r="C863" t="str">
            <v>Network Engineer</v>
          </cell>
          <cell r="D863" t="str">
            <v>IT</v>
          </cell>
          <cell r="E863" t="str">
            <v>Corporate</v>
          </cell>
          <cell r="F863" t="str">
            <v>Female</v>
          </cell>
          <cell r="G863" t="str">
            <v>W24972</v>
          </cell>
          <cell r="H863">
            <v>29</v>
          </cell>
          <cell r="I863">
            <v>43048</v>
          </cell>
          <cell r="J863">
            <v>63985</v>
          </cell>
          <cell r="K863">
            <v>0</v>
          </cell>
          <cell r="L863" t="str">
            <v>United States</v>
          </cell>
          <cell r="M863" t="str">
            <v>Miami</v>
          </cell>
          <cell r="N863" t="str">
            <v/>
          </cell>
        </row>
        <row r="864">
          <cell r="A864" t="str">
            <v>G21834</v>
          </cell>
          <cell r="B864" t="str">
            <v>Chloe Allen</v>
          </cell>
          <cell r="C864" t="str">
            <v>Solutions Architect</v>
          </cell>
          <cell r="D864" t="str">
            <v>IT</v>
          </cell>
          <cell r="E864" t="str">
            <v>Manufacturing</v>
          </cell>
          <cell r="F864" t="str">
            <v>Female</v>
          </cell>
          <cell r="G864" t="str">
            <v>W21834</v>
          </cell>
          <cell r="H864">
            <v>64</v>
          </cell>
          <cell r="I864">
            <v>38176</v>
          </cell>
          <cell r="J864">
            <v>77903</v>
          </cell>
          <cell r="K864">
            <v>0</v>
          </cell>
          <cell r="L864" t="str">
            <v>United States</v>
          </cell>
          <cell r="M864" t="str">
            <v>Seattle</v>
          </cell>
          <cell r="N864" t="str">
            <v/>
          </cell>
        </row>
        <row r="865">
          <cell r="A865" t="str">
            <v>G23124</v>
          </cell>
          <cell r="B865" t="str">
            <v>Caleb Nelson</v>
          </cell>
          <cell r="C865" t="str">
            <v>Director</v>
          </cell>
          <cell r="D865" t="str">
            <v>Marketing</v>
          </cell>
          <cell r="E865" t="str">
            <v>Corporate</v>
          </cell>
          <cell r="F865" t="str">
            <v>Male</v>
          </cell>
          <cell r="G865" t="str">
            <v>W23124</v>
          </cell>
          <cell r="H865">
            <v>33</v>
          </cell>
          <cell r="I865">
            <v>42898</v>
          </cell>
          <cell r="J865">
            <v>164396</v>
          </cell>
          <cell r="K865">
            <v>0.28999999999999998</v>
          </cell>
          <cell r="L865" t="str">
            <v>United States</v>
          </cell>
          <cell r="M865" t="str">
            <v>Columbus</v>
          </cell>
          <cell r="N865" t="str">
            <v/>
          </cell>
        </row>
        <row r="866">
          <cell r="A866" t="str">
            <v>G21898</v>
          </cell>
          <cell r="B866" t="str">
            <v>Oliver Moua</v>
          </cell>
          <cell r="C866" t="str">
            <v>IT Systems Architect</v>
          </cell>
          <cell r="D866" t="str">
            <v>IT</v>
          </cell>
          <cell r="E866" t="str">
            <v>Corporate</v>
          </cell>
          <cell r="F866" t="str">
            <v>Male</v>
          </cell>
          <cell r="G866" t="str">
            <v>W21898</v>
          </cell>
          <cell r="H866">
            <v>29</v>
          </cell>
          <cell r="I866">
            <v>44375</v>
          </cell>
          <cell r="J866">
            <v>71234</v>
          </cell>
          <cell r="K866">
            <v>0</v>
          </cell>
          <cell r="L866" t="str">
            <v>United States</v>
          </cell>
          <cell r="M866" t="str">
            <v>Seattle</v>
          </cell>
          <cell r="N866" t="str">
            <v/>
          </cell>
        </row>
        <row r="867">
          <cell r="A867" t="str">
            <v>G20342</v>
          </cell>
          <cell r="B867" t="str">
            <v>Wesley Doan</v>
          </cell>
          <cell r="C867" t="str">
            <v>Manager</v>
          </cell>
          <cell r="D867" t="str">
            <v>Finance</v>
          </cell>
          <cell r="E867" t="str">
            <v>Corporate</v>
          </cell>
          <cell r="F867" t="str">
            <v>Male</v>
          </cell>
          <cell r="G867" t="str">
            <v>W20342</v>
          </cell>
          <cell r="H867">
            <v>63</v>
          </cell>
          <cell r="I867">
            <v>38096</v>
          </cell>
          <cell r="J867">
            <v>122487</v>
          </cell>
          <cell r="K867">
            <v>0.08</v>
          </cell>
          <cell r="L867" t="str">
            <v>China</v>
          </cell>
          <cell r="M867" t="str">
            <v>Shanghai</v>
          </cell>
          <cell r="N867" t="str">
            <v/>
          </cell>
        </row>
        <row r="868">
          <cell r="A868" t="str">
            <v>G23910</v>
          </cell>
          <cell r="B868" t="str">
            <v>Nova Hsu</v>
          </cell>
          <cell r="C868" t="str">
            <v>Manager</v>
          </cell>
          <cell r="D868" t="str">
            <v>Human Resources</v>
          </cell>
          <cell r="E868" t="str">
            <v>Speciality Products</v>
          </cell>
          <cell r="F868" t="str">
            <v>Female</v>
          </cell>
          <cell r="G868" t="str">
            <v>W23910</v>
          </cell>
          <cell r="H868">
            <v>32</v>
          </cell>
          <cell r="I868">
            <v>42738</v>
          </cell>
          <cell r="J868">
            <v>101870</v>
          </cell>
          <cell r="K868">
            <v>0.1</v>
          </cell>
          <cell r="L868" t="str">
            <v>United States</v>
          </cell>
          <cell r="M868" t="str">
            <v>Phoenix</v>
          </cell>
          <cell r="N868" t="str">
            <v/>
          </cell>
        </row>
        <row r="869">
          <cell r="A869" t="str">
            <v>G20862</v>
          </cell>
          <cell r="B869" t="str">
            <v>Levi Moreno</v>
          </cell>
          <cell r="C869" t="str">
            <v>Systems Analyst</v>
          </cell>
          <cell r="D869" t="str">
            <v>IT</v>
          </cell>
          <cell r="E869" t="str">
            <v>Research &amp; Development</v>
          </cell>
          <cell r="F869" t="str">
            <v>Male</v>
          </cell>
          <cell r="G869" t="str">
            <v>W20862</v>
          </cell>
          <cell r="H869">
            <v>64</v>
          </cell>
          <cell r="I869">
            <v>44009</v>
          </cell>
          <cell r="J869">
            <v>40316</v>
          </cell>
          <cell r="K869">
            <v>0</v>
          </cell>
          <cell r="L869" t="str">
            <v>Brazil</v>
          </cell>
          <cell r="M869" t="str">
            <v>Manaus</v>
          </cell>
          <cell r="N869" t="str">
            <v/>
          </cell>
        </row>
        <row r="870">
          <cell r="A870" t="str">
            <v>G22576</v>
          </cell>
          <cell r="B870" t="str">
            <v>Gianna Ha</v>
          </cell>
          <cell r="C870" t="str">
            <v>Manager</v>
          </cell>
          <cell r="D870" t="str">
            <v>IT</v>
          </cell>
          <cell r="E870" t="str">
            <v>Research &amp; Development</v>
          </cell>
          <cell r="F870" t="str">
            <v>Female</v>
          </cell>
          <cell r="G870" t="str">
            <v>W22576</v>
          </cell>
          <cell r="H870">
            <v>55</v>
          </cell>
          <cell r="I870">
            <v>38391</v>
          </cell>
          <cell r="J870">
            <v>115145</v>
          </cell>
          <cell r="K870">
            <v>0.05</v>
          </cell>
          <cell r="L870" t="str">
            <v>China</v>
          </cell>
          <cell r="M870" t="str">
            <v>Chongqing</v>
          </cell>
          <cell r="N870" t="str">
            <v/>
          </cell>
        </row>
        <row r="871">
          <cell r="A871" t="str">
            <v>G20035</v>
          </cell>
          <cell r="B871" t="str">
            <v>Lillian Gonzales</v>
          </cell>
          <cell r="C871" t="str">
            <v>Cloud Infrastructure Architect</v>
          </cell>
          <cell r="D871" t="str">
            <v>IT</v>
          </cell>
          <cell r="E871" t="str">
            <v>Manufacturing</v>
          </cell>
          <cell r="F871" t="str">
            <v>Female</v>
          </cell>
          <cell r="G871" t="str">
            <v>W20035</v>
          </cell>
          <cell r="H871">
            <v>43</v>
          </cell>
          <cell r="I871">
            <v>39885</v>
          </cell>
          <cell r="J871">
            <v>62335</v>
          </cell>
          <cell r="K871">
            <v>0</v>
          </cell>
          <cell r="L871" t="str">
            <v>Brazil</v>
          </cell>
          <cell r="M871" t="str">
            <v>Manaus</v>
          </cell>
          <cell r="N871" t="str">
            <v/>
          </cell>
        </row>
        <row r="872">
          <cell r="A872" t="str">
            <v>G21832</v>
          </cell>
          <cell r="B872" t="str">
            <v>Ezra Singh</v>
          </cell>
          <cell r="C872" t="str">
            <v>Analyst</v>
          </cell>
          <cell r="D872" t="str">
            <v>Finance</v>
          </cell>
          <cell r="E872" t="str">
            <v>Manufacturing</v>
          </cell>
          <cell r="F872" t="str">
            <v>Male</v>
          </cell>
          <cell r="G872" t="str">
            <v>W21832</v>
          </cell>
          <cell r="H872">
            <v>56</v>
          </cell>
          <cell r="I872">
            <v>38847</v>
          </cell>
          <cell r="J872">
            <v>41561</v>
          </cell>
          <cell r="K872">
            <v>0</v>
          </cell>
          <cell r="L872" t="str">
            <v>United States</v>
          </cell>
          <cell r="M872" t="str">
            <v>Austin</v>
          </cell>
          <cell r="N872" t="str">
            <v/>
          </cell>
        </row>
        <row r="873">
          <cell r="A873" t="str">
            <v>G21755</v>
          </cell>
          <cell r="B873" t="str">
            <v>Audrey Patel</v>
          </cell>
          <cell r="C873" t="str">
            <v>Sr. Manger</v>
          </cell>
          <cell r="D873" t="str">
            <v>Finance</v>
          </cell>
          <cell r="E873" t="str">
            <v>Speciality Products</v>
          </cell>
          <cell r="F873" t="str">
            <v>Female</v>
          </cell>
          <cell r="G873" t="str">
            <v>W21755</v>
          </cell>
          <cell r="H873">
            <v>37</v>
          </cell>
          <cell r="I873">
            <v>40657</v>
          </cell>
          <cell r="J873">
            <v>131183</v>
          </cell>
          <cell r="K873">
            <v>0.14000000000000001</v>
          </cell>
          <cell r="L873" t="str">
            <v>China</v>
          </cell>
          <cell r="M873" t="str">
            <v>Shanghai</v>
          </cell>
          <cell r="N873">
            <v>42445</v>
          </cell>
        </row>
        <row r="874">
          <cell r="A874" t="str">
            <v>G20465</v>
          </cell>
          <cell r="B874" t="str">
            <v>Brooklyn Cho</v>
          </cell>
          <cell r="C874" t="str">
            <v>Technical Architect</v>
          </cell>
          <cell r="D874" t="str">
            <v>IT</v>
          </cell>
          <cell r="E874" t="str">
            <v>Manufacturing</v>
          </cell>
          <cell r="F874" t="str">
            <v>Female</v>
          </cell>
          <cell r="G874" t="str">
            <v>W20465</v>
          </cell>
          <cell r="H874">
            <v>45</v>
          </cell>
          <cell r="I874">
            <v>37445</v>
          </cell>
          <cell r="J874">
            <v>92655</v>
          </cell>
          <cell r="K874">
            <v>0</v>
          </cell>
          <cell r="L874" t="str">
            <v>China</v>
          </cell>
          <cell r="M874" t="str">
            <v>Chengdu</v>
          </cell>
          <cell r="N874" t="str">
            <v/>
          </cell>
        </row>
        <row r="875">
          <cell r="A875" t="str">
            <v>G22391</v>
          </cell>
          <cell r="B875" t="str">
            <v>Piper Ramos</v>
          </cell>
          <cell r="C875" t="str">
            <v>Sr. Manger</v>
          </cell>
          <cell r="D875" t="str">
            <v>Sales</v>
          </cell>
          <cell r="E875" t="str">
            <v>Manufacturing</v>
          </cell>
          <cell r="F875" t="str">
            <v>Female</v>
          </cell>
          <cell r="G875" t="str">
            <v>W22391</v>
          </cell>
          <cell r="H875">
            <v>49</v>
          </cell>
          <cell r="I875">
            <v>35157</v>
          </cell>
          <cell r="J875">
            <v>157057</v>
          </cell>
          <cell r="K875">
            <v>0.12</v>
          </cell>
          <cell r="L875" t="str">
            <v>United States</v>
          </cell>
          <cell r="M875" t="str">
            <v>Miami</v>
          </cell>
          <cell r="N875" t="str">
            <v/>
          </cell>
        </row>
        <row r="876">
          <cell r="A876" t="str">
            <v>G24697</v>
          </cell>
          <cell r="B876" t="str">
            <v>Eleanor Williams</v>
          </cell>
          <cell r="C876" t="str">
            <v>Enterprise Architect</v>
          </cell>
          <cell r="D876" t="str">
            <v>IT</v>
          </cell>
          <cell r="E876" t="str">
            <v>Speciality Products</v>
          </cell>
          <cell r="F876" t="str">
            <v>Female</v>
          </cell>
          <cell r="G876" t="str">
            <v>W24697</v>
          </cell>
          <cell r="H876">
            <v>61</v>
          </cell>
          <cell r="I876">
            <v>38392</v>
          </cell>
          <cell r="J876">
            <v>64462</v>
          </cell>
          <cell r="K876">
            <v>0</v>
          </cell>
          <cell r="L876" t="str">
            <v>United States</v>
          </cell>
          <cell r="M876" t="str">
            <v>Chicago</v>
          </cell>
          <cell r="N876" t="str">
            <v/>
          </cell>
        </row>
        <row r="877">
          <cell r="A877" t="str">
            <v>G20371</v>
          </cell>
          <cell r="B877" t="str">
            <v>Melody Grant</v>
          </cell>
          <cell r="C877" t="str">
            <v>Quality Engineer</v>
          </cell>
          <cell r="D877" t="str">
            <v>Engineering</v>
          </cell>
          <cell r="E877" t="str">
            <v>Corporate</v>
          </cell>
          <cell r="F877" t="str">
            <v>Female</v>
          </cell>
          <cell r="G877" t="str">
            <v>W20371</v>
          </cell>
          <cell r="H877">
            <v>41</v>
          </cell>
          <cell r="I877">
            <v>38632</v>
          </cell>
          <cell r="J877">
            <v>79352</v>
          </cell>
          <cell r="K877">
            <v>0</v>
          </cell>
          <cell r="L877" t="str">
            <v>United States</v>
          </cell>
          <cell r="M877" t="str">
            <v>Seattle</v>
          </cell>
          <cell r="N877" t="str">
            <v/>
          </cell>
        </row>
        <row r="878">
          <cell r="A878" t="str">
            <v>G22992</v>
          </cell>
          <cell r="B878" t="str">
            <v>Paisley Sanders</v>
          </cell>
          <cell r="C878" t="str">
            <v>Sr. Manger</v>
          </cell>
          <cell r="D878" t="str">
            <v>Marketing</v>
          </cell>
          <cell r="E878" t="str">
            <v>Speciality Products</v>
          </cell>
          <cell r="F878" t="str">
            <v>Female</v>
          </cell>
          <cell r="G878" t="str">
            <v>W22992</v>
          </cell>
          <cell r="H878">
            <v>55</v>
          </cell>
          <cell r="I878">
            <v>36977</v>
          </cell>
          <cell r="J878">
            <v>157812</v>
          </cell>
          <cell r="K878">
            <v>0.11</v>
          </cell>
          <cell r="L878" t="str">
            <v>United States</v>
          </cell>
          <cell r="M878" t="str">
            <v>Miami</v>
          </cell>
          <cell r="N878" t="str">
            <v/>
          </cell>
        </row>
        <row r="879">
          <cell r="A879" t="str">
            <v>G24369</v>
          </cell>
          <cell r="B879" t="str">
            <v>Santiago f Gray</v>
          </cell>
          <cell r="C879" t="str">
            <v>Quality Engineer</v>
          </cell>
          <cell r="D879" t="str">
            <v>Engineering</v>
          </cell>
          <cell r="E879" t="str">
            <v>Corporate</v>
          </cell>
          <cell r="F879" t="str">
            <v>Male</v>
          </cell>
          <cell r="G879" t="str">
            <v>W24369</v>
          </cell>
          <cell r="H879">
            <v>27</v>
          </cell>
          <cell r="I879">
            <v>43354</v>
          </cell>
          <cell r="J879">
            <v>80745</v>
          </cell>
          <cell r="K879">
            <v>0</v>
          </cell>
          <cell r="L879" t="str">
            <v>United States</v>
          </cell>
          <cell r="M879" t="str">
            <v>Chicago</v>
          </cell>
          <cell r="N879" t="str">
            <v/>
          </cell>
        </row>
        <row r="880">
          <cell r="A880" t="str">
            <v>G20592</v>
          </cell>
          <cell r="B880" t="str">
            <v>Josephine Richardson</v>
          </cell>
          <cell r="C880" t="str">
            <v>System Administrator </v>
          </cell>
          <cell r="D880" t="str">
            <v>IT</v>
          </cell>
          <cell r="E880" t="str">
            <v>Manufacturing</v>
          </cell>
          <cell r="F880" t="str">
            <v>Female</v>
          </cell>
          <cell r="G880" t="str">
            <v>W20592</v>
          </cell>
          <cell r="H880">
            <v>57</v>
          </cell>
          <cell r="I880">
            <v>35113</v>
          </cell>
          <cell r="J880">
            <v>75354</v>
          </cell>
          <cell r="K880">
            <v>0</v>
          </cell>
          <cell r="L880" t="str">
            <v>United States</v>
          </cell>
          <cell r="M880" t="str">
            <v>Austin</v>
          </cell>
          <cell r="N880">
            <v>35413</v>
          </cell>
        </row>
        <row r="881">
          <cell r="A881" t="str">
            <v>G23532</v>
          </cell>
          <cell r="B881" t="str">
            <v>Jaxson Santiago</v>
          </cell>
          <cell r="C881" t="str">
            <v>Engineering Manager</v>
          </cell>
          <cell r="D881" t="str">
            <v>Engineering</v>
          </cell>
          <cell r="E881" t="str">
            <v>Research &amp; Development</v>
          </cell>
          <cell r="F881" t="str">
            <v>Male</v>
          </cell>
          <cell r="G881" t="str">
            <v>W23532</v>
          </cell>
          <cell r="H881">
            <v>56</v>
          </cell>
          <cell r="I881">
            <v>43363</v>
          </cell>
          <cell r="J881">
            <v>78938</v>
          </cell>
          <cell r="K881">
            <v>0.14000000000000001</v>
          </cell>
          <cell r="L881" t="str">
            <v>United States</v>
          </cell>
          <cell r="M881" t="str">
            <v>Phoenix</v>
          </cell>
          <cell r="N881" t="str">
            <v/>
          </cell>
        </row>
        <row r="882">
          <cell r="A882" t="str">
            <v>G20863</v>
          </cell>
          <cell r="B882" t="str">
            <v>Lincoln Ramos</v>
          </cell>
          <cell r="C882" t="str">
            <v>Operations Engineer</v>
          </cell>
          <cell r="D882" t="str">
            <v>Engineering</v>
          </cell>
          <cell r="E882" t="str">
            <v>Corporate</v>
          </cell>
          <cell r="F882" t="str">
            <v>Male</v>
          </cell>
          <cell r="G882" t="str">
            <v>W20863</v>
          </cell>
          <cell r="H882">
            <v>59</v>
          </cell>
          <cell r="I882">
            <v>39701</v>
          </cell>
          <cell r="J882">
            <v>96313</v>
          </cell>
          <cell r="K882">
            <v>0</v>
          </cell>
          <cell r="L882" t="str">
            <v>United States</v>
          </cell>
          <cell r="M882" t="str">
            <v>Austin</v>
          </cell>
          <cell r="N882" t="str">
            <v/>
          </cell>
        </row>
        <row r="883">
          <cell r="A883" t="str">
            <v>G23310</v>
          </cell>
          <cell r="B883" t="str">
            <v>Dylan Campbell</v>
          </cell>
          <cell r="C883" t="str">
            <v>Director</v>
          </cell>
          <cell r="D883" t="str">
            <v>Engineering</v>
          </cell>
          <cell r="E883" t="str">
            <v>Speciality Products</v>
          </cell>
          <cell r="F883" t="str">
            <v>Male</v>
          </cell>
          <cell r="G883" t="str">
            <v>W23310</v>
          </cell>
          <cell r="H883">
            <v>45</v>
          </cell>
          <cell r="I883">
            <v>40511</v>
          </cell>
          <cell r="J883">
            <v>153767</v>
          </cell>
          <cell r="K883">
            <v>0.27</v>
          </cell>
          <cell r="L883" t="str">
            <v>United States</v>
          </cell>
          <cell r="M883" t="str">
            <v>Phoenix</v>
          </cell>
          <cell r="N883" t="str">
            <v/>
          </cell>
        </row>
        <row r="884">
          <cell r="A884" t="str">
            <v>G21883</v>
          </cell>
          <cell r="B884" t="str">
            <v>Olivia Gray</v>
          </cell>
          <cell r="C884" t="str">
            <v>Manager</v>
          </cell>
          <cell r="D884" t="str">
            <v>Marketing</v>
          </cell>
          <cell r="E884" t="str">
            <v>Research &amp; Development</v>
          </cell>
          <cell r="F884" t="str">
            <v>Female</v>
          </cell>
          <cell r="G884" t="str">
            <v>W21883</v>
          </cell>
          <cell r="H884">
            <v>42</v>
          </cell>
          <cell r="I884">
            <v>42266</v>
          </cell>
          <cell r="J884">
            <v>103423</v>
          </cell>
          <cell r="K884">
            <v>0.06</v>
          </cell>
          <cell r="L884" t="str">
            <v>United States</v>
          </cell>
          <cell r="M884" t="str">
            <v>Columbus</v>
          </cell>
          <cell r="N884" t="str">
            <v/>
          </cell>
        </row>
        <row r="885">
          <cell r="A885" t="str">
            <v>G21242</v>
          </cell>
          <cell r="B885" t="str">
            <v>Emery Doan</v>
          </cell>
          <cell r="C885" t="str">
            <v>Controls Engineer</v>
          </cell>
          <cell r="D885" t="str">
            <v>Engineering</v>
          </cell>
          <cell r="E885" t="str">
            <v>Corporate</v>
          </cell>
          <cell r="F885" t="str">
            <v>Female</v>
          </cell>
          <cell r="G885" t="str">
            <v>W21242</v>
          </cell>
          <cell r="H885">
            <v>25</v>
          </cell>
          <cell r="I885">
            <v>44370</v>
          </cell>
          <cell r="J885">
            <v>86464</v>
          </cell>
          <cell r="K885">
            <v>0</v>
          </cell>
          <cell r="L885" t="str">
            <v>China</v>
          </cell>
          <cell r="M885" t="str">
            <v>Shanghai</v>
          </cell>
          <cell r="N885" t="str">
            <v/>
          </cell>
        </row>
        <row r="886">
          <cell r="A886" t="str">
            <v>G22535</v>
          </cell>
          <cell r="B886" t="str">
            <v>Caroline Perez</v>
          </cell>
          <cell r="C886" t="str">
            <v>Controls Engineer</v>
          </cell>
          <cell r="D886" t="str">
            <v>Engineering</v>
          </cell>
          <cell r="E886" t="str">
            <v>Corporate</v>
          </cell>
          <cell r="F886" t="str">
            <v>Female</v>
          </cell>
          <cell r="G886" t="str">
            <v>W22535</v>
          </cell>
          <cell r="H886">
            <v>29</v>
          </cell>
          <cell r="I886">
            <v>43114</v>
          </cell>
          <cell r="J886">
            <v>80516</v>
          </cell>
          <cell r="K886">
            <v>0</v>
          </cell>
          <cell r="L886" t="str">
            <v>Brazil</v>
          </cell>
          <cell r="M886" t="str">
            <v>Sao Paulo</v>
          </cell>
          <cell r="N886" t="str">
            <v/>
          </cell>
        </row>
        <row r="887">
          <cell r="A887" t="str">
            <v>G20369</v>
          </cell>
          <cell r="B887" t="str">
            <v>Genesis Woods</v>
          </cell>
          <cell r="C887" t="str">
            <v>Manager</v>
          </cell>
          <cell r="D887" t="str">
            <v>Human Resources</v>
          </cell>
          <cell r="E887" t="str">
            <v>Speciality Products</v>
          </cell>
          <cell r="F887" t="str">
            <v>Female</v>
          </cell>
          <cell r="G887" t="str">
            <v>W20369</v>
          </cell>
          <cell r="H887">
            <v>33</v>
          </cell>
          <cell r="I887">
            <v>41507</v>
          </cell>
          <cell r="J887">
            <v>105390</v>
          </cell>
          <cell r="K887">
            <v>0.06</v>
          </cell>
          <cell r="L887" t="str">
            <v>United States</v>
          </cell>
          <cell r="M887" t="str">
            <v>Columbus</v>
          </cell>
          <cell r="N887" t="str">
            <v/>
          </cell>
        </row>
        <row r="888">
          <cell r="A888" t="str">
            <v>G23332</v>
          </cell>
          <cell r="B888" t="str">
            <v>Ruby Sun</v>
          </cell>
          <cell r="C888" t="str">
            <v>Cloud Infrastructure Architect</v>
          </cell>
          <cell r="D888" t="str">
            <v>IT</v>
          </cell>
          <cell r="E888" t="str">
            <v>Manufacturing</v>
          </cell>
          <cell r="F888" t="str">
            <v>Female</v>
          </cell>
          <cell r="G888" t="str">
            <v>W23332</v>
          </cell>
          <cell r="H888">
            <v>50</v>
          </cell>
          <cell r="I888">
            <v>44445</v>
          </cell>
          <cell r="J888">
            <v>83418</v>
          </cell>
          <cell r="K888">
            <v>0</v>
          </cell>
          <cell r="L888" t="str">
            <v>China</v>
          </cell>
          <cell r="M888" t="str">
            <v>Shanghai</v>
          </cell>
          <cell r="N888" t="str">
            <v/>
          </cell>
        </row>
        <row r="889">
          <cell r="A889" t="str">
            <v>G23278</v>
          </cell>
          <cell r="B889" t="str">
            <v>Nevaeh James</v>
          </cell>
          <cell r="C889" t="str">
            <v>Solutions Architect</v>
          </cell>
          <cell r="D889" t="str">
            <v>IT</v>
          </cell>
          <cell r="E889" t="str">
            <v>Speciality Products</v>
          </cell>
          <cell r="F889" t="str">
            <v>Female</v>
          </cell>
          <cell r="G889" t="str">
            <v>W23278</v>
          </cell>
          <cell r="H889">
            <v>45</v>
          </cell>
          <cell r="I889">
            <v>43042</v>
          </cell>
          <cell r="J889">
            <v>66660</v>
          </cell>
          <cell r="K889">
            <v>0</v>
          </cell>
          <cell r="L889" t="str">
            <v>United States</v>
          </cell>
          <cell r="M889" t="str">
            <v>Austin</v>
          </cell>
          <cell r="N889" t="str">
            <v/>
          </cell>
        </row>
        <row r="890">
          <cell r="A890" t="str">
            <v>G22492</v>
          </cell>
          <cell r="B890" t="str">
            <v>Parker Sandoval</v>
          </cell>
          <cell r="C890" t="str">
            <v>Manager</v>
          </cell>
          <cell r="D890" t="str">
            <v>Human Resources</v>
          </cell>
          <cell r="E890" t="str">
            <v>Speciality Products</v>
          </cell>
          <cell r="F890" t="str">
            <v>Male</v>
          </cell>
          <cell r="G890" t="str">
            <v>W22492</v>
          </cell>
          <cell r="H890">
            <v>59</v>
          </cell>
          <cell r="I890">
            <v>42165</v>
          </cell>
          <cell r="J890">
            <v>101985</v>
          </cell>
          <cell r="K890">
            <v>7.0000000000000007E-2</v>
          </cell>
          <cell r="L890" t="str">
            <v>United States</v>
          </cell>
          <cell r="M890" t="str">
            <v>Miami</v>
          </cell>
          <cell r="N890" t="str">
            <v/>
          </cell>
        </row>
        <row r="891">
          <cell r="A891" t="str">
            <v>G23055</v>
          </cell>
          <cell r="B891" t="str">
            <v>Austin Rojas</v>
          </cell>
          <cell r="C891" t="str">
            <v>Vice President</v>
          </cell>
          <cell r="D891" t="str">
            <v>Finance</v>
          </cell>
          <cell r="E891" t="str">
            <v>Corporate</v>
          </cell>
          <cell r="F891" t="str">
            <v>Male</v>
          </cell>
          <cell r="G891" t="str">
            <v>W23055</v>
          </cell>
          <cell r="H891">
            <v>29</v>
          </cell>
          <cell r="I891">
            <v>43439</v>
          </cell>
          <cell r="J891">
            <v>199504</v>
          </cell>
          <cell r="K891">
            <v>0.3</v>
          </cell>
          <cell r="L891" t="str">
            <v>United States</v>
          </cell>
          <cell r="M891" t="str">
            <v>Austin</v>
          </cell>
          <cell r="N891" t="str">
            <v/>
          </cell>
        </row>
        <row r="892">
          <cell r="A892" t="str">
            <v>G21943</v>
          </cell>
          <cell r="B892" t="str">
            <v>Vivian Espinoza</v>
          </cell>
          <cell r="C892" t="str">
            <v>Sr. Manger</v>
          </cell>
          <cell r="D892" t="str">
            <v>Sales</v>
          </cell>
          <cell r="E892" t="str">
            <v>Corporate</v>
          </cell>
          <cell r="F892" t="str">
            <v>Female</v>
          </cell>
          <cell r="G892" t="str">
            <v>W21943</v>
          </cell>
          <cell r="H892">
            <v>52</v>
          </cell>
          <cell r="I892">
            <v>38995</v>
          </cell>
          <cell r="J892">
            <v>147966</v>
          </cell>
          <cell r="K892">
            <v>0.11</v>
          </cell>
          <cell r="L892" t="str">
            <v>Brazil</v>
          </cell>
          <cell r="M892" t="str">
            <v>Rio de Janerio</v>
          </cell>
          <cell r="N892">
            <v>43608</v>
          </cell>
        </row>
        <row r="893">
          <cell r="A893" t="str">
            <v>G21388</v>
          </cell>
          <cell r="B893" t="str">
            <v>Cooper Gupta</v>
          </cell>
          <cell r="C893" t="str">
            <v>Business Partner</v>
          </cell>
          <cell r="D893" t="str">
            <v>Human Resources</v>
          </cell>
          <cell r="E893" t="str">
            <v>Speciality Products</v>
          </cell>
          <cell r="F893" t="str">
            <v>Male</v>
          </cell>
          <cell r="G893" t="str">
            <v>W21388</v>
          </cell>
          <cell r="H893">
            <v>58</v>
          </cell>
          <cell r="I893">
            <v>41810</v>
          </cell>
          <cell r="J893">
            <v>41728</v>
          </cell>
          <cell r="K893">
            <v>0</v>
          </cell>
          <cell r="L893" t="str">
            <v>China</v>
          </cell>
          <cell r="M893" t="str">
            <v>Chongqing</v>
          </cell>
          <cell r="N893" t="str">
            <v/>
          </cell>
        </row>
        <row r="894">
          <cell r="A894" t="str">
            <v>G20717</v>
          </cell>
          <cell r="B894" t="str">
            <v>Axel Santos</v>
          </cell>
          <cell r="C894" t="str">
            <v>Sr. Analyst</v>
          </cell>
          <cell r="D894" t="str">
            <v>Accounting</v>
          </cell>
          <cell r="E894" t="str">
            <v>Speciality Products</v>
          </cell>
          <cell r="F894" t="str">
            <v>Male</v>
          </cell>
          <cell r="G894" t="str">
            <v>W20717</v>
          </cell>
          <cell r="H894">
            <v>62</v>
          </cell>
          <cell r="I894">
            <v>40591</v>
          </cell>
          <cell r="J894">
            <v>94422</v>
          </cell>
          <cell r="K894">
            <v>0</v>
          </cell>
          <cell r="L894" t="str">
            <v>United States</v>
          </cell>
          <cell r="M894" t="str">
            <v>Phoenix</v>
          </cell>
          <cell r="N894" t="str">
            <v/>
          </cell>
        </row>
        <row r="895">
          <cell r="A895" t="str">
            <v>G24637</v>
          </cell>
          <cell r="B895" t="str">
            <v>Samuel Song</v>
          </cell>
          <cell r="C895" t="str">
            <v>Director</v>
          </cell>
          <cell r="D895" t="str">
            <v>Sales</v>
          </cell>
          <cell r="E895" t="str">
            <v>Corporate</v>
          </cell>
          <cell r="F895" t="str">
            <v>Male</v>
          </cell>
          <cell r="G895" t="str">
            <v>W24637</v>
          </cell>
          <cell r="H895">
            <v>31</v>
          </cell>
          <cell r="I895">
            <v>42184</v>
          </cell>
          <cell r="J895">
            <v>191026</v>
          </cell>
          <cell r="K895">
            <v>0.16</v>
          </cell>
          <cell r="L895" t="str">
            <v>United States</v>
          </cell>
          <cell r="M895" t="str">
            <v>Columbus</v>
          </cell>
          <cell r="N895" t="str">
            <v/>
          </cell>
        </row>
        <row r="896">
          <cell r="A896" t="str">
            <v>G23240</v>
          </cell>
          <cell r="B896" t="str">
            <v>Aiden Silva</v>
          </cell>
          <cell r="C896" t="str">
            <v>Vice President</v>
          </cell>
          <cell r="D896" t="str">
            <v>IT</v>
          </cell>
          <cell r="E896" t="str">
            <v>Research &amp; Development</v>
          </cell>
          <cell r="F896" t="str">
            <v>Male</v>
          </cell>
          <cell r="G896" t="str">
            <v>W23240</v>
          </cell>
          <cell r="H896">
            <v>42</v>
          </cell>
          <cell r="I896">
            <v>40511</v>
          </cell>
          <cell r="J896">
            <v>186725</v>
          </cell>
          <cell r="K896">
            <v>0.32</v>
          </cell>
          <cell r="L896" t="str">
            <v>Brazil</v>
          </cell>
          <cell r="M896" t="str">
            <v>Manaus</v>
          </cell>
          <cell r="N896" t="str">
            <v/>
          </cell>
        </row>
        <row r="897">
          <cell r="A897" t="str">
            <v>G20340</v>
          </cell>
          <cell r="B897" t="str">
            <v>Eliana Allen</v>
          </cell>
          <cell r="C897" t="str">
            <v>Business Partner</v>
          </cell>
          <cell r="D897" t="str">
            <v>Human Resources</v>
          </cell>
          <cell r="E897" t="str">
            <v>Research &amp; Development</v>
          </cell>
          <cell r="F897" t="str">
            <v>Female</v>
          </cell>
          <cell r="G897" t="str">
            <v>W20340</v>
          </cell>
          <cell r="H897">
            <v>56</v>
          </cell>
          <cell r="I897">
            <v>40045</v>
          </cell>
          <cell r="J897">
            <v>52800</v>
          </cell>
          <cell r="K897">
            <v>0</v>
          </cell>
          <cell r="L897" t="str">
            <v>United States</v>
          </cell>
          <cell r="M897" t="str">
            <v>Phoenix</v>
          </cell>
          <cell r="N897" t="str">
            <v/>
          </cell>
        </row>
        <row r="898">
          <cell r="A898" t="str">
            <v>G24751</v>
          </cell>
          <cell r="B898" t="str">
            <v>Grayson James</v>
          </cell>
          <cell r="C898" t="str">
            <v>Operations Engineer</v>
          </cell>
          <cell r="D898" t="str">
            <v>Engineering</v>
          </cell>
          <cell r="E898" t="str">
            <v>Speciality Products</v>
          </cell>
          <cell r="F898" t="str">
            <v>Male</v>
          </cell>
          <cell r="G898" t="str">
            <v>W24751</v>
          </cell>
          <cell r="H898">
            <v>54</v>
          </cell>
          <cell r="I898">
            <v>40517</v>
          </cell>
          <cell r="J898">
            <v>113982</v>
          </cell>
          <cell r="K898">
            <v>0</v>
          </cell>
          <cell r="L898" t="str">
            <v>United States</v>
          </cell>
          <cell r="M898" t="str">
            <v>Seattle</v>
          </cell>
          <cell r="N898" t="str">
            <v/>
          </cell>
        </row>
        <row r="899">
          <cell r="A899" t="str">
            <v>G24636</v>
          </cell>
          <cell r="B899" t="str">
            <v>Hailey Yee</v>
          </cell>
          <cell r="C899" t="str">
            <v>Account Representative</v>
          </cell>
          <cell r="D899" t="str">
            <v>Sales</v>
          </cell>
          <cell r="E899" t="str">
            <v>Research &amp; Development</v>
          </cell>
          <cell r="F899" t="str">
            <v>Female</v>
          </cell>
          <cell r="G899" t="str">
            <v>W24636</v>
          </cell>
          <cell r="H899">
            <v>54</v>
          </cell>
          <cell r="I899">
            <v>44271</v>
          </cell>
          <cell r="J899">
            <v>56239</v>
          </cell>
          <cell r="K899">
            <v>0</v>
          </cell>
          <cell r="L899" t="str">
            <v>China</v>
          </cell>
          <cell r="M899" t="str">
            <v>Chongqing</v>
          </cell>
          <cell r="N899" t="str">
            <v/>
          </cell>
        </row>
        <row r="900">
          <cell r="A900" t="str">
            <v>G20568</v>
          </cell>
          <cell r="B900" t="str">
            <v>Ian Vargas</v>
          </cell>
          <cell r="C900" t="str">
            <v>Analyst</v>
          </cell>
          <cell r="D900" t="str">
            <v>Sales</v>
          </cell>
          <cell r="E900" t="str">
            <v>Manufacturing</v>
          </cell>
          <cell r="F900" t="str">
            <v>Male</v>
          </cell>
          <cell r="G900" t="str">
            <v>W20568</v>
          </cell>
          <cell r="H900">
            <v>26</v>
          </cell>
          <cell r="I900">
            <v>44257</v>
          </cell>
          <cell r="J900">
            <v>44732</v>
          </cell>
          <cell r="K900">
            <v>0</v>
          </cell>
          <cell r="L900" t="str">
            <v>Brazil</v>
          </cell>
          <cell r="M900" t="str">
            <v>Rio de Janerio</v>
          </cell>
          <cell r="N900" t="str">
            <v/>
          </cell>
        </row>
        <row r="901">
          <cell r="A901" t="str">
            <v>G22938</v>
          </cell>
          <cell r="B901" t="str">
            <v>John Trinh</v>
          </cell>
          <cell r="C901" t="str">
            <v>Director</v>
          </cell>
          <cell r="D901" t="str">
            <v>Marketing</v>
          </cell>
          <cell r="E901" t="str">
            <v>Corporate</v>
          </cell>
          <cell r="F901" t="str">
            <v>Male</v>
          </cell>
          <cell r="G901" t="str">
            <v>W22938</v>
          </cell>
          <cell r="H901">
            <v>49</v>
          </cell>
          <cell r="I901">
            <v>41816</v>
          </cell>
          <cell r="J901">
            <v>153961</v>
          </cell>
          <cell r="K901">
            <v>0.25</v>
          </cell>
          <cell r="L901" t="str">
            <v>China</v>
          </cell>
          <cell r="M901" t="str">
            <v>Shanghai</v>
          </cell>
          <cell r="N901" t="str">
            <v/>
          </cell>
        </row>
        <row r="902">
          <cell r="A902" t="str">
            <v>G20555</v>
          </cell>
          <cell r="B902" t="str">
            <v>Sofia Trinh</v>
          </cell>
          <cell r="C902" t="str">
            <v>Network Architect</v>
          </cell>
          <cell r="D902" t="str">
            <v>IT</v>
          </cell>
          <cell r="E902" t="str">
            <v>Speciality Products</v>
          </cell>
          <cell r="F902" t="str">
            <v>Female</v>
          </cell>
          <cell r="G902" t="str">
            <v>W20555</v>
          </cell>
          <cell r="H902">
            <v>45</v>
          </cell>
          <cell r="I902">
            <v>39069</v>
          </cell>
          <cell r="J902">
            <v>68337</v>
          </cell>
          <cell r="K902">
            <v>0</v>
          </cell>
          <cell r="L902" t="str">
            <v>China</v>
          </cell>
          <cell r="M902" t="str">
            <v>Chongqing</v>
          </cell>
          <cell r="N902" t="str">
            <v/>
          </cell>
        </row>
        <row r="903">
          <cell r="A903" t="str">
            <v>G21111</v>
          </cell>
          <cell r="B903" t="str">
            <v>Santiago f Moua</v>
          </cell>
          <cell r="C903" t="str">
            <v>Sr. Manger</v>
          </cell>
          <cell r="D903" t="str">
            <v>Human Resources</v>
          </cell>
          <cell r="E903" t="str">
            <v>Corporate</v>
          </cell>
          <cell r="F903" t="str">
            <v>Male</v>
          </cell>
          <cell r="G903" t="str">
            <v>W21111</v>
          </cell>
          <cell r="H903">
            <v>45</v>
          </cell>
          <cell r="I903">
            <v>40305</v>
          </cell>
          <cell r="J903">
            <v>145093</v>
          </cell>
          <cell r="K903">
            <v>0.12</v>
          </cell>
          <cell r="L903" t="str">
            <v>United States</v>
          </cell>
          <cell r="M903" t="str">
            <v>Chicago</v>
          </cell>
          <cell r="N903" t="str">
            <v/>
          </cell>
        </row>
        <row r="904">
          <cell r="A904" t="str">
            <v>G23149</v>
          </cell>
          <cell r="B904" t="str">
            <v>Layla Collins</v>
          </cell>
          <cell r="C904" t="str">
            <v>IT Systems Architect</v>
          </cell>
          <cell r="D904" t="str">
            <v>IT</v>
          </cell>
          <cell r="E904" t="str">
            <v>Speciality Products</v>
          </cell>
          <cell r="F904" t="str">
            <v>Female</v>
          </cell>
          <cell r="G904" t="str">
            <v>W23149</v>
          </cell>
          <cell r="H904">
            <v>26</v>
          </cell>
          <cell r="I904">
            <v>44266</v>
          </cell>
          <cell r="J904">
            <v>74170</v>
          </cell>
          <cell r="K904">
            <v>0</v>
          </cell>
          <cell r="L904" t="str">
            <v>United States</v>
          </cell>
          <cell r="M904" t="str">
            <v>Austin</v>
          </cell>
          <cell r="N904" t="str">
            <v/>
          </cell>
        </row>
        <row r="905">
          <cell r="A905" t="str">
            <v>G20952</v>
          </cell>
          <cell r="B905" t="str">
            <v>Jaxon Powell</v>
          </cell>
          <cell r="C905" t="str">
            <v>Field Engineer</v>
          </cell>
          <cell r="D905" t="str">
            <v>Engineering</v>
          </cell>
          <cell r="E905" t="str">
            <v>Research &amp; Development</v>
          </cell>
          <cell r="F905" t="str">
            <v>Male</v>
          </cell>
          <cell r="G905" t="str">
            <v>W20952</v>
          </cell>
          <cell r="H905">
            <v>59</v>
          </cell>
          <cell r="I905">
            <v>35153</v>
          </cell>
          <cell r="J905">
            <v>62605</v>
          </cell>
          <cell r="K905">
            <v>0</v>
          </cell>
          <cell r="L905" t="str">
            <v>United States</v>
          </cell>
          <cell r="M905" t="str">
            <v>Austin</v>
          </cell>
          <cell r="N905" t="str">
            <v/>
          </cell>
        </row>
        <row r="906">
          <cell r="A906" t="str">
            <v>G24380</v>
          </cell>
          <cell r="B906" t="str">
            <v>Naomi Washington</v>
          </cell>
          <cell r="C906" t="str">
            <v>Manager</v>
          </cell>
          <cell r="D906" t="str">
            <v>IT</v>
          </cell>
          <cell r="E906" t="str">
            <v>Speciality Products</v>
          </cell>
          <cell r="F906" t="str">
            <v>Female</v>
          </cell>
          <cell r="G906" t="str">
            <v>W24380</v>
          </cell>
          <cell r="H906">
            <v>51</v>
          </cell>
          <cell r="I906">
            <v>43903</v>
          </cell>
          <cell r="J906">
            <v>107195</v>
          </cell>
          <cell r="K906">
            <v>0.09</v>
          </cell>
          <cell r="L906" t="str">
            <v>United States</v>
          </cell>
          <cell r="M906" t="str">
            <v>Austin</v>
          </cell>
          <cell r="N906" t="str">
            <v/>
          </cell>
        </row>
        <row r="907">
          <cell r="A907" t="str">
            <v>G24095</v>
          </cell>
          <cell r="B907" t="str">
            <v>Ryan Holmes</v>
          </cell>
          <cell r="C907" t="str">
            <v>Sr. Manger</v>
          </cell>
          <cell r="D907" t="str">
            <v>Marketing</v>
          </cell>
          <cell r="E907" t="str">
            <v>Speciality Products</v>
          </cell>
          <cell r="F907" t="str">
            <v>Male</v>
          </cell>
          <cell r="G907" t="str">
            <v>W24095</v>
          </cell>
          <cell r="H907">
            <v>45</v>
          </cell>
          <cell r="I907">
            <v>43111</v>
          </cell>
          <cell r="J907">
            <v>127422</v>
          </cell>
          <cell r="K907">
            <v>0.15</v>
          </cell>
          <cell r="L907" t="str">
            <v>United States</v>
          </cell>
          <cell r="M907" t="str">
            <v>Columbus</v>
          </cell>
          <cell r="N907" t="str">
            <v/>
          </cell>
        </row>
        <row r="908">
          <cell r="A908" t="str">
            <v>G24994</v>
          </cell>
          <cell r="B908" t="str">
            <v>Bella Holmes</v>
          </cell>
          <cell r="C908" t="str">
            <v>Director</v>
          </cell>
          <cell r="D908" t="str">
            <v>Accounting</v>
          </cell>
          <cell r="E908" t="str">
            <v>Research &amp; Development</v>
          </cell>
          <cell r="F908" t="str">
            <v>Female</v>
          </cell>
          <cell r="G908" t="str">
            <v>W24994</v>
          </cell>
          <cell r="H908">
            <v>35</v>
          </cell>
          <cell r="I908">
            <v>42912</v>
          </cell>
          <cell r="J908">
            <v>161269</v>
          </cell>
          <cell r="K908">
            <v>0.27</v>
          </cell>
          <cell r="L908" t="str">
            <v>United States</v>
          </cell>
          <cell r="M908" t="str">
            <v>Miami</v>
          </cell>
          <cell r="N908" t="str">
            <v/>
          </cell>
        </row>
        <row r="909">
          <cell r="A909" t="str">
            <v>G20447</v>
          </cell>
          <cell r="B909" t="str">
            <v>Hailey Sanchez</v>
          </cell>
          <cell r="C909" t="str">
            <v>Vice President</v>
          </cell>
          <cell r="D909" t="str">
            <v>Marketing</v>
          </cell>
          <cell r="E909" t="str">
            <v>Corporate</v>
          </cell>
          <cell r="F909" t="str">
            <v>Female</v>
          </cell>
          <cell r="G909" t="str">
            <v>W20447</v>
          </cell>
          <cell r="H909">
            <v>32</v>
          </cell>
          <cell r="I909">
            <v>41675</v>
          </cell>
          <cell r="J909">
            <v>203445</v>
          </cell>
          <cell r="K909">
            <v>0.34</v>
          </cell>
          <cell r="L909" t="str">
            <v>Brazil</v>
          </cell>
          <cell r="M909" t="str">
            <v>Manaus</v>
          </cell>
          <cell r="N909" t="str">
            <v/>
          </cell>
        </row>
        <row r="910">
          <cell r="A910" t="str">
            <v>G20089</v>
          </cell>
          <cell r="B910" t="str">
            <v>Sofia Yoon</v>
          </cell>
          <cell r="C910" t="str">
            <v>Sr. Manger</v>
          </cell>
          <cell r="D910" t="str">
            <v>Human Resources</v>
          </cell>
          <cell r="E910" t="str">
            <v>Research &amp; Development</v>
          </cell>
          <cell r="F910" t="str">
            <v>Female</v>
          </cell>
          <cell r="G910" t="str">
            <v>W20089</v>
          </cell>
          <cell r="H910">
            <v>37</v>
          </cell>
          <cell r="I910">
            <v>40560</v>
          </cell>
          <cell r="J910">
            <v>131353</v>
          </cell>
          <cell r="K910">
            <v>0.11</v>
          </cell>
          <cell r="L910" t="str">
            <v>China</v>
          </cell>
          <cell r="M910" t="str">
            <v>Shanghai</v>
          </cell>
          <cell r="N910" t="str">
            <v/>
          </cell>
        </row>
        <row r="911">
          <cell r="A911" t="str">
            <v>G22035</v>
          </cell>
          <cell r="B911" t="str">
            <v>Eli Rahman</v>
          </cell>
          <cell r="C911" t="str">
            <v>Service Desk Analyst</v>
          </cell>
          <cell r="D911" t="str">
            <v>IT</v>
          </cell>
          <cell r="E911" t="str">
            <v>Manufacturing</v>
          </cell>
          <cell r="F911" t="str">
            <v>Male</v>
          </cell>
          <cell r="G911" t="str">
            <v>W22035</v>
          </cell>
          <cell r="H911">
            <v>45</v>
          </cell>
          <cell r="I911">
            <v>40253</v>
          </cell>
          <cell r="J911">
            <v>88182</v>
          </cell>
          <cell r="K911">
            <v>0</v>
          </cell>
          <cell r="L911" t="str">
            <v>China</v>
          </cell>
          <cell r="M911" t="str">
            <v>Chengdu</v>
          </cell>
          <cell r="N911" t="str">
            <v/>
          </cell>
        </row>
        <row r="912">
          <cell r="A912" t="str">
            <v>G23595</v>
          </cell>
          <cell r="B912" t="str">
            <v>Christopher Howard</v>
          </cell>
          <cell r="C912" t="str">
            <v>Enterprise Architect</v>
          </cell>
          <cell r="D912" t="str">
            <v>IT</v>
          </cell>
          <cell r="E912" t="str">
            <v>Speciality Products</v>
          </cell>
          <cell r="F912" t="str">
            <v>Male</v>
          </cell>
          <cell r="G912" t="str">
            <v>W23595</v>
          </cell>
          <cell r="H912">
            <v>61</v>
          </cell>
          <cell r="I912">
            <v>43703</v>
          </cell>
          <cell r="J912">
            <v>75780</v>
          </cell>
          <cell r="K912">
            <v>0</v>
          </cell>
          <cell r="L912" t="str">
            <v>United States</v>
          </cell>
          <cell r="M912" t="str">
            <v>Seattle</v>
          </cell>
          <cell r="N912" t="str">
            <v/>
          </cell>
        </row>
        <row r="913">
          <cell r="A913" t="str">
            <v>G23611</v>
          </cell>
          <cell r="B913" t="str">
            <v>Alice Mehta</v>
          </cell>
          <cell r="C913" t="str">
            <v>Analyst II</v>
          </cell>
          <cell r="D913" t="str">
            <v>Sales</v>
          </cell>
          <cell r="E913" t="str">
            <v>Research &amp; Development</v>
          </cell>
          <cell r="F913" t="str">
            <v>Female</v>
          </cell>
          <cell r="G913" t="str">
            <v>W23611</v>
          </cell>
          <cell r="H913">
            <v>45</v>
          </cell>
          <cell r="I913">
            <v>43557</v>
          </cell>
          <cell r="J913">
            <v>52621</v>
          </cell>
          <cell r="K913">
            <v>0</v>
          </cell>
          <cell r="L913" t="str">
            <v>China</v>
          </cell>
          <cell r="M913" t="str">
            <v>Beijing</v>
          </cell>
          <cell r="N913" t="str">
            <v/>
          </cell>
        </row>
        <row r="914">
          <cell r="A914" t="str">
            <v>G24464</v>
          </cell>
          <cell r="B914" t="str">
            <v>Cooper Yoon</v>
          </cell>
          <cell r="C914" t="str">
            <v>Engineering Manager</v>
          </cell>
          <cell r="D914" t="str">
            <v>Engineering</v>
          </cell>
          <cell r="E914" t="str">
            <v>Research &amp; Development</v>
          </cell>
          <cell r="F914" t="str">
            <v>Male</v>
          </cell>
          <cell r="G914" t="str">
            <v>W24464</v>
          </cell>
          <cell r="H914">
            <v>60</v>
          </cell>
          <cell r="I914">
            <v>43146</v>
          </cell>
          <cell r="J914">
            <v>106079</v>
          </cell>
          <cell r="K914">
            <v>0.14000000000000001</v>
          </cell>
          <cell r="L914" t="str">
            <v>United States</v>
          </cell>
          <cell r="M914" t="str">
            <v>Austin</v>
          </cell>
          <cell r="N914">
            <v>44295</v>
          </cell>
        </row>
        <row r="915">
          <cell r="A915" t="str">
            <v>G22135</v>
          </cell>
          <cell r="B915" t="str">
            <v>John Delgado</v>
          </cell>
          <cell r="C915" t="str">
            <v>Cloud Infrastructure Architect</v>
          </cell>
          <cell r="D915" t="str">
            <v>IT</v>
          </cell>
          <cell r="E915" t="str">
            <v>Corporate</v>
          </cell>
          <cell r="F915" t="str">
            <v>Male</v>
          </cell>
          <cell r="G915" t="str">
            <v>W22135</v>
          </cell>
          <cell r="H915">
            <v>30</v>
          </cell>
          <cell r="I915">
            <v>42777</v>
          </cell>
          <cell r="J915">
            <v>92058</v>
          </cell>
          <cell r="K915">
            <v>0</v>
          </cell>
          <cell r="L915" t="str">
            <v>United States</v>
          </cell>
          <cell r="M915" t="str">
            <v>Austin</v>
          </cell>
          <cell r="N915" t="str">
            <v/>
          </cell>
        </row>
        <row r="916">
          <cell r="A916" t="str">
            <v>G21684</v>
          </cell>
          <cell r="B916" t="str">
            <v>Jaxson Liang</v>
          </cell>
          <cell r="C916" t="str">
            <v>Field Engineer</v>
          </cell>
          <cell r="D916" t="str">
            <v>Engineering</v>
          </cell>
          <cell r="E916" t="str">
            <v>Manufacturing</v>
          </cell>
          <cell r="F916" t="str">
            <v>Male</v>
          </cell>
          <cell r="G916" t="str">
            <v>W21684</v>
          </cell>
          <cell r="H916">
            <v>64</v>
          </cell>
          <cell r="I916">
            <v>43527</v>
          </cell>
          <cell r="J916">
            <v>67114</v>
          </cell>
          <cell r="K916">
            <v>0</v>
          </cell>
          <cell r="L916" t="str">
            <v>United States</v>
          </cell>
          <cell r="M916" t="str">
            <v>Phoenix</v>
          </cell>
          <cell r="N916" t="str">
            <v/>
          </cell>
        </row>
        <row r="917">
          <cell r="A917" t="str">
            <v>G22968</v>
          </cell>
          <cell r="B917" t="str">
            <v>Caroline Santos</v>
          </cell>
          <cell r="C917" t="str">
            <v>Analyst II</v>
          </cell>
          <cell r="D917" t="str">
            <v>Finance</v>
          </cell>
          <cell r="E917" t="str">
            <v>Research &amp; Development</v>
          </cell>
          <cell r="F917" t="str">
            <v>Female</v>
          </cell>
          <cell r="G917" t="str">
            <v>W22968</v>
          </cell>
          <cell r="H917">
            <v>25</v>
          </cell>
          <cell r="I917">
            <v>44024</v>
          </cell>
          <cell r="J917">
            <v>56565</v>
          </cell>
          <cell r="K917">
            <v>0</v>
          </cell>
          <cell r="L917" t="str">
            <v>Brazil</v>
          </cell>
          <cell r="M917" t="str">
            <v>Sao Paulo</v>
          </cell>
          <cell r="N917" t="str">
            <v/>
          </cell>
        </row>
        <row r="918">
          <cell r="A918" t="str">
            <v>G23362</v>
          </cell>
          <cell r="B918" t="str">
            <v>Lily Henderson</v>
          </cell>
          <cell r="C918" t="str">
            <v>HRIS Analyst</v>
          </cell>
          <cell r="D918" t="str">
            <v>Human Resources</v>
          </cell>
          <cell r="E918" t="str">
            <v>Manufacturing</v>
          </cell>
          <cell r="F918" t="str">
            <v>Female</v>
          </cell>
          <cell r="G918" t="str">
            <v>W23362</v>
          </cell>
          <cell r="H918">
            <v>61</v>
          </cell>
          <cell r="I918">
            <v>40683</v>
          </cell>
          <cell r="J918">
            <v>64937</v>
          </cell>
          <cell r="K918">
            <v>0</v>
          </cell>
          <cell r="L918" t="str">
            <v>United States</v>
          </cell>
          <cell r="M918" t="str">
            <v>Phoenix</v>
          </cell>
          <cell r="N918" t="str">
            <v/>
          </cell>
        </row>
        <row r="919">
          <cell r="A919" t="str">
            <v>G21108</v>
          </cell>
          <cell r="B919" t="str">
            <v>Hannah Martinez</v>
          </cell>
          <cell r="C919" t="str">
            <v>Manager</v>
          </cell>
          <cell r="D919" t="str">
            <v>Marketing</v>
          </cell>
          <cell r="E919" t="str">
            <v>Manufacturing</v>
          </cell>
          <cell r="F919" t="str">
            <v>Female</v>
          </cell>
          <cell r="G919" t="str">
            <v>W21108</v>
          </cell>
          <cell r="H919">
            <v>65</v>
          </cell>
          <cell r="I919">
            <v>38967</v>
          </cell>
          <cell r="J919">
            <v>127626</v>
          </cell>
          <cell r="K919">
            <v>0.1</v>
          </cell>
          <cell r="L919" t="str">
            <v>United States</v>
          </cell>
          <cell r="M919" t="str">
            <v>Miami</v>
          </cell>
          <cell r="N919" t="str">
            <v/>
          </cell>
        </row>
        <row r="920">
          <cell r="A920" t="str">
            <v>G22217</v>
          </cell>
          <cell r="B920" t="str">
            <v>William Phillips</v>
          </cell>
          <cell r="C920" t="str">
            <v>Network Architect</v>
          </cell>
          <cell r="D920" t="str">
            <v>IT</v>
          </cell>
          <cell r="E920" t="str">
            <v>Corporate</v>
          </cell>
          <cell r="F920" t="str">
            <v>Male</v>
          </cell>
          <cell r="G920" t="str">
            <v>W22217</v>
          </cell>
          <cell r="H920">
            <v>61</v>
          </cell>
          <cell r="I920">
            <v>38013</v>
          </cell>
          <cell r="J920">
            <v>88478</v>
          </cell>
          <cell r="K920">
            <v>0</v>
          </cell>
          <cell r="L920" t="str">
            <v>United States</v>
          </cell>
          <cell r="M920" t="str">
            <v>Austin</v>
          </cell>
          <cell r="N920" t="str">
            <v/>
          </cell>
        </row>
        <row r="921">
          <cell r="A921" t="str">
            <v>G23519</v>
          </cell>
          <cell r="B921" t="str">
            <v>Eliza Zheng</v>
          </cell>
          <cell r="C921" t="str">
            <v>Computer Systems Manager</v>
          </cell>
          <cell r="D921" t="str">
            <v>IT</v>
          </cell>
          <cell r="E921" t="str">
            <v>Speciality Products</v>
          </cell>
          <cell r="F921" t="str">
            <v>Female</v>
          </cell>
          <cell r="G921" t="str">
            <v>W23519</v>
          </cell>
          <cell r="H921">
            <v>48</v>
          </cell>
          <cell r="I921">
            <v>41749</v>
          </cell>
          <cell r="J921">
            <v>91679</v>
          </cell>
          <cell r="K921">
            <v>7.0000000000000007E-2</v>
          </cell>
          <cell r="L921" t="str">
            <v>China</v>
          </cell>
          <cell r="M921" t="str">
            <v>Chongqing</v>
          </cell>
          <cell r="N921" t="str">
            <v/>
          </cell>
        </row>
        <row r="922">
          <cell r="A922" t="str">
            <v>G21967</v>
          </cell>
          <cell r="B922" t="str">
            <v>John Dang</v>
          </cell>
          <cell r="C922" t="str">
            <v>Director</v>
          </cell>
          <cell r="D922" t="str">
            <v>Sales</v>
          </cell>
          <cell r="E922" t="str">
            <v>Corporate</v>
          </cell>
          <cell r="F922" t="str">
            <v>Male</v>
          </cell>
          <cell r="G922" t="str">
            <v>W21967</v>
          </cell>
          <cell r="H922">
            <v>58</v>
          </cell>
          <cell r="I922">
            <v>33682</v>
          </cell>
          <cell r="J922">
            <v>199848</v>
          </cell>
          <cell r="K922">
            <v>0.16</v>
          </cell>
          <cell r="L922" t="str">
            <v>China</v>
          </cell>
          <cell r="M922" t="str">
            <v>Chongqing</v>
          </cell>
          <cell r="N922" t="str">
            <v/>
          </cell>
        </row>
        <row r="923">
          <cell r="A923" t="str">
            <v>G21125</v>
          </cell>
          <cell r="B923" t="str">
            <v>Joshua Yang</v>
          </cell>
          <cell r="C923" t="str">
            <v>Network Engineer</v>
          </cell>
          <cell r="D923" t="str">
            <v>IT</v>
          </cell>
          <cell r="E923" t="str">
            <v>Manufacturing</v>
          </cell>
          <cell r="F923" t="str">
            <v>Male</v>
          </cell>
          <cell r="G923" t="str">
            <v>W21125</v>
          </cell>
          <cell r="H923">
            <v>34</v>
          </cell>
          <cell r="I923">
            <v>43414</v>
          </cell>
          <cell r="J923">
            <v>61944</v>
          </cell>
          <cell r="K923">
            <v>0</v>
          </cell>
          <cell r="L923" t="str">
            <v>China</v>
          </cell>
          <cell r="M923" t="str">
            <v>Shanghai</v>
          </cell>
          <cell r="N923" t="str">
            <v/>
          </cell>
        </row>
        <row r="924">
          <cell r="A924" t="str">
            <v>G23795</v>
          </cell>
          <cell r="B924" t="str">
            <v>Hazel Young</v>
          </cell>
          <cell r="C924" t="str">
            <v>Sr. Manger</v>
          </cell>
          <cell r="D924" t="str">
            <v>Sales</v>
          </cell>
          <cell r="E924" t="str">
            <v>Speciality Products</v>
          </cell>
          <cell r="F924" t="str">
            <v>Female</v>
          </cell>
          <cell r="G924" t="str">
            <v>W23795</v>
          </cell>
          <cell r="H924">
            <v>30</v>
          </cell>
          <cell r="I924">
            <v>42960</v>
          </cell>
          <cell r="J924">
            <v>154624</v>
          </cell>
          <cell r="K924">
            <v>0.15</v>
          </cell>
          <cell r="L924" t="str">
            <v>United States</v>
          </cell>
          <cell r="M924" t="str">
            <v>Austin</v>
          </cell>
          <cell r="N924" t="str">
            <v/>
          </cell>
        </row>
        <row r="925">
          <cell r="A925" t="str">
            <v>G20508</v>
          </cell>
          <cell r="B925" t="str">
            <v>Thomas Jung</v>
          </cell>
          <cell r="C925" t="str">
            <v>Sr. Analyst</v>
          </cell>
          <cell r="D925" t="str">
            <v>Accounting</v>
          </cell>
          <cell r="E925" t="str">
            <v>Research &amp; Development</v>
          </cell>
          <cell r="F925" t="str">
            <v>Male</v>
          </cell>
          <cell r="G925" t="str">
            <v>W20508</v>
          </cell>
          <cell r="H925">
            <v>50</v>
          </cell>
          <cell r="I925">
            <v>40109</v>
          </cell>
          <cell r="J925">
            <v>79447</v>
          </cell>
          <cell r="K925">
            <v>0</v>
          </cell>
          <cell r="L925" t="str">
            <v>China</v>
          </cell>
          <cell r="M925" t="str">
            <v>Shanghai</v>
          </cell>
          <cell r="N925" t="str">
            <v/>
          </cell>
        </row>
        <row r="926">
          <cell r="A926" t="str">
            <v>G22047</v>
          </cell>
          <cell r="B926" t="str">
            <v>Xavier Perez</v>
          </cell>
          <cell r="C926" t="str">
            <v>Sr. Analyst</v>
          </cell>
          <cell r="D926" t="str">
            <v>Sales</v>
          </cell>
          <cell r="E926" t="str">
            <v>Manufacturing</v>
          </cell>
          <cell r="F926" t="str">
            <v>Male</v>
          </cell>
          <cell r="G926" t="str">
            <v>W22047</v>
          </cell>
          <cell r="H926">
            <v>51</v>
          </cell>
          <cell r="I926">
            <v>35852</v>
          </cell>
          <cell r="J926">
            <v>71111</v>
          </cell>
          <cell r="K926">
            <v>0</v>
          </cell>
          <cell r="L926" t="str">
            <v>Brazil</v>
          </cell>
          <cell r="M926" t="str">
            <v>Rio de Janerio</v>
          </cell>
          <cell r="N926" t="str">
            <v/>
          </cell>
        </row>
        <row r="927">
          <cell r="A927" t="str">
            <v>G21582</v>
          </cell>
          <cell r="B927" t="str">
            <v>Elijah Coleman</v>
          </cell>
          <cell r="C927" t="str">
            <v>Sr. Manger</v>
          </cell>
          <cell r="D927" t="str">
            <v>Sales</v>
          </cell>
          <cell r="E927" t="str">
            <v>Research &amp; Development</v>
          </cell>
          <cell r="F927" t="str">
            <v>Male</v>
          </cell>
          <cell r="G927" t="str">
            <v>W21582</v>
          </cell>
          <cell r="H927">
            <v>53</v>
          </cell>
          <cell r="I927">
            <v>41931</v>
          </cell>
          <cell r="J927">
            <v>159538</v>
          </cell>
          <cell r="K927">
            <v>0.11</v>
          </cell>
          <cell r="L927" t="str">
            <v>United States</v>
          </cell>
          <cell r="M927" t="str">
            <v>Miami</v>
          </cell>
          <cell r="N927" t="str">
            <v/>
          </cell>
        </row>
        <row r="928">
          <cell r="A928" t="str">
            <v>G22563</v>
          </cell>
          <cell r="B928" t="str">
            <v>Clara Sanchez</v>
          </cell>
          <cell r="C928" t="str">
            <v>Controls Engineer</v>
          </cell>
          <cell r="D928" t="str">
            <v>Engineering</v>
          </cell>
          <cell r="E928" t="str">
            <v>Corporate</v>
          </cell>
          <cell r="F928" t="str">
            <v>Female</v>
          </cell>
          <cell r="G928" t="str">
            <v>W22563</v>
          </cell>
          <cell r="H928">
            <v>47</v>
          </cell>
          <cell r="I928">
            <v>43375</v>
          </cell>
          <cell r="J928">
            <v>111404</v>
          </cell>
          <cell r="K928">
            <v>0</v>
          </cell>
          <cell r="L928" t="str">
            <v>Brazil</v>
          </cell>
          <cell r="M928" t="str">
            <v>Rio de Janerio</v>
          </cell>
          <cell r="N928" t="str">
            <v/>
          </cell>
        </row>
        <row r="929">
          <cell r="A929" t="str">
            <v>G24872</v>
          </cell>
          <cell r="B929" t="str">
            <v>Isaac Stewart</v>
          </cell>
          <cell r="C929" t="str">
            <v>Director</v>
          </cell>
          <cell r="D929" t="str">
            <v>Marketing</v>
          </cell>
          <cell r="E929" t="str">
            <v>Speciality Products</v>
          </cell>
          <cell r="F929" t="str">
            <v>Male</v>
          </cell>
          <cell r="G929" t="str">
            <v>W24872</v>
          </cell>
          <cell r="H929">
            <v>25</v>
          </cell>
          <cell r="I929">
            <v>44058</v>
          </cell>
          <cell r="J929">
            <v>172007</v>
          </cell>
          <cell r="K929">
            <v>0.26</v>
          </cell>
          <cell r="L929" t="str">
            <v>United States</v>
          </cell>
          <cell r="M929" t="str">
            <v>Miami</v>
          </cell>
          <cell r="N929" t="str">
            <v/>
          </cell>
        </row>
        <row r="930">
          <cell r="A930" t="str">
            <v>G23159</v>
          </cell>
          <cell r="B930" t="str">
            <v>Claire Romero</v>
          </cell>
          <cell r="C930" t="str">
            <v>Vice President</v>
          </cell>
          <cell r="D930" t="str">
            <v>Marketing</v>
          </cell>
          <cell r="E930" t="str">
            <v>Manufacturing</v>
          </cell>
          <cell r="F930" t="str">
            <v>Female</v>
          </cell>
          <cell r="G930" t="str">
            <v>W23159</v>
          </cell>
          <cell r="H930">
            <v>37</v>
          </cell>
          <cell r="I930">
            <v>40745</v>
          </cell>
          <cell r="J930">
            <v>219474</v>
          </cell>
          <cell r="K930">
            <v>0.36</v>
          </cell>
          <cell r="L930" t="str">
            <v>Brazil</v>
          </cell>
          <cell r="M930" t="str">
            <v>Manaus</v>
          </cell>
          <cell r="N930" t="str">
            <v/>
          </cell>
        </row>
        <row r="931">
          <cell r="A931" t="str">
            <v>G21337</v>
          </cell>
          <cell r="B931" t="str">
            <v>Andrew Coleman</v>
          </cell>
          <cell r="C931" t="str">
            <v>Director</v>
          </cell>
          <cell r="D931" t="str">
            <v>Finance</v>
          </cell>
          <cell r="E931" t="str">
            <v>Corporate</v>
          </cell>
          <cell r="F931" t="str">
            <v>Male</v>
          </cell>
          <cell r="G931" t="str">
            <v>W21337</v>
          </cell>
          <cell r="H931">
            <v>41</v>
          </cell>
          <cell r="I931">
            <v>43600</v>
          </cell>
          <cell r="J931">
            <v>174415</v>
          </cell>
          <cell r="K931">
            <v>0.23</v>
          </cell>
          <cell r="L931" t="str">
            <v>United States</v>
          </cell>
          <cell r="M931" t="str">
            <v>Miami</v>
          </cell>
          <cell r="N931" t="str">
            <v/>
          </cell>
        </row>
        <row r="932">
          <cell r="A932" t="str">
            <v>G20102</v>
          </cell>
          <cell r="B932" t="str">
            <v>Riley Rojas</v>
          </cell>
          <cell r="C932" t="str">
            <v>Network Architect</v>
          </cell>
          <cell r="D932" t="str">
            <v>IT</v>
          </cell>
          <cell r="E932" t="str">
            <v>Speciality Products</v>
          </cell>
          <cell r="F932" t="str">
            <v>Female</v>
          </cell>
          <cell r="G932" t="str">
            <v>W20102</v>
          </cell>
          <cell r="H932">
            <v>36</v>
          </cell>
          <cell r="I932">
            <v>44217</v>
          </cell>
          <cell r="J932">
            <v>90333</v>
          </cell>
          <cell r="K932">
            <v>0</v>
          </cell>
          <cell r="L932" t="str">
            <v>Brazil</v>
          </cell>
          <cell r="M932" t="str">
            <v>Rio de Janerio</v>
          </cell>
          <cell r="N932" t="str">
            <v/>
          </cell>
        </row>
        <row r="933">
          <cell r="A933" t="str">
            <v>G23637</v>
          </cell>
          <cell r="B933" t="str">
            <v>Landon Thao</v>
          </cell>
          <cell r="C933" t="str">
            <v>HRIS Analyst</v>
          </cell>
          <cell r="D933" t="str">
            <v>Human Resources</v>
          </cell>
          <cell r="E933" t="str">
            <v>Speciality Products</v>
          </cell>
          <cell r="F933" t="str">
            <v>Male</v>
          </cell>
          <cell r="G933" t="str">
            <v>W23637</v>
          </cell>
          <cell r="H933">
            <v>25</v>
          </cell>
          <cell r="I933">
            <v>44217</v>
          </cell>
          <cell r="J933">
            <v>67299</v>
          </cell>
          <cell r="K933">
            <v>0</v>
          </cell>
          <cell r="L933" t="str">
            <v>United States</v>
          </cell>
          <cell r="M933" t="str">
            <v>Phoenix</v>
          </cell>
          <cell r="N933" t="str">
            <v/>
          </cell>
        </row>
        <row r="934">
          <cell r="A934" t="str">
            <v>G23455</v>
          </cell>
          <cell r="B934" t="str">
            <v>Hadley Ford</v>
          </cell>
          <cell r="C934" t="str">
            <v>Systems Analyst</v>
          </cell>
          <cell r="D934" t="str">
            <v>IT</v>
          </cell>
          <cell r="E934" t="str">
            <v>Research &amp; Development</v>
          </cell>
          <cell r="F934" t="str">
            <v>Female</v>
          </cell>
          <cell r="G934" t="str">
            <v>W23455</v>
          </cell>
          <cell r="H934">
            <v>52</v>
          </cell>
          <cell r="I934">
            <v>38406</v>
          </cell>
          <cell r="J934">
            <v>45286</v>
          </cell>
          <cell r="K934">
            <v>0</v>
          </cell>
          <cell r="L934" t="str">
            <v>United States</v>
          </cell>
          <cell r="M934" t="str">
            <v>Chicago</v>
          </cell>
          <cell r="N934" t="str">
            <v/>
          </cell>
        </row>
        <row r="935">
          <cell r="A935" t="str">
            <v>G23354</v>
          </cell>
          <cell r="B935" t="str">
            <v>Austin Brown</v>
          </cell>
          <cell r="C935" t="str">
            <v>Director</v>
          </cell>
          <cell r="D935" t="str">
            <v>Marketing</v>
          </cell>
          <cell r="E935" t="str">
            <v>Research &amp; Development</v>
          </cell>
          <cell r="F935" t="str">
            <v>Male</v>
          </cell>
          <cell r="G935" t="str">
            <v>W23354</v>
          </cell>
          <cell r="H935">
            <v>48</v>
          </cell>
          <cell r="I935">
            <v>39302</v>
          </cell>
          <cell r="J935">
            <v>194723</v>
          </cell>
          <cell r="K935">
            <v>0.25</v>
          </cell>
          <cell r="L935" t="str">
            <v>United States</v>
          </cell>
          <cell r="M935" t="str">
            <v>Phoenix</v>
          </cell>
          <cell r="N935" t="str">
            <v/>
          </cell>
        </row>
        <row r="936">
          <cell r="A936" t="str">
            <v>G21225</v>
          </cell>
          <cell r="B936" t="str">
            <v>Christian Fong</v>
          </cell>
          <cell r="C936" t="str">
            <v>Manager</v>
          </cell>
          <cell r="D936" t="str">
            <v>Sales</v>
          </cell>
          <cell r="E936" t="str">
            <v>Research &amp; Development</v>
          </cell>
          <cell r="F936" t="str">
            <v>Male</v>
          </cell>
          <cell r="G936" t="str">
            <v>W21225</v>
          </cell>
          <cell r="H936">
            <v>49</v>
          </cell>
          <cell r="I936">
            <v>41131</v>
          </cell>
          <cell r="J936">
            <v>109850</v>
          </cell>
          <cell r="K936">
            <v>7.0000000000000007E-2</v>
          </cell>
          <cell r="L936" t="str">
            <v>China</v>
          </cell>
          <cell r="M936" t="str">
            <v>Beijing</v>
          </cell>
          <cell r="N936">
            <v>43865</v>
          </cell>
        </row>
        <row r="937">
          <cell r="A937" t="str">
            <v>G21264</v>
          </cell>
          <cell r="B937" t="str">
            <v>Hazel Alvarez</v>
          </cell>
          <cell r="C937" t="str">
            <v>Business Partner</v>
          </cell>
          <cell r="D937" t="str">
            <v>Human Resources</v>
          </cell>
          <cell r="E937" t="str">
            <v>Research &amp; Development</v>
          </cell>
          <cell r="F937" t="str">
            <v>Female</v>
          </cell>
          <cell r="G937" t="str">
            <v>W21264</v>
          </cell>
          <cell r="H937">
            <v>62</v>
          </cell>
          <cell r="I937">
            <v>41748</v>
          </cell>
          <cell r="J937">
            <v>45295</v>
          </cell>
          <cell r="K937">
            <v>0</v>
          </cell>
          <cell r="L937" t="str">
            <v>Brazil</v>
          </cell>
          <cell r="M937" t="str">
            <v>Sao Paulo</v>
          </cell>
          <cell r="N937" t="str">
            <v/>
          </cell>
        </row>
        <row r="938">
          <cell r="A938" t="str">
            <v>G22274</v>
          </cell>
          <cell r="B938" t="str">
            <v>Isabella Bailey</v>
          </cell>
          <cell r="C938" t="str">
            <v>Network Administrator</v>
          </cell>
          <cell r="D938" t="str">
            <v>IT</v>
          </cell>
          <cell r="E938" t="str">
            <v>Manufacturing</v>
          </cell>
          <cell r="F938" t="str">
            <v>Female</v>
          </cell>
          <cell r="G938" t="str">
            <v>W22274</v>
          </cell>
          <cell r="H938">
            <v>36</v>
          </cell>
          <cell r="I938">
            <v>40413</v>
          </cell>
          <cell r="J938">
            <v>61310</v>
          </cell>
          <cell r="K938">
            <v>0</v>
          </cell>
          <cell r="L938" t="str">
            <v>United States</v>
          </cell>
          <cell r="M938" t="str">
            <v>Phoenix</v>
          </cell>
          <cell r="N938" t="str">
            <v/>
          </cell>
        </row>
        <row r="939">
          <cell r="A939" t="str">
            <v>G22848</v>
          </cell>
          <cell r="B939" t="str">
            <v>Lincoln Huynh</v>
          </cell>
          <cell r="C939" t="str">
            <v>System Administrator </v>
          </cell>
          <cell r="D939" t="str">
            <v>IT</v>
          </cell>
          <cell r="E939" t="str">
            <v>Research &amp; Development</v>
          </cell>
          <cell r="F939" t="str">
            <v>Male</v>
          </cell>
          <cell r="G939" t="str">
            <v>W22848</v>
          </cell>
          <cell r="H939">
            <v>55</v>
          </cell>
          <cell r="I939">
            <v>42683</v>
          </cell>
          <cell r="J939">
            <v>87851</v>
          </cell>
          <cell r="K939">
            <v>0</v>
          </cell>
          <cell r="L939" t="str">
            <v>China</v>
          </cell>
          <cell r="M939" t="str">
            <v>Chongqing</v>
          </cell>
          <cell r="N939" t="str">
            <v/>
          </cell>
        </row>
        <row r="940">
          <cell r="A940" t="str">
            <v>G20480</v>
          </cell>
          <cell r="B940" t="str">
            <v>Hadley Yee</v>
          </cell>
          <cell r="C940" t="str">
            <v>Business Partner</v>
          </cell>
          <cell r="D940" t="str">
            <v>Human Resources</v>
          </cell>
          <cell r="E940" t="str">
            <v>Speciality Products</v>
          </cell>
          <cell r="F940" t="str">
            <v>Female</v>
          </cell>
          <cell r="G940" t="str">
            <v>W20480</v>
          </cell>
          <cell r="H940">
            <v>31</v>
          </cell>
          <cell r="I940">
            <v>43171</v>
          </cell>
          <cell r="J940">
            <v>47913</v>
          </cell>
          <cell r="K940">
            <v>0</v>
          </cell>
          <cell r="L940" t="str">
            <v>United States</v>
          </cell>
          <cell r="M940" t="str">
            <v>Seattle</v>
          </cell>
          <cell r="N940" t="str">
            <v/>
          </cell>
        </row>
        <row r="941">
          <cell r="A941" t="str">
            <v>G20203</v>
          </cell>
          <cell r="B941" t="str">
            <v>Julia Doan</v>
          </cell>
          <cell r="C941" t="str">
            <v>Business Partner</v>
          </cell>
          <cell r="D941" t="str">
            <v>Human Resources</v>
          </cell>
          <cell r="E941" t="str">
            <v>Speciality Products</v>
          </cell>
          <cell r="F941" t="str">
            <v>Female</v>
          </cell>
          <cell r="G941" t="str">
            <v>W20203</v>
          </cell>
          <cell r="H941">
            <v>53</v>
          </cell>
          <cell r="I941">
            <v>42985</v>
          </cell>
          <cell r="J941">
            <v>46727</v>
          </cell>
          <cell r="K941">
            <v>0</v>
          </cell>
          <cell r="L941" t="str">
            <v>United States</v>
          </cell>
          <cell r="M941" t="str">
            <v>Columbus</v>
          </cell>
          <cell r="N941">
            <v>43251</v>
          </cell>
        </row>
        <row r="942">
          <cell r="A942" t="str">
            <v>G20647</v>
          </cell>
          <cell r="B942" t="str">
            <v>Dylan Ali</v>
          </cell>
          <cell r="C942" t="str">
            <v>Sr. Manger</v>
          </cell>
          <cell r="D942" t="str">
            <v>Human Resources</v>
          </cell>
          <cell r="E942" t="str">
            <v>Speciality Products</v>
          </cell>
          <cell r="F942" t="str">
            <v>Male</v>
          </cell>
          <cell r="G942" t="str">
            <v>W20647</v>
          </cell>
          <cell r="H942">
            <v>27</v>
          </cell>
          <cell r="I942">
            <v>44302</v>
          </cell>
          <cell r="J942">
            <v>133400</v>
          </cell>
          <cell r="K942">
            <v>0.11</v>
          </cell>
          <cell r="L942" t="str">
            <v>United States</v>
          </cell>
          <cell r="M942" t="str">
            <v>Phoenix</v>
          </cell>
          <cell r="N942" t="str">
            <v/>
          </cell>
        </row>
        <row r="943">
          <cell r="A943" t="str">
            <v>G23296</v>
          </cell>
          <cell r="B943" t="str">
            <v>Eloise Trinh</v>
          </cell>
          <cell r="C943" t="str">
            <v>Solutions Architect</v>
          </cell>
          <cell r="D943" t="str">
            <v>IT</v>
          </cell>
          <cell r="E943" t="str">
            <v>Speciality Products</v>
          </cell>
          <cell r="F943" t="str">
            <v>Female</v>
          </cell>
          <cell r="G943" t="str">
            <v>W23296</v>
          </cell>
          <cell r="H943">
            <v>39</v>
          </cell>
          <cell r="I943">
            <v>43943</v>
          </cell>
          <cell r="J943">
            <v>90535</v>
          </cell>
          <cell r="K943">
            <v>0</v>
          </cell>
          <cell r="L943" t="str">
            <v>United States</v>
          </cell>
          <cell r="M943" t="str">
            <v>Miami</v>
          </cell>
          <cell r="N943" t="str">
            <v/>
          </cell>
        </row>
        <row r="944">
          <cell r="A944" t="str">
            <v>G22453</v>
          </cell>
          <cell r="B944" t="str">
            <v>Dylan Kumar</v>
          </cell>
          <cell r="C944" t="str">
            <v>Sr. Analyst</v>
          </cell>
          <cell r="D944" t="str">
            <v>Marketing</v>
          </cell>
          <cell r="E944" t="str">
            <v>Speciality Products</v>
          </cell>
          <cell r="F944" t="str">
            <v>Male</v>
          </cell>
          <cell r="G944" t="str">
            <v>W22453</v>
          </cell>
          <cell r="H944">
            <v>55</v>
          </cell>
          <cell r="I944">
            <v>38909</v>
          </cell>
          <cell r="J944">
            <v>93343</v>
          </cell>
          <cell r="K944">
            <v>0</v>
          </cell>
          <cell r="L944" t="str">
            <v>China</v>
          </cell>
          <cell r="M944" t="str">
            <v>Chongqing</v>
          </cell>
          <cell r="N944" t="str">
            <v/>
          </cell>
        </row>
        <row r="945">
          <cell r="A945" t="str">
            <v>G20647</v>
          </cell>
          <cell r="B945" t="str">
            <v>Emily Gupta</v>
          </cell>
          <cell r="C945" t="str">
            <v>HRIS Analyst</v>
          </cell>
          <cell r="D945" t="str">
            <v>Human Resources</v>
          </cell>
          <cell r="E945" t="str">
            <v>Corporate</v>
          </cell>
          <cell r="F945" t="str">
            <v>Female</v>
          </cell>
          <cell r="G945" t="str">
            <v>W20647</v>
          </cell>
          <cell r="H945">
            <v>44</v>
          </cell>
          <cell r="I945">
            <v>38771</v>
          </cell>
          <cell r="J945">
            <v>63705</v>
          </cell>
          <cell r="K945">
            <v>0</v>
          </cell>
          <cell r="L945" t="str">
            <v>United States</v>
          </cell>
          <cell r="M945" t="str">
            <v>Miami</v>
          </cell>
          <cell r="N945" t="str">
            <v/>
          </cell>
        </row>
        <row r="946">
          <cell r="A946" t="str">
            <v>G22522</v>
          </cell>
          <cell r="B946" t="str">
            <v>Silas Rivera</v>
          </cell>
          <cell r="C946" t="str">
            <v>Vice President</v>
          </cell>
          <cell r="D946" t="str">
            <v>Sales</v>
          </cell>
          <cell r="E946" t="str">
            <v>Corporate</v>
          </cell>
          <cell r="F946" t="str">
            <v>Male</v>
          </cell>
          <cell r="G946" t="str">
            <v>W22522</v>
          </cell>
          <cell r="H946">
            <v>48</v>
          </cell>
          <cell r="I946">
            <v>36584</v>
          </cell>
          <cell r="J946">
            <v>258081</v>
          </cell>
          <cell r="K946">
            <v>0.3</v>
          </cell>
          <cell r="L946" t="str">
            <v>United States</v>
          </cell>
          <cell r="M946" t="str">
            <v>Chicago</v>
          </cell>
          <cell r="N946" t="str">
            <v/>
          </cell>
        </row>
        <row r="947">
          <cell r="A947" t="str">
            <v>G20459</v>
          </cell>
          <cell r="B947" t="str">
            <v>Jackson Jordan</v>
          </cell>
          <cell r="C947" t="str">
            <v>Business Partner</v>
          </cell>
          <cell r="D947" t="str">
            <v>Human Resources</v>
          </cell>
          <cell r="E947" t="str">
            <v>Research &amp; Development</v>
          </cell>
          <cell r="F947" t="str">
            <v>Male</v>
          </cell>
          <cell r="G947" t="str">
            <v>W20459</v>
          </cell>
          <cell r="H947">
            <v>48</v>
          </cell>
          <cell r="I947">
            <v>44095</v>
          </cell>
          <cell r="J947">
            <v>54654</v>
          </cell>
          <cell r="K947">
            <v>0</v>
          </cell>
          <cell r="L947" t="str">
            <v>United States</v>
          </cell>
          <cell r="M947" t="str">
            <v>Phoenix</v>
          </cell>
          <cell r="N947" t="str">
            <v/>
          </cell>
        </row>
        <row r="948">
          <cell r="A948" t="str">
            <v>G23007</v>
          </cell>
          <cell r="B948" t="str">
            <v>Isaac Joseph</v>
          </cell>
          <cell r="C948" t="str">
            <v>Analyst</v>
          </cell>
          <cell r="D948" t="str">
            <v>Sales</v>
          </cell>
          <cell r="E948" t="str">
            <v>Manufacturing</v>
          </cell>
          <cell r="F948" t="str">
            <v>Male</v>
          </cell>
          <cell r="G948" t="str">
            <v>W23007</v>
          </cell>
          <cell r="H948">
            <v>54</v>
          </cell>
          <cell r="I948">
            <v>36062</v>
          </cell>
          <cell r="J948">
            <v>58006</v>
          </cell>
          <cell r="K948">
            <v>0</v>
          </cell>
          <cell r="L948" t="str">
            <v>United States</v>
          </cell>
          <cell r="M948" t="str">
            <v>Seattle</v>
          </cell>
          <cell r="N948" t="str">
            <v/>
          </cell>
        </row>
        <row r="949">
          <cell r="A949" t="str">
            <v>G24035</v>
          </cell>
          <cell r="B949" t="str">
            <v>Hailey Lai</v>
          </cell>
          <cell r="C949" t="str">
            <v>Sr. Manger</v>
          </cell>
          <cell r="D949" t="str">
            <v>Finance</v>
          </cell>
          <cell r="E949" t="str">
            <v>Manufacturing</v>
          </cell>
          <cell r="F949" t="str">
            <v>Female</v>
          </cell>
          <cell r="G949" t="str">
            <v>W24035</v>
          </cell>
          <cell r="H949">
            <v>42</v>
          </cell>
          <cell r="I949">
            <v>40620</v>
          </cell>
          <cell r="J949">
            <v>150034</v>
          </cell>
          <cell r="K949">
            <v>0.12</v>
          </cell>
          <cell r="L949" t="str">
            <v>China</v>
          </cell>
          <cell r="M949" t="str">
            <v>Beijing</v>
          </cell>
          <cell r="N949" t="str">
            <v/>
          </cell>
        </row>
        <row r="950">
          <cell r="A950" t="str">
            <v>G20952</v>
          </cell>
          <cell r="B950" t="str">
            <v>Leilani Thao</v>
          </cell>
          <cell r="C950" t="str">
            <v>Director</v>
          </cell>
          <cell r="D950" t="str">
            <v>Human Resources</v>
          </cell>
          <cell r="E950" t="str">
            <v>Speciality Products</v>
          </cell>
          <cell r="F950" t="str">
            <v>Female</v>
          </cell>
          <cell r="G950" t="str">
            <v>W20952</v>
          </cell>
          <cell r="H950">
            <v>38</v>
          </cell>
          <cell r="I950">
            <v>39232</v>
          </cell>
          <cell r="J950">
            <v>198562</v>
          </cell>
          <cell r="K950">
            <v>0.22</v>
          </cell>
          <cell r="L950" t="str">
            <v>United States</v>
          </cell>
          <cell r="M950" t="str">
            <v>Seattle</v>
          </cell>
          <cell r="N950" t="str">
            <v/>
          </cell>
        </row>
        <row r="951">
          <cell r="A951" t="str">
            <v>G23863</v>
          </cell>
          <cell r="B951" t="str">
            <v>Madeline Watson</v>
          </cell>
          <cell r="C951" t="str">
            <v>Account Representative</v>
          </cell>
          <cell r="D951" t="str">
            <v>Sales</v>
          </cell>
          <cell r="E951" t="str">
            <v>Research &amp; Development</v>
          </cell>
          <cell r="F951" t="str">
            <v>Female</v>
          </cell>
          <cell r="G951" t="str">
            <v>W23863</v>
          </cell>
          <cell r="H951">
            <v>40</v>
          </cell>
          <cell r="I951">
            <v>39960</v>
          </cell>
          <cell r="J951">
            <v>62411</v>
          </cell>
          <cell r="K951">
            <v>0</v>
          </cell>
          <cell r="L951" t="str">
            <v>United States</v>
          </cell>
          <cell r="M951" t="str">
            <v>Miami</v>
          </cell>
          <cell r="N951">
            <v>44422</v>
          </cell>
        </row>
        <row r="952">
          <cell r="A952" t="str">
            <v>G22710</v>
          </cell>
          <cell r="B952" t="str">
            <v>Silas Huang</v>
          </cell>
          <cell r="C952" t="str">
            <v>Engineering Manager</v>
          </cell>
          <cell r="D952" t="str">
            <v>Engineering</v>
          </cell>
          <cell r="E952" t="str">
            <v>Research &amp; Development</v>
          </cell>
          <cell r="F952" t="str">
            <v>Male</v>
          </cell>
          <cell r="G952" t="str">
            <v>W22710</v>
          </cell>
          <cell r="H952">
            <v>57</v>
          </cell>
          <cell r="I952">
            <v>33612</v>
          </cell>
          <cell r="J952">
            <v>111299</v>
          </cell>
          <cell r="K952">
            <v>0.12</v>
          </cell>
          <cell r="L952" t="str">
            <v>United States</v>
          </cell>
          <cell r="M952" t="str">
            <v>Miami</v>
          </cell>
          <cell r="N952" t="str">
            <v/>
          </cell>
        </row>
        <row r="953">
          <cell r="A953" t="str">
            <v>G21895</v>
          </cell>
          <cell r="B953" t="str">
            <v>Peyton Walker</v>
          </cell>
          <cell r="C953" t="str">
            <v>Analyst</v>
          </cell>
          <cell r="D953" t="str">
            <v>Marketing</v>
          </cell>
          <cell r="E953" t="str">
            <v>Research &amp; Development</v>
          </cell>
          <cell r="F953" t="str">
            <v>Female</v>
          </cell>
          <cell r="G953" t="str">
            <v>W21895</v>
          </cell>
          <cell r="H953">
            <v>43</v>
          </cell>
          <cell r="I953">
            <v>43659</v>
          </cell>
          <cell r="J953">
            <v>41545</v>
          </cell>
          <cell r="K953">
            <v>0</v>
          </cell>
          <cell r="L953" t="str">
            <v>United States</v>
          </cell>
          <cell r="M953" t="str">
            <v>Miami</v>
          </cell>
          <cell r="N953" t="str">
            <v/>
          </cell>
        </row>
        <row r="954">
          <cell r="A954" t="str">
            <v>G21339</v>
          </cell>
          <cell r="B954" t="str">
            <v>Jeremiah Hernandez</v>
          </cell>
          <cell r="C954" t="str">
            <v>Network Engineer</v>
          </cell>
          <cell r="D954" t="str">
            <v>IT</v>
          </cell>
          <cell r="E954" t="str">
            <v>Manufacturing</v>
          </cell>
          <cell r="F954" t="str">
            <v>Male</v>
          </cell>
          <cell r="G954" t="str">
            <v>W21339</v>
          </cell>
          <cell r="H954">
            <v>26</v>
          </cell>
          <cell r="I954">
            <v>43569</v>
          </cell>
          <cell r="J954">
            <v>74467</v>
          </cell>
          <cell r="K954">
            <v>0</v>
          </cell>
          <cell r="L954" t="str">
            <v>United States</v>
          </cell>
          <cell r="M954" t="str">
            <v>Columbus</v>
          </cell>
          <cell r="N954">
            <v>44211</v>
          </cell>
        </row>
        <row r="955">
          <cell r="A955" t="str">
            <v>G22938</v>
          </cell>
          <cell r="B955" t="str">
            <v>Jace Washington</v>
          </cell>
          <cell r="C955" t="str">
            <v>Manager</v>
          </cell>
          <cell r="D955" t="str">
            <v>Accounting</v>
          </cell>
          <cell r="E955" t="str">
            <v>Research &amp; Development</v>
          </cell>
          <cell r="F955" t="str">
            <v>Male</v>
          </cell>
          <cell r="G955" t="str">
            <v>W22938</v>
          </cell>
          <cell r="H955">
            <v>44</v>
          </cell>
          <cell r="I955">
            <v>37296</v>
          </cell>
          <cell r="J955">
            <v>117545</v>
          </cell>
          <cell r="K955">
            <v>0.06</v>
          </cell>
          <cell r="L955" t="str">
            <v>United States</v>
          </cell>
          <cell r="M955" t="str">
            <v>Phoenix</v>
          </cell>
          <cell r="N955" t="str">
            <v/>
          </cell>
        </row>
        <row r="956">
          <cell r="A956" t="str">
            <v>G23379</v>
          </cell>
          <cell r="B956" t="str">
            <v>Landon Kim</v>
          </cell>
          <cell r="C956" t="str">
            <v>Manager</v>
          </cell>
          <cell r="D956" t="str">
            <v>Human Resources</v>
          </cell>
          <cell r="E956" t="str">
            <v>Speciality Products</v>
          </cell>
          <cell r="F956" t="str">
            <v>Male</v>
          </cell>
          <cell r="G956" t="str">
            <v>W23379</v>
          </cell>
          <cell r="H956">
            <v>50</v>
          </cell>
          <cell r="I956">
            <v>40983</v>
          </cell>
          <cell r="J956">
            <v>117226</v>
          </cell>
          <cell r="K956">
            <v>0.08</v>
          </cell>
          <cell r="L956" t="str">
            <v>United States</v>
          </cell>
          <cell r="M956" t="str">
            <v>Phoenix</v>
          </cell>
          <cell r="N956" t="str">
            <v/>
          </cell>
        </row>
        <row r="957">
          <cell r="A957" t="str">
            <v>G22153</v>
          </cell>
          <cell r="B957" t="str">
            <v>Peyton Vasquez</v>
          </cell>
          <cell r="C957" t="str">
            <v>Analyst</v>
          </cell>
          <cell r="D957" t="str">
            <v>Accounting</v>
          </cell>
          <cell r="E957" t="str">
            <v>Corporate</v>
          </cell>
          <cell r="F957" t="str">
            <v>Female</v>
          </cell>
          <cell r="G957" t="str">
            <v>W22153</v>
          </cell>
          <cell r="H957">
            <v>26</v>
          </cell>
          <cell r="I957">
            <v>43489</v>
          </cell>
          <cell r="J957">
            <v>55767</v>
          </cell>
          <cell r="K957">
            <v>0</v>
          </cell>
          <cell r="L957" t="str">
            <v>United States</v>
          </cell>
          <cell r="M957" t="str">
            <v>Phoenix</v>
          </cell>
          <cell r="N957" t="str">
            <v/>
          </cell>
        </row>
        <row r="958">
          <cell r="A958" t="str">
            <v>G20994</v>
          </cell>
          <cell r="B958" t="str">
            <v>Charlotte Baker</v>
          </cell>
          <cell r="C958" t="str">
            <v>Analyst II</v>
          </cell>
          <cell r="D958" t="str">
            <v>Sales</v>
          </cell>
          <cell r="E958" t="str">
            <v>Manufacturing</v>
          </cell>
          <cell r="F958" t="str">
            <v>Female</v>
          </cell>
          <cell r="G958" t="str">
            <v>W20994</v>
          </cell>
          <cell r="H958">
            <v>29</v>
          </cell>
          <cell r="I958">
            <v>42691</v>
          </cell>
          <cell r="J958">
            <v>60930</v>
          </cell>
          <cell r="K958">
            <v>0</v>
          </cell>
          <cell r="L958" t="str">
            <v>United States</v>
          </cell>
          <cell r="M958" t="str">
            <v>Austin</v>
          </cell>
          <cell r="N958" t="str">
            <v/>
          </cell>
        </row>
        <row r="959">
          <cell r="A959" t="str">
            <v>G20943</v>
          </cell>
          <cell r="B959" t="str">
            <v>Elena Mendoza</v>
          </cell>
          <cell r="C959" t="str">
            <v>Director</v>
          </cell>
          <cell r="D959" t="str">
            <v>Sales</v>
          </cell>
          <cell r="E959" t="str">
            <v>Speciality Products</v>
          </cell>
          <cell r="F959" t="str">
            <v>Female</v>
          </cell>
          <cell r="G959" t="str">
            <v>W20943</v>
          </cell>
          <cell r="H959">
            <v>27</v>
          </cell>
          <cell r="I959">
            <v>43397</v>
          </cell>
          <cell r="J959">
            <v>154973</v>
          </cell>
          <cell r="K959">
            <v>0.28999999999999998</v>
          </cell>
          <cell r="L959" t="str">
            <v>Brazil</v>
          </cell>
          <cell r="M959" t="str">
            <v>Sao Paulo</v>
          </cell>
          <cell r="N959" t="str">
            <v/>
          </cell>
        </row>
        <row r="960">
          <cell r="A960" t="str">
            <v>G20869</v>
          </cell>
          <cell r="B960" t="str">
            <v>Nova Lin</v>
          </cell>
          <cell r="C960" t="str">
            <v>Cloud Infrastructure Architect</v>
          </cell>
          <cell r="D960" t="str">
            <v>IT</v>
          </cell>
          <cell r="E960" t="str">
            <v>Manufacturing</v>
          </cell>
          <cell r="F960" t="str">
            <v>Female</v>
          </cell>
          <cell r="G960" t="str">
            <v>W20869</v>
          </cell>
          <cell r="H960">
            <v>33</v>
          </cell>
          <cell r="I960">
            <v>43029</v>
          </cell>
          <cell r="J960">
            <v>69332</v>
          </cell>
          <cell r="K960">
            <v>0</v>
          </cell>
          <cell r="L960" t="str">
            <v>United States</v>
          </cell>
          <cell r="M960" t="str">
            <v>Columbus</v>
          </cell>
          <cell r="N960" t="str">
            <v/>
          </cell>
        </row>
        <row r="961">
          <cell r="A961" t="str">
            <v>G23457</v>
          </cell>
          <cell r="B961" t="str">
            <v>Ivy Desai</v>
          </cell>
          <cell r="C961" t="str">
            <v>Controls Engineer</v>
          </cell>
          <cell r="D961" t="str">
            <v>Engineering</v>
          </cell>
          <cell r="E961" t="str">
            <v>Research &amp; Development</v>
          </cell>
          <cell r="F961" t="str">
            <v>Female</v>
          </cell>
          <cell r="G961" t="str">
            <v>W23457</v>
          </cell>
          <cell r="H961">
            <v>59</v>
          </cell>
          <cell r="I961">
            <v>36990</v>
          </cell>
          <cell r="J961">
            <v>119699</v>
          </cell>
          <cell r="K961">
            <v>0</v>
          </cell>
          <cell r="L961" t="str">
            <v>China</v>
          </cell>
          <cell r="M961" t="str">
            <v>Shanghai</v>
          </cell>
          <cell r="N961" t="str">
            <v/>
          </cell>
        </row>
        <row r="962">
          <cell r="A962" t="str">
            <v>G22193</v>
          </cell>
          <cell r="B962" t="str">
            <v>Josephine Acosta</v>
          </cell>
          <cell r="C962" t="str">
            <v>Director</v>
          </cell>
          <cell r="D962" t="str">
            <v>Human Resources</v>
          </cell>
          <cell r="E962" t="str">
            <v>Speciality Products</v>
          </cell>
          <cell r="F962" t="str">
            <v>Female</v>
          </cell>
          <cell r="G962" t="str">
            <v>W22193</v>
          </cell>
          <cell r="H962">
            <v>40</v>
          </cell>
          <cell r="I962">
            <v>44094</v>
          </cell>
          <cell r="J962">
            <v>198176</v>
          </cell>
          <cell r="K962">
            <v>0.17</v>
          </cell>
          <cell r="L962" t="str">
            <v>Brazil</v>
          </cell>
          <cell r="M962" t="str">
            <v>Manaus</v>
          </cell>
          <cell r="N962" t="str">
            <v/>
          </cell>
        </row>
        <row r="963">
          <cell r="A963" t="str">
            <v>G20577</v>
          </cell>
          <cell r="B963" t="str">
            <v>Nora Nunez</v>
          </cell>
          <cell r="C963" t="str">
            <v>Analyst II</v>
          </cell>
          <cell r="D963" t="str">
            <v>Finance</v>
          </cell>
          <cell r="E963" t="str">
            <v>Research &amp; Development</v>
          </cell>
          <cell r="F963" t="str">
            <v>Female</v>
          </cell>
          <cell r="G963" t="str">
            <v>W20577</v>
          </cell>
          <cell r="H963">
            <v>45</v>
          </cell>
          <cell r="I963">
            <v>41127</v>
          </cell>
          <cell r="J963">
            <v>58586</v>
          </cell>
          <cell r="K963">
            <v>0</v>
          </cell>
          <cell r="L963" t="str">
            <v>Brazil</v>
          </cell>
          <cell r="M963" t="str">
            <v>Sao Paulo</v>
          </cell>
          <cell r="N963" t="str">
            <v/>
          </cell>
        </row>
        <row r="964">
          <cell r="A964" t="str">
            <v>G20538</v>
          </cell>
          <cell r="B964" t="str">
            <v>Caleb Xiong</v>
          </cell>
          <cell r="C964" t="str">
            <v>Sr. Account Representative</v>
          </cell>
          <cell r="D964" t="str">
            <v>Sales</v>
          </cell>
          <cell r="E964" t="str">
            <v>Corporate</v>
          </cell>
          <cell r="F964" t="str">
            <v>Male</v>
          </cell>
          <cell r="G964" t="str">
            <v>W20538</v>
          </cell>
          <cell r="H964">
            <v>38</v>
          </cell>
          <cell r="I964">
            <v>40875</v>
          </cell>
          <cell r="J964">
            <v>74010</v>
          </cell>
          <cell r="K964">
            <v>0</v>
          </cell>
          <cell r="L964" t="str">
            <v>United States</v>
          </cell>
          <cell r="M964" t="str">
            <v>Chicago</v>
          </cell>
          <cell r="N964" t="str">
            <v/>
          </cell>
        </row>
        <row r="965">
          <cell r="A965" t="str">
            <v>G21415</v>
          </cell>
          <cell r="B965" t="str">
            <v>Henry Green</v>
          </cell>
          <cell r="C965" t="str">
            <v>Sr. Account Representative</v>
          </cell>
          <cell r="D965" t="str">
            <v>Sales</v>
          </cell>
          <cell r="E965" t="str">
            <v>Speciality Products</v>
          </cell>
          <cell r="F965" t="str">
            <v>Male</v>
          </cell>
          <cell r="G965" t="str">
            <v>W21415</v>
          </cell>
          <cell r="H965">
            <v>32</v>
          </cell>
          <cell r="I965">
            <v>43864</v>
          </cell>
          <cell r="J965">
            <v>96598</v>
          </cell>
          <cell r="K965">
            <v>0</v>
          </cell>
          <cell r="L965" t="str">
            <v>United States</v>
          </cell>
          <cell r="M965" t="str">
            <v>Phoenix</v>
          </cell>
          <cell r="N965" t="str">
            <v/>
          </cell>
        </row>
        <row r="966">
          <cell r="A966" t="str">
            <v>G20717</v>
          </cell>
          <cell r="B966" t="str">
            <v>Madelyn Chan</v>
          </cell>
          <cell r="C966" t="str">
            <v>Manager</v>
          </cell>
          <cell r="D966" t="str">
            <v>Sales</v>
          </cell>
          <cell r="E966" t="str">
            <v>Speciality Products</v>
          </cell>
          <cell r="F966" t="str">
            <v>Female</v>
          </cell>
          <cell r="G966" t="str">
            <v>W20717</v>
          </cell>
          <cell r="H966">
            <v>64</v>
          </cell>
          <cell r="I966">
            <v>37762</v>
          </cell>
          <cell r="J966">
            <v>106444</v>
          </cell>
          <cell r="K966">
            <v>0.05</v>
          </cell>
          <cell r="L966" t="str">
            <v>United States</v>
          </cell>
          <cell r="M966" t="str">
            <v>Phoenix</v>
          </cell>
          <cell r="N966" t="str">
            <v/>
          </cell>
        </row>
        <row r="967">
          <cell r="A967" t="str">
            <v>G20225</v>
          </cell>
          <cell r="B967" t="str">
            <v>Angel Delgado</v>
          </cell>
          <cell r="C967" t="str">
            <v>Director</v>
          </cell>
          <cell r="D967" t="str">
            <v>Finance</v>
          </cell>
          <cell r="E967" t="str">
            <v>Corporate</v>
          </cell>
          <cell r="F967" t="str">
            <v>Male</v>
          </cell>
          <cell r="G967" t="str">
            <v>W20225</v>
          </cell>
          <cell r="H967">
            <v>31</v>
          </cell>
          <cell r="I967">
            <v>42957</v>
          </cell>
          <cell r="J967">
            <v>156931</v>
          </cell>
          <cell r="K967">
            <v>0.28000000000000003</v>
          </cell>
          <cell r="L967" t="str">
            <v>United States</v>
          </cell>
          <cell r="M967" t="str">
            <v>Seattle</v>
          </cell>
          <cell r="N967" t="str">
            <v/>
          </cell>
        </row>
        <row r="968">
          <cell r="A968" t="str">
            <v>G22889</v>
          </cell>
          <cell r="B968" t="str">
            <v>Mia Herrera</v>
          </cell>
          <cell r="C968" t="str">
            <v>Director</v>
          </cell>
          <cell r="D968" t="str">
            <v>Marketing</v>
          </cell>
          <cell r="E968" t="str">
            <v>Research &amp; Development</v>
          </cell>
          <cell r="F968" t="str">
            <v>Female</v>
          </cell>
          <cell r="G968" t="str">
            <v>W22889</v>
          </cell>
          <cell r="H968">
            <v>43</v>
          </cell>
          <cell r="I968">
            <v>41928</v>
          </cell>
          <cell r="J968">
            <v>171360</v>
          </cell>
          <cell r="K968">
            <v>0.23</v>
          </cell>
          <cell r="L968" t="str">
            <v>Brazil</v>
          </cell>
          <cell r="M968" t="str">
            <v>Manaus</v>
          </cell>
          <cell r="N968" t="str">
            <v/>
          </cell>
        </row>
        <row r="969">
          <cell r="A969" t="str">
            <v>G24978</v>
          </cell>
          <cell r="B969" t="str">
            <v>Peyton Harris</v>
          </cell>
          <cell r="C969" t="str">
            <v>Enterprise Architect</v>
          </cell>
          <cell r="D969" t="str">
            <v>IT</v>
          </cell>
          <cell r="E969" t="str">
            <v>Research &amp; Development</v>
          </cell>
          <cell r="F969" t="str">
            <v>Female</v>
          </cell>
          <cell r="G969" t="str">
            <v>W24978</v>
          </cell>
          <cell r="H969">
            <v>45</v>
          </cell>
          <cell r="I969">
            <v>39908</v>
          </cell>
          <cell r="J969">
            <v>64505</v>
          </cell>
          <cell r="K969">
            <v>0</v>
          </cell>
          <cell r="L969" t="str">
            <v>United States</v>
          </cell>
          <cell r="M969" t="str">
            <v>Miami</v>
          </cell>
          <cell r="N969" t="str">
            <v/>
          </cell>
        </row>
        <row r="970">
          <cell r="A970" t="str">
            <v>G24163</v>
          </cell>
          <cell r="B970" t="str">
            <v>David Herrera</v>
          </cell>
          <cell r="C970" t="str">
            <v>Engineering Manager</v>
          </cell>
          <cell r="D970" t="str">
            <v>Engineering</v>
          </cell>
          <cell r="E970" t="str">
            <v>Speciality Products</v>
          </cell>
          <cell r="F970" t="str">
            <v>Male</v>
          </cell>
          <cell r="G970" t="str">
            <v>W24163</v>
          </cell>
          <cell r="H970">
            <v>32</v>
          </cell>
          <cell r="I970">
            <v>44478</v>
          </cell>
          <cell r="J970">
            <v>102298</v>
          </cell>
          <cell r="K970">
            <v>0.13</v>
          </cell>
          <cell r="L970" t="str">
            <v>Brazil</v>
          </cell>
          <cell r="M970" t="str">
            <v>Rio de Janerio</v>
          </cell>
          <cell r="N970" t="str">
            <v/>
          </cell>
        </row>
        <row r="971">
          <cell r="A971" t="str">
            <v>G21652</v>
          </cell>
          <cell r="B971" t="str">
            <v>Avery Dominguez</v>
          </cell>
          <cell r="C971" t="str">
            <v>Sr. Manger</v>
          </cell>
          <cell r="D971" t="str">
            <v>Sales</v>
          </cell>
          <cell r="E971" t="str">
            <v>Corporate</v>
          </cell>
          <cell r="F971" t="str">
            <v>Female</v>
          </cell>
          <cell r="G971" t="str">
            <v>W21652</v>
          </cell>
          <cell r="H971">
            <v>27</v>
          </cell>
          <cell r="I971">
            <v>43721</v>
          </cell>
          <cell r="J971">
            <v>133297</v>
          </cell>
          <cell r="K971">
            <v>0.13</v>
          </cell>
          <cell r="L971" t="str">
            <v>Brazil</v>
          </cell>
          <cell r="M971" t="str">
            <v>Rio de Janerio</v>
          </cell>
          <cell r="N971" t="str">
            <v/>
          </cell>
        </row>
        <row r="972">
          <cell r="A972" t="str">
            <v>G20880</v>
          </cell>
          <cell r="B972" t="str">
            <v>Grace Carter</v>
          </cell>
          <cell r="C972" t="str">
            <v>Sr. Manger</v>
          </cell>
          <cell r="D972" t="str">
            <v>Human Resources</v>
          </cell>
          <cell r="E972" t="str">
            <v>Speciality Products</v>
          </cell>
          <cell r="F972" t="str">
            <v>Female</v>
          </cell>
          <cell r="G972" t="str">
            <v>W20880</v>
          </cell>
          <cell r="H972">
            <v>25</v>
          </cell>
          <cell r="I972">
            <v>44272</v>
          </cell>
          <cell r="J972">
            <v>155080</v>
          </cell>
          <cell r="K972">
            <v>0.1</v>
          </cell>
          <cell r="L972" t="str">
            <v>United States</v>
          </cell>
          <cell r="M972" t="str">
            <v>Austin</v>
          </cell>
          <cell r="N972" t="str">
            <v/>
          </cell>
        </row>
        <row r="973">
          <cell r="A973" t="str">
            <v>G24335</v>
          </cell>
          <cell r="B973" t="str">
            <v>Parker Allen</v>
          </cell>
          <cell r="C973" t="str">
            <v>Sr. Analyst</v>
          </cell>
          <cell r="D973" t="str">
            <v>Sales</v>
          </cell>
          <cell r="E973" t="str">
            <v>Speciality Products</v>
          </cell>
          <cell r="F973" t="str">
            <v>Male</v>
          </cell>
          <cell r="G973" t="str">
            <v>W24335</v>
          </cell>
          <cell r="H973">
            <v>31</v>
          </cell>
          <cell r="I973">
            <v>43325</v>
          </cell>
          <cell r="J973">
            <v>81828</v>
          </cell>
          <cell r="K973">
            <v>0</v>
          </cell>
          <cell r="L973" t="str">
            <v>United States</v>
          </cell>
          <cell r="M973" t="str">
            <v>Miami</v>
          </cell>
          <cell r="N973" t="str">
            <v/>
          </cell>
        </row>
        <row r="974">
          <cell r="A974" t="str">
            <v>G21300</v>
          </cell>
          <cell r="B974" t="str">
            <v>Sadie Lee</v>
          </cell>
          <cell r="C974" t="str">
            <v>Sr. Manger</v>
          </cell>
          <cell r="D974" t="str">
            <v>Marketing</v>
          </cell>
          <cell r="E974" t="str">
            <v>Corporate</v>
          </cell>
          <cell r="F974" t="str">
            <v>Female</v>
          </cell>
          <cell r="G974" t="str">
            <v>W21300</v>
          </cell>
          <cell r="H974">
            <v>65</v>
          </cell>
          <cell r="I974">
            <v>36823</v>
          </cell>
          <cell r="J974">
            <v>149417</v>
          </cell>
          <cell r="K974">
            <v>0.13</v>
          </cell>
          <cell r="L974" t="str">
            <v>China</v>
          </cell>
          <cell r="M974" t="str">
            <v>Chengdu</v>
          </cell>
          <cell r="N974" t="str">
            <v/>
          </cell>
        </row>
        <row r="975">
          <cell r="A975" t="str">
            <v>G23102</v>
          </cell>
          <cell r="B975" t="str">
            <v>Cooper Valdez</v>
          </cell>
          <cell r="C975" t="str">
            <v>Manager</v>
          </cell>
          <cell r="D975" t="str">
            <v>Sales</v>
          </cell>
          <cell r="E975" t="str">
            <v>Corporate</v>
          </cell>
          <cell r="F975" t="str">
            <v>Male</v>
          </cell>
          <cell r="G975" t="str">
            <v>W23102</v>
          </cell>
          <cell r="H975">
            <v>50</v>
          </cell>
          <cell r="I975">
            <v>41024</v>
          </cell>
          <cell r="J975">
            <v>113269</v>
          </cell>
          <cell r="K975">
            <v>0.09</v>
          </cell>
          <cell r="L975" t="str">
            <v>Brazil</v>
          </cell>
          <cell r="M975" t="str">
            <v>Sao Paulo</v>
          </cell>
          <cell r="N975" t="str">
            <v/>
          </cell>
        </row>
        <row r="976">
          <cell r="A976" t="str">
            <v>G24089</v>
          </cell>
          <cell r="B976" t="str">
            <v>Sebastian Fong</v>
          </cell>
          <cell r="C976" t="str">
            <v>Sr. Manger</v>
          </cell>
          <cell r="D976" t="str">
            <v>IT</v>
          </cell>
          <cell r="E976" t="str">
            <v>Manufacturing</v>
          </cell>
          <cell r="F976" t="str">
            <v>Male</v>
          </cell>
          <cell r="G976" t="str">
            <v>W24089</v>
          </cell>
          <cell r="H976">
            <v>46</v>
          </cell>
          <cell r="I976">
            <v>43085</v>
          </cell>
          <cell r="J976">
            <v>136716</v>
          </cell>
          <cell r="K976">
            <v>0.12</v>
          </cell>
          <cell r="L976" t="str">
            <v>United States</v>
          </cell>
          <cell r="M976" t="str">
            <v>Austin</v>
          </cell>
          <cell r="N976" t="str">
            <v/>
          </cell>
        </row>
        <row r="977">
          <cell r="A977" t="str">
            <v>G22059</v>
          </cell>
          <cell r="B977" t="str">
            <v>Roman Munoz</v>
          </cell>
          <cell r="C977" t="str">
            <v>Sr. Manger</v>
          </cell>
          <cell r="D977" t="str">
            <v>Sales</v>
          </cell>
          <cell r="E977" t="str">
            <v>Speciality Products</v>
          </cell>
          <cell r="F977" t="str">
            <v>Male</v>
          </cell>
          <cell r="G977" t="str">
            <v>W22059</v>
          </cell>
          <cell r="H977">
            <v>54</v>
          </cell>
          <cell r="I977">
            <v>40836</v>
          </cell>
          <cell r="J977">
            <v>122644</v>
          </cell>
          <cell r="K977">
            <v>0.12</v>
          </cell>
          <cell r="L977" t="str">
            <v>United States</v>
          </cell>
          <cell r="M977" t="str">
            <v>Austin</v>
          </cell>
          <cell r="N977" t="str">
            <v/>
          </cell>
        </row>
        <row r="978">
          <cell r="A978" t="str">
            <v>G23894</v>
          </cell>
          <cell r="B978" t="str">
            <v>Charlotte Chang</v>
          </cell>
          <cell r="C978" t="str">
            <v>Manager</v>
          </cell>
          <cell r="D978" t="str">
            <v>Sales</v>
          </cell>
          <cell r="E978" t="str">
            <v>Research &amp; Development</v>
          </cell>
          <cell r="F978" t="str">
            <v>Female</v>
          </cell>
          <cell r="G978" t="str">
            <v>W23894</v>
          </cell>
          <cell r="H978">
            <v>50</v>
          </cell>
          <cell r="I978">
            <v>36653</v>
          </cell>
          <cell r="J978">
            <v>106428</v>
          </cell>
          <cell r="K978">
            <v>7.0000000000000007E-2</v>
          </cell>
          <cell r="L978" t="str">
            <v>United States</v>
          </cell>
          <cell r="M978" t="str">
            <v>Chicago</v>
          </cell>
          <cell r="N978" t="str">
            <v/>
          </cell>
        </row>
        <row r="979">
          <cell r="A979" t="str">
            <v>G23106</v>
          </cell>
          <cell r="B979" t="str">
            <v>Xavier Davis</v>
          </cell>
          <cell r="C979" t="str">
            <v>Vice President</v>
          </cell>
          <cell r="D979" t="str">
            <v>Finance</v>
          </cell>
          <cell r="E979" t="str">
            <v>Corporate</v>
          </cell>
          <cell r="F979" t="str">
            <v>Male</v>
          </cell>
          <cell r="G979" t="str">
            <v>W23106</v>
          </cell>
          <cell r="H979">
            <v>36</v>
          </cell>
          <cell r="I979">
            <v>39830</v>
          </cell>
          <cell r="J979">
            <v>238236</v>
          </cell>
          <cell r="K979">
            <v>0.31</v>
          </cell>
          <cell r="L979" t="str">
            <v>United States</v>
          </cell>
          <cell r="M979" t="str">
            <v>Seattle</v>
          </cell>
          <cell r="N979" t="str">
            <v/>
          </cell>
        </row>
        <row r="980">
          <cell r="A980" t="str">
            <v>G21350</v>
          </cell>
          <cell r="B980" t="str">
            <v>Natalie Carter</v>
          </cell>
          <cell r="C980" t="str">
            <v>Director</v>
          </cell>
          <cell r="D980" t="str">
            <v>Finance</v>
          </cell>
          <cell r="E980" t="str">
            <v>Corporate</v>
          </cell>
          <cell r="F980" t="str">
            <v>Female</v>
          </cell>
          <cell r="G980" t="str">
            <v>W21350</v>
          </cell>
          <cell r="H980">
            <v>64</v>
          </cell>
          <cell r="I980">
            <v>41264</v>
          </cell>
          <cell r="J980">
            <v>153253</v>
          </cell>
          <cell r="K980">
            <v>0.24</v>
          </cell>
          <cell r="L980" t="str">
            <v>United States</v>
          </cell>
          <cell r="M980" t="str">
            <v>Austin</v>
          </cell>
          <cell r="N980" t="str">
            <v/>
          </cell>
        </row>
        <row r="981">
          <cell r="A981" t="str">
            <v>G22900</v>
          </cell>
          <cell r="B981" t="str">
            <v>Elena Richardson</v>
          </cell>
          <cell r="C981" t="str">
            <v>Manager</v>
          </cell>
          <cell r="D981" t="str">
            <v>Accounting</v>
          </cell>
          <cell r="E981" t="str">
            <v>Manufacturing</v>
          </cell>
          <cell r="F981" t="str">
            <v>Female</v>
          </cell>
          <cell r="G981" t="str">
            <v>W22900</v>
          </cell>
          <cell r="H981">
            <v>34</v>
          </cell>
          <cell r="I981">
            <v>41915</v>
          </cell>
          <cell r="J981">
            <v>103707</v>
          </cell>
          <cell r="K981">
            <v>0.09</v>
          </cell>
          <cell r="L981" t="str">
            <v>United States</v>
          </cell>
          <cell r="M981" t="str">
            <v>Columbus</v>
          </cell>
          <cell r="N981" t="str">
            <v/>
          </cell>
        </row>
        <row r="982">
          <cell r="A982" t="str">
            <v>G22202</v>
          </cell>
          <cell r="B982" t="str">
            <v>Emilia Bailey</v>
          </cell>
          <cell r="C982" t="str">
            <v>Vice President</v>
          </cell>
          <cell r="D982" t="str">
            <v>Accounting</v>
          </cell>
          <cell r="E982" t="str">
            <v>Speciality Products</v>
          </cell>
          <cell r="F982" t="str">
            <v>Female</v>
          </cell>
          <cell r="G982" t="str">
            <v>W22202</v>
          </cell>
          <cell r="H982">
            <v>41</v>
          </cell>
          <cell r="I982">
            <v>41130</v>
          </cell>
          <cell r="J982">
            <v>245360</v>
          </cell>
          <cell r="K982">
            <v>0.37</v>
          </cell>
          <cell r="L982" t="str">
            <v>United States</v>
          </cell>
          <cell r="M982" t="str">
            <v>Austin</v>
          </cell>
          <cell r="N982" t="str">
            <v/>
          </cell>
        </row>
        <row r="983">
          <cell r="A983" t="str">
            <v>G22696</v>
          </cell>
          <cell r="B983" t="str">
            <v>Ryan Lu</v>
          </cell>
          <cell r="C983" t="str">
            <v>Development Engineer</v>
          </cell>
          <cell r="D983" t="str">
            <v>Engineering</v>
          </cell>
          <cell r="E983" t="str">
            <v>Speciality Products</v>
          </cell>
          <cell r="F983" t="str">
            <v>Male</v>
          </cell>
          <cell r="G983" t="str">
            <v>W22696</v>
          </cell>
          <cell r="H983">
            <v>25</v>
          </cell>
          <cell r="I983">
            <v>44385</v>
          </cell>
          <cell r="J983">
            <v>67275</v>
          </cell>
          <cell r="K983">
            <v>0</v>
          </cell>
          <cell r="L983" t="str">
            <v>United States</v>
          </cell>
          <cell r="M983" t="str">
            <v>Columbus</v>
          </cell>
          <cell r="N983" t="str">
            <v/>
          </cell>
        </row>
        <row r="984">
          <cell r="A984" t="str">
            <v>G21722</v>
          </cell>
          <cell r="B984" t="str">
            <v>Asher Huynh</v>
          </cell>
          <cell r="C984" t="str">
            <v>Manager</v>
          </cell>
          <cell r="D984" t="str">
            <v>IT</v>
          </cell>
          <cell r="E984" t="str">
            <v>Manufacturing</v>
          </cell>
          <cell r="F984" t="str">
            <v>Male</v>
          </cell>
          <cell r="G984" t="str">
            <v>W21722</v>
          </cell>
          <cell r="H984">
            <v>45</v>
          </cell>
          <cell r="I984">
            <v>42026</v>
          </cell>
          <cell r="J984">
            <v>101288</v>
          </cell>
          <cell r="K984">
            <v>0.1</v>
          </cell>
          <cell r="L984" t="str">
            <v>United States</v>
          </cell>
          <cell r="M984" t="str">
            <v>Phoenix</v>
          </cell>
          <cell r="N984" t="str">
            <v/>
          </cell>
        </row>
        <row r="985">
          <cell r="A985" t="str">
            <v>G24562</v>
          </cell>
          <cell r="B985" t="str">
            <v>Kinsley Martinez</v>
          </cell>
          <cell r="C985" t="str">
            <v>Director</v>
          </cell>
          <cell r="D985" t="str">
            <v>Human Resources</v>
          </cell>
          <cell r="E985" t="str">
            <v>Speciality Products</v>
          </cell>
          <cell r="F985" t="str">
            <v>Female</v>
          </cell>
          <cell r="G985" t="str">
            <v>W24562</v>
          </cell>
          <cell r="H985">
            <v>52</v>
          </cell>
          <cell r="I985">
            <v>34209</v>
          </cell>
          <cell r="J985">
            <v>177443</v>
          </cell>
          <cell r="K985">
            <v>0.25</v>
          </cell>
          <cell r="L985" t="str">
            <v>Brazil</v>
          </cell>
          <cell r="M985" t="str">
            <v>Sao Paulo</v>
          </cell>
          <cell r="N985" t="str">
            <v/>
          </cell>
        </row>
        <row r="986">
          <cell r="A986" t="str">
            <v>G20640</v>
          </cell>
          <cell r="B986" t="str">
            <v>Paisley Bryant</v>
          </cell>
          <cell r="C986" t="str">
            <v>Cloud Infrastructure Architect</v>
          </cell>
          <cell r="D986" t="str">
            <v>IT</v>
          </cell>
          <cell r="E986" t="str">
            <v>Manufacturing</v>
          </cell>
          <cell r="F986" t="str">
            <v>Female</v>
          </cell>
          <cell r="G986" t="str">
            <v>W20640</v>
          </cell>
          <cell r="H986">
            <v>37</v>
          </cell>
          <cell r="I986">
            <v>42487</v>
          </cell>
          <cell r="J986">
            <v>91400</v>
          </cell>
          <cell r="K986">
            <v>0</v>
          </cell>
          <cell r="L986" t="str">
            <v>United States</v>
          </cell>
          <cell r="M986" t="str">
            <v>Chicago</v>
          </cell>
          <cell r="N986" t="str">
            <v/>
          </cell>
        </row>
        <row r="987">
          <cell r="A987" t="str">
            <v>G22554</v>
          </cell>
          <cell r="B987" t="str">
            <v>Joshua Ramirez</v>
          </cell>
          <cell r="C987" t="str">
            <v>Vice President</v>
          </cell>
          <cell r="D987" t="str">
            <v>Human Resources</v>
          </cell>
          <cell r="E987" t="str">
            <v>Corporate</v>
          </cell>
          <cell r="F987" t="str">
            <v>Male</v>
          </cell>
          <cell r="G987" t="str">
            <v>W22554</v>
          </cell>
          <cell r="H987">
            <v>44</v>
          </cell>
          <cell r="I987">
            <v>39335</v>
          </cell>
          <cell r="J987">
            <v>181247</v>
          </cell>
          <cell r="K987">
            <v>0.33</v>
          </cell>
          <cell r="L987" t="str">
            <v>Brazil</v>
          </cell>
          <cell r="M987" t="str">
            <v>Sao Paulo</v>
          </cell>
          <cell r="N987" t="str">
            <v/>
          </cell>
        </row>
        <row r="988">
          <cell r="A988" t="str">
            <v>G23412</v>
          </cell>
          <cell r="B988" t="str">
            <v>Joshua Martin</v>
          </cell>
          <cell r="C988" t="str">
            <v>Sr. Manger</v>
          </cell>
          <cell r="D988" t="str">
            <v>Human Resources</v>
          </cell>
          <cell r="E988" t="str">
            <v>Research &amp; Development</v>
          </cell>
          <cell r="F988" t="str">
            <v>Male</v>
          </cell>
          <cell r="G988" t="str">
            <v>W23412</v>
          </cell>
          <cell r="H988">
            <v>42</v>
          </cell>
          <cell r="I988">
            <v>37914</v>
          </cell>
          <cell r="J988">
            <v>135558</v>
          </cell>
          <cell r="K988">
            <v>0.14000000000000001</v>
          </cell>
          <cell r="L988" t="str">
            <v>United States</v>
          </cell>
          <cell r="M988" t="str">
            <v>Phoenix</v>
          </cell>
          <cell r="N988" t="str">
            <v/>
          </cell>
        </row>
        <row r="989">
          <cell r="A989" t="str">
            <v>G20646</v>
          </cell>
          <cell r="B989" t="str">
            <v>Charles Moore</v>
          </cell>
          <cell r="C989" t="str">
            <v>Analyst</v>
          </cell>
          <cell r="D989" t="str">
            <v>Accounting</v>
          </cell>
          <cell r="E989" t="str">
            <v>Speciality Products</v>
          </cell>
          <cell r="F989" t="str">
            <v>Male</v>
          </cell>
          <cell r="G989" t="str">
            <v>W20646</v>
          </cell>
          <cell r="H989">
            <v>49</v>
          </cell>
          <cell r="I989">
            <v>40894</v>
          </cell>
          <cell r="J989">
            <v>56878</v>
          </cell>
          <cell r="K989">
            <v>0</v>
          </cell>
          <cell r="L989" t="str">
            <v>United States</v>
          </cell>
          <cell r="M989" t="str">
            <v>Seattle</v>
          </cell>
          <cell r="N989" t="str">
            <v/>
          </cell>
        </row>
        <row r="990">
          <cell r="A990" t="str">
            <v>G24670</v>
          </cell>
          <cell r="B990" t="str">
            <v>Angel Do</v>
          </cell>
          <cell r="C990" t="str">
            <v>IT Systems Architect</v>
          </cell>
          <cell r="D990" t="str">
            <v>IT</v>
          </cell>
          <cell r="E990" t="str">
            <v>Speciality Products</v>
          </cell>
          <cell r="F990" t="str">
            <v>Male</v>
          </cell>
          <cell r="G990" t="str">
            <v>W24670</v>
          </cell>
          <cell r="H990">
            <v>34</v>
          </cell>
          <cell r="I990">
            <v>43728</v>
          </cell>
          <cell r="J990">
            <v>94735</v>
          </cell>
          <cell r="K990">
            <v>0</v>
          </cell>
          <cell r="L990" t="str">
            <v>China</v>
          </cell>
          <cell r="M990" t="str">
            <v>Beijing</v>
          </cell>
          <cell r="N990" t="str">
            <v/>
          </cell>
        </row>
        <row r="991">
          <cell r="A991" t="str">
            <v>G23580</v>
          </cell>
          <cell r="B991" t="str">
            <v>Maverick Medina</v>
          </cell>
          <cell r="C991" t="str">
            <v>Analyst II</v>
          </cell>
          <cell r="D991" t="str">
            <v>Sales</v>
          </cell>
          <cell r="E991" t="str">
            <v>Manufacturing</v>
          </cell>
          <cell r="F991" t="str">
            <v>Male</v>
          </cell>
          <cell r="G991" t="str">
            <v>W23580</v>
          </cell>
          <cell r="H991">
            <v>39</v>
          </cell>
          <cell r="I991">
            <v>39229</v>
          </cell>
          <cell r="J991">
            <v>51234</v>
          </cell>
          <cell r="K991">
            <v>0</v>
          </cell>
          <cell r="L991" t="str">
            <v>United States</v>
          </cell>
          <cell r="M991" t="str">
            <v>Seattle</v>
          </cell>
          <cell r="N991" t="str">
            <v/>
          </cell>
        </row>
        <row r="992">
          <cell r="A992" t="str">
            <v>G20446</v>
          </cell>
          <cell r="B992" t="str">
            <v>Isaac Han</v>
          </cell>
          <cell r="C992" t="str">
            <v>Vice President</v>
          </cell>
          <cell r="D992" t="str">
            <v>Human Resources</v>
          </cell>
          <cell r="E992" t="str">
            <v>Speciality Products</v>
          </cell>
          <cell r="F992" t="str">
            <v>Male</v>
          </cell>
          <cell r="G992" t="str">
            <v>W20446</v>
          </cell>
          <cell r="H992">
            <v>31</v>
          </cell>
          <cell r="I992">
            <v>42018</v>
          </cell>
          <cell r="J992">
            <v>230025</v>
          </cell>
          <cell r="K992">
            <v>0.34</v>
          </cell>
          <cell r="L992" t="str">
            <v>United States</v>
          </cell>
          <cell r="M992" t="str">
            <v>Phoenix</v>
          </cell>
          <cell r="N992" t="str">
            <v/>
          </cell>
        </row>
        <row r="993">
          <cell r="A993" t="str">
            <v>G22363</v>
          </cell>
          <cell r="B993" t="str">
            <v>Eliza Liang</v>
          </cell>
          <cell r="C993" t="str">
            <v>Sr. Manger</v>
          </cell>
          <cell r="D993" t="str">
            <v>Human Resources</v>
          </cell>
          <cell r="E993" t="str">
            <v>Speciality Products</v>
          </cell>
          <cell r="F993" t="str">
            <v>Female</v>
          </cell>
          <cell r="G993" t="str">
            <v>W22363</v>
          </cell>
          <cell r="H993">
            <v>36</v>
          </cell>
          <cell r="I993">
            <v>40248</v>
          </cell>
          <cell r="J993">
            <v>134006</v>
          </cell>
          <cell r="K993">
            <v>0.13</v>
          </cell>
          <cell r="L993" t="str">
            <v>China</v>
          </cell>
          <cell r="M993" t="str">
            <v>Beijing</v>
          </cell>
          <cell r="N993" t="str">
            <v/>
          </cell>
        </row>
        <row r="994">
          <cell r="A994" t="str">
            <v>G23718</v>
          </cell>
          <cell r="B994" t="str">
            <v>Zoe Zhou</v>
          </cell>
          <cell r="C994" t="str">
            <v>Manager</v>
          </cell>
          <cell r="D994" t="str">
            <v>Finance</v>
          </cell>
          <cell r="E994" t="str">
            <v>Corporate</v>
          </cell>
          <cell r="F994" t="str">
            <v>Female</v>
          </cell>
          <cell r="G994" t="str">
            <v>W23718</v>
          </cell>
          <cell r="H994">
            <v>61</v>
          </cell>
          <cell r="I994">
            <v>40092</v>
          </cell>
          <cell r="J994">
            <v>103096</v>
          </cell>
          <cell r="K994">
            <v>7.0000000000000007E-2</v>
          </cell>
          <cell r="L994" t="str">
            <v>China</v>
          </cell>
          <cell r="M994" t="str">
            <v>Beijing</v>
          </cell>
          <cell r="N994" t="str">
            <v/>
          </cell>
        </row>
        <row r="995">
          <cell r="A995" t="str">
            <v>G21749</v>
          </cell>
          <cell r="B995" t="str">
            <v>Nathan Lee</v>
          </cell>
          <cell r="C995" t="str">
            <v>Analyst</v>
          </cell>
          <cell r="D995" t="str">
            <v>Accounting</v>
          </cell>
          <cell r="E995" t="str">
            <v>Manufacturing</v>
          </cell>
          <cell r="F995" t="str">
            <v>Male</v>
          </cell>
          <cell r="G995" t="str">
            <v>W21749</v>
          </cell>
          <cell r="H995">
            <v>29</v>
          </cell>
          <cell r="I995">
            <v>42602</v>
          </cell>
          <cell r="J995">
            <v>58703</v>
          </cell>
          <cell r="K995">
            <v>0</v>
          </cell>
          <cell r="L995" t="str">
            <v>United States</v>
          </cell>
          <cell r="M995" t="str">
            <v>Columbus</v>
          </cell>
          <cell r="N995" t="str">
            <v/>
          </cell>
        </row>
        <row r="996">
          <cell r="A996" t="str">
            <v>G22888</v>
          </cell>
          <cell r="B996" t="str">
            <v>Elijah Ramos</v>
          </cell>
          <cell r="C996" t="str">
            <v>Sr. Manger</v>
          </cell>
          <cell r="D996" t="str">
            <v>IT</v>
          </cell>
          <cell r="E996" t="str">
            <v>Speciality Products</v>
          </cell>
          <cell r="F996" t="str">
            <v>Male</v>
          </cell>
          <cell r="G996" t="str">
            <v>W22888</v>
          </cell>
          <cell r="H996">
            <v>33</v>
          </cell>
          <cell r="I996">
            <v>41267</v>
          </cell>
          <cell r="J996">
            <v>132544</v>
          </cell>
          <cell r="K996">
            <v>0.1</v>
          </cell>
          <cell r="L996" t="str">
            <v>Brazil</v>
          </cell>
          <cell r="M996" t="str">
            <v>Rio de Janerio</v>
          </cell>
          <cell r="N996" t="str">
            <v/>
          </cell>
        </row>
        <row r="997">
          <cell r="A997" t="str">
            <v>G21338</v>
          </cell>
          <cell r="B997" t="str">
            <v>Jaxson Coleman</v>
          </cell>
          <cell r="C997" t="str">
            <v>Manager</v>
          </cell>
          <cell r="D997" t="str">
            <v>Finance</v>
          </cell>
          <cell r="E997" t="str">
            <v>Manufacturing</v>
          </cell>
          <cell r="F997" t="str">
            <v>Male</v>
          </cell>
          <cell r="G997" t="str">
            <v>W21338</v>
          </cell>
          <cell r="H997">
            <v>32</v>
          </cell>
          <cell r="I997">
            <v>43936</v>
          </cell>
          <cell r="J997">
            <v>126671</v>
          </cell>
          <cell r="K997">
            <v>0.09</v>
          </cell>
          <cell r="L997" t="str">
            <v>United States</v>
          </cell>
          <cell r="M997" t="str">
            <v>Miami</v>
          </cell>
          <cell r="N997" t="str">
            <v/>
          </cell>
        </row>
        <row r="998">
          <cell r="A998" t="str">
            <v>G23000</v>
          </cell>
          <cell r="B998" t="str">
            <v>Hailey Hong</v>
          </cell>
          <cell r="C998" t="str">
            <v>Account Representative</v>
          </cell>
          <cell r="D998" t="str">
            <v>Sales</v>
          </cell>
          <cell r="E998" t="str">
            <v>Research &amp; Development</v>
          </cell>
          <cell r="F998" t="str">
            <v>Female</v>
          </cell>
          <cell r="G998" t="str">
            <v>W23000</v>
          </cell>
          <cell r="H998">
            <v>33</v>
          </cell>
          <cell r="I998">
            <v>44218</v>
          </cell>
          <cell r="J998">
            <v>56405</v>
          </cell>
          <cell r="K998">
            <v>0</v>
          </cell>
          <cell r="L998" t="str">
            <v>United States</v>
          </cell>
          <cell r="M998" t="str">
            <v>Chicago</v>
          </cell>
          <cell r="N998" t="str">
            <v/>
          </cell>
        </row>
        <row r="999">
          <cell r="A999" t="str">
            <v>G21611</v>
          </cell>
          <cell r="B999" t="str">
            <v>Gabriella Zhu</v>
          </cell>
          <cell r="C999" t="str">
            <v>Computer Systems Manager</v>
          </cell>
          <cell r="D999" t="str">
            <v>IT</v>
          </cell>
          <cell r="E999" t="str">
            <v>Speciality Products</v>
          </cell>
          <cell r="F999" t="str">
            <v>Female</v>
          </cell>
          <cell r="G999" t="str">
            <v>W21611</v>
          </cell>
          <cell r="H999">
            <v>36</v>
          </cell>
          <cell r="I999">
            <v>41972</v>
          </cell>
          <cell r="J999">
            <v>88730</v>
          </cell>
          <cell r="K999">
            <v>0.08</v>
          </cell>
          <cell r="L999" t="str">
            <v>China</v>
          </cell>
          <cell r="M999" t="str">
            <v>Chongqing</v>
          </cell>
          <cell r="N999" t="str">
            <v/>
          </cell>
        </row>
        <row r="1000">
          <cell r="A1000" t="str">
            <v>G22684</v>
          </cell>
          <cell r="B1000" t="str">
            <v>Aaron Maldonado</v>
          </cell>
          <cell r="C1000" t="str">
            <v>Analyst II</v>
          </cell>
          <cell r="D1000" t="str">
            <v>Finance</v>
          </cell>
          <cell r="E1000" t="str">
            <v>Manufacturing</v>
          </cell>
          <cell r="F1000" t="str">
            <v>Male</v>
          </cell>
          <cell r="G1000" t="str">
            <v>W22684</v>
          </cell>
          <cell r="H1000">
            <v>39</v>
          </cell>
          <cell r="I1000">
            <v>39708</v>
          </cell>
          <cell r="J1000">
            <v>62861</v>
          </cell>
          <cell r="K1000">
            <v>0</v>
          </cell>
          <cell r="L1000" t="str">
            <v>United States</v>
          </cell>
          <cell r="M1000" t="str">
            <v>Seattle</v>
          </cell>
          <cell r="N1000" t="str">
            <v/>
          </cell>
        </row>
        <row r="1001">
          <cell r="A1001" t="str">
            <v>G22561</v>
          </cell>
          <cell r="B1001" t="str">
            <v>Samantha Vargas</v>
          </cell>
          <cell r="C1001" t="str">
            <v>Director</v>
          </cell>
          <cell r="D1001" t="str">
            <v>Human Resources</v>
          </cell>
          <cell r="E1001" t="str">
            <v>Corporate</v>
          </cell>
          <cell r="F1001" t="str">
            <v>Female</v>
          </cell>
          <cell r="G1001" t="str">
            <v>W22561</v>
          </cell>
          <cell r="H1001">
            <v>53</v>
          </cell>
          <cell r="I1001">
            <v>38919</v>
          </cell>
          <cell r="J1001">
            <v>151246</v>
          </cell>
          <cell r="K1001">
            <v>0.21</v>
          </cell>
          <cell r="L1001" t="str">
            <v>Brazil</v>
          </cell>
          <cell r="M1001" t="str">
            <v>Sao Paulo</v>
          </cell>
          <cell r="N1001" t="str">
            <v/>
          </cell>
        </row>
        <row r="1002">
          <cell r="A1002" t="str">
            <v>G23168</v>
          </cell>
          <cell r="B1002" t="str">
            <v>Nora Le</v>
          </cell>
          <cell r="C1002" t="str">
            <v>Sr. Manger</v>
          </cell>
          <cell r="D1002" t="str">
            <v>IT</v>
          </cell>
          <cell r="E1002" t="str">
            <v>Manufacturing</v>
          </cell>
          <cell r="F1002" t="str">
            <v>Female</v>
          </cell>
          <cell r="G1002" t="str">
            <v>W23168</v>
          </cell>
          <cell r="H1002">
            <v>53</v>
          </cell>
          <cell r="I1002">
            <v>35532</v>
          </cell>
          <cell r="J1002">
            <v>154388</v>
          </cell>
          <cell r="K1002">
            <v>0.1</v>
          </cell>
          <cell r="L1002" t="str">
            <v>United States</v>
          </cell>
          <cell r="M1002" t="str">
            <v>Seattle</v>
          </cell>
          <cell r="N1002" t="str">
            <v/>
          </cell>
        </row>
        <row r="1003">
          <cell r="A1003" t="str">
            <v>G20758</v>
          </cell>
          <cell r="B1003" t="str">
            <v>Alice Roberts</v>
          </cell>
          <cell r="C1003" t="str">
            <v>Director</v>
          </cell>
          <cell r="D1003" t="str">
            <v>Human Resources</v>
          </cell>
          <cell r="E1003" t="str">
            <v>Manufacturing</v>
          </cell>
          <cell r="F1003" t="str">
            <v>Female</v>
          </cell>
          <cell r="G1003" t="str">
            <v>W20758</v>
          </cell>
          <cell r="H1003">
            <v>54</v>
          </cell>
          <cell r="I1003">
            <v>34603</v>
          </cell>
          <cell r="J1003">
            <v>162978</v>
          </cell>
          <cell r="K1003">
            <v>0.17</v>
          </cell>
          <cell r="L1003" t="str">
            <v>United States</v>
          </cell>
          <cell r="M1003" t="str">
            <v>Miami</v>
          </cell>
          <cell r="N1003">
            <v>38131</v>
          </cell>
        </row>
        <row r="1004">
          <cell r="A1004" t="str">
            <v>G23691</v>
          </cell>
          <cell r="B1004" t="str">
            <v>Colton Garcia</v>
          </cell>
          <cell r="C1004" t="str">
            <v>Solutions Architect</v>
          </cell>
          <cell r="D1004" t="str">
            <v>IT</v>
          </cell>
          <cell r="E1004" t="str">
            <v>Speciality Products</v>
          </cell>
          <cell r="F1004" t="str">
            <v>Male</v>
          </cell>
          <cell r="G1004" t="str">
            <v>W23691</v>
          </cell>
          <cell r="H1004">
            <v>55</v>
          </cell>
          <cell r="I1004">
            <v>34290</v>
          </cell>
          <cell r="J1004">
            <v>80170</v>
          </cell>
          <cell r="K1004">
            <v>0</v>
          </cell>
          <cell r="L1004" t="str">
            <v>United States</v>
          </cell>
          <cell r="M1004" t="str">
            <v>Miami</v>
          </cell>
          <cell r="N1004" t="str">
            <v/>
          </cell>
        </row>
        <row r="1005">
          <cell r="A1005" t="str">
            <v>G21488</v>
          </cell>
          <cell r="B1005" t="str">
            <v>Stella Lai</v>
          </cell>
          <cell r="C1005" t="str">
            <v>Sr. Analyst</v>
          </cell>
          <cell r="D1005" t="str">
            <v>Accounting</v>
          </cell>
          <cell r="E1005" t="str">
            <v>Manufacturing</v>
          </cell>
          <cell r="F1005" t="str">
            <v>Female</v>
          </cell>
          <cell r="G1005" t="str">
            <v>W21488</v>
          </cell>
          <cell r="H1005">
            <v>44</v>
          </cell>
          <cell r="I1005">
            <v>44314</v>
          </cell>
          <cell r="J1005">
            <v>98520</v>
          </cell>
          <cell r="K1005">
            <v>0</v>
          </cell>
          <cell r="L1005" t="str">
            <v>United States</v>
          </cell>
          <cell r="M1005" t="str">
            <v>Miami</v>
          </cell>
          <cell r="N1005" t="str">
            <v/>
          </cell>
        </row>
        <row r="1006">
          <cell r="A1006" t="str">
            <v>G24415</v>
          </cell>
          <cell r="B1006" t="str">
            <v>Leonardo Luong</v>
          </cell>
          <cell r="C1006" t="str">
            <v>Manager</v>
          </cell>
          <cell r="D1006" t="str">
            <v>Finance</v>
          </cell>
          <cell r="E1006" t="str">
            <v>Manufacturing</v>
          </cell>
          <cell r="F1006" t="str">
            <v>Male</v>
          </cell>
          <cell r="G1006" t="str">
            <v>W24415</v>
          </cell>
          <cell r="H1006">
            <v>52</v>
          </cell>
          <cell r="I1006">
            <v>36523</v>
          </cell>
          <cell r="J1006">
            <v>116527</v>
          </cell>
          <cell r="K1006">
            <v>7.0000000000000007E-2</v>
          </cell>
          <cell r="L1006" t="str">
            <v>United States</v>
          </cell>
          <cell r="M1006" t="str">
            <v>Phoenix</v>
          </cell>
          <cell r="N1006" t="str">
            <v/>
          </cell>
        </row>
        <row r="1007">
          <cell r="A1007" t="str">
            <v>G23278</v>
          </cell>
          <cell r="B1007" t="str">
            <v>Nicholas Wong</v>
          </cell>
          <cell r="C1007" t="str">
            <v>Director</v>
          </cell>
          <cell r="D1007" t="str">
            <v>Sales</v>
          </cell>
          <cell r="E1007" t="str">
            <v>Research &amp; Development</v>
          </cell>
          <cell r="F1007" t="str">
            <v>Male</v>
          </cell>
          <cell r="G1007" t="str">
            <v>W23278</v>
          </cell>
          <cell r="H1007">
            <v>27</v>
          </cell>
          <cell r="I1007">
            <v>43776</v>
          </cell>
          <cell r="J1007">
            <v>174607</v>
          </cell>
          <cell r="K1007">
            <v>0.28999999999999998</v>
          </cell>
          <cell r="L1007" t="str">
            <v>United States</v>
          </cell>
          <cell r="M1007" t="str">
            <v>Columbus</v>
          </cell>
          <cell r="N1007" t="str">
            <v/>
          </cell>
        </row>
        <row r="1008">
          <cell r="A1008" t="str">
            <v>G20282</v>
          </cell>
          <cell r="B1008" t="str">
            <v>Jeremiah Castillo</v>
          </cell>
          <cell r="C1008" t="str">
            <v>Analyst II</v>
          </cell>
          <cell r="D1008" t="str">
            <v>Accounting</v>
          </cell>
          <cell r="E1008" t="str">
            <v>Research &amp; Development</v>
          </cell>
          <cell r="F1008" t="str">
            <v>Male</v>
          </cell>
          <cell r="G1008" t="str">
            <v>W20282</v>
          </cell>
          <cell r="H1008">
            <v>58</v>
          </cell>
          <cell r="I1008">
            <v>38819</v>
          </cell>
          <cell r="J1008">
            <v>64202</v>
          </cell>
          <cell r="K1008">
            <v>0</v>
          </cell>
          <cell r="L1008" t="str">
            <v>United States</v>
          </cell>
          <cell r="M1008" t="str">
            <v>Columbus</v>
          </cell>
          <cell r="N1008" t="str">
            <v/>
          </cell>
        </row>
        <row r="1009">
          <cell r="A1009" t="str">
            <v>G23305</v>
          </cell>
          <cell r="B1009" t="str">
            <v>Cooper Jiang</v>
          </cell>
          <cell r="C1009" t="str">
            <v>Analyst II</v>
          </cell>
          <cell r="D1009" t="str">
            <v>Accounting</v>
          </cell>
          <cell r="E1009" t="str">
            <v>Corporate</v>
          </cell>
          <cell r="F1009" t="str">
            <v>Male</v>
          </cell>
          <cell r="G1009" t="str">
            <v>W23305</v>
          </cell>
          <cell r="H1009">
            <v>49</v>
          </cell>
          <cell r="I1009">
            <v>43671</v>
          </cell>
          <cell r="J1009">
            <v>50883</v>
          </cell>
          <cell r="K1009">
            <v>0</v>
          </cell>
          <cell r="L1009" t="str">
            <v>China</v>
          </cell>
          <cell r="M1009" t="str">
            <v>Chongqing</v>
          </cell>
          <cell r="N1009">
            <v>44257</v>
          </cell>
        </row>
        <row r="1010">
          <cell r="A1010" t="str">
            <v>G20559</v>
          </cell>
          <cell r="B1010" t="str">
            <v>Penelope Silva</v>
          </cell>
          <cell r="C1010" t="str">
            <v>Network Architect</v>
          </cell>
          <cell r="D1010" t="str">
            <v>IT</v>
          </cell>
          <cell r="E1010" t="str">
            <v>Speciality Products</v>
          </cell>
          <cell r="F1010" t="str">
            <v>Female</v>
          </cell>
          <cell r="G1010" t="str">
            <v>W20559</v>
          </cell>
          <cell r="H1010">
            <v>36</v>
          </cell>
          <cell r="I1010">
            <v>42677</v>
          </cell>
          <cell r="J1010">
            <v>94618</v>
          </cell>
          <cell r="K1010">
            <v>0</v>
          </cell>
          <cell r="L1010" t="str">
            <v>United States</v>
          </cell>
          <cell r="M1010" t="str">
            <v>Columbus</v>
          </cell>
          <cell r="N1010" t="str">
            <v/>
          </cell>
        </row>
        <row r="1011">
          <cell r="A1011" t="str">
            <v>G22558</v>
          </cell>
          <cell r="B1011" t="str">
            <v>Jose Richardson</v>
          </cell>
          <cell r="C1011" t="str">
            <v>Director</v>
          </cell>
          <cell r="D1011" t="str">
            <v>Marketing</v>
          </cell>
          <cell r="E1011" t="str">
            <v>Research &amp; Development</v>
          </cell>
          <cell r="F1011" t="str">
            <v>Male</v>
          </cell>
          <cell r="G1011" t="str">
            <v>W22558</v>
          </cell>
          <cell r="H1011">
            <v>26</v>
          </cell>
          <cell r="I1011">
            <v>43753</v>
          </cell>
          <cell r="J1011">
            <v>151556</v>
          </cell>
          <cell r="K1011">
            <v>0.2</v>
          </cell>
          <cell r="L1011" t="str">
            <v>United States</v>
          </cell>
          <cell r="M1011" t="str">
            <v>Miami</v>
          </cell>
          <cell r="N1011" t="str">
            <v/>
          </cell>
        </row>
        <row r="1012">
          <cell r="A1012" t="str">
            <v>G20956</v>
          </cell>
          <cell r="B1012" t="str">
            <v>Eleanor Chau</v>
          </cell>
          <cell r="C1012" t="str">
            <v>Development Engineer</v>
          </cell>
          <cell r="D1012" t="str">
            <v>Engineering</v>
          </cell>
          <cell r="E1012" t="str">
            <v>Research &amp; Development</v>
          </cell>
          <cell r="F1012" t="str">
            <v>Female</v>
          </cell>
          <cell r="G1012" t="str">
            <v>W20956</v>
          </cell>
          <cell r="H1012">
            <v>37</v>
          </cell>
          <cell r="I1012">
            <v>43898</v>
          </cell>
          <cell r="J1012">
            <v>80659</v>
          </cell>
          <cell r="K1012">
            <v>0</v>
          </cell>
          <cell r="L1012" t="str">
            <v>United States</v>
          </cell>
          <cell r="M1012" t="str">
            <v>Phoenix</v>
          </cell>
          <cell r="N1012" t="str">
            <v/>
          </cell>
        </row>
        <row r="1013">
          <cell r="A1013" t="str">
            <v>G23858</v>
          </cell>
          <cell r="B1013" t="str">
            <v>John Cho</v>
          </cell>
          <cell r="C1013" t="str">
            <v>Director</v>
          </cell>
          <cell r="D1013" t="str">
            <v>Human Resources</v>
          </cell>
          <cell r="E1013" t="str">
            <v>Speciality Products</v>
          </cell>
          <cell r="F1013" t="str">
            <v>Male</v>
          </cell>
          <cell r="G1013" t="str">
            <v>W23858</v>
          </cell>
          <cell r="H1013">
            <v>47</v>
          </cell>
          <cell r="I1013">
            <v>43772</v>
          </cell>
          <cell r="J1013">
            <v>195385</v>
          </cell>
          <cell r="K1013">
            <v>0.21</v>
          </cell>
          <cell r="L1013" t="str">
            <v>China</v>
          </cell>
          <cell r="M1013" t="str">
            <v>Chengdu</v>
          </cell>
          <cell r="N1013" t="str">
            <v/>
          </cell>
        </row>
        <row r="1014">
          <cell r="A1014" t="str">
            <v>G22221</v>
          </cell>
          <cell r="B1014" t="str">
            <v>Julian Delgado</v>
          </cell>
          <cell r="C1014" t="str">
            <v>Systems Analyst</v>
          </cell>
          <cell r="D1014" t="str">
            <v>IT</v>
          </cell>
          <cell r="E1014" t="str">
            <v>Speciality Products</v>
          </cell>
          <cell r="F1014" t="str">
            <v>Male</v>
          </cell>
          <cell r="G1014" t="str">
            <v>W22221</v>
          </cell>
          <cell r="H1014">
            <v>29</v>
          </cell>
          <cell r="I1014">
            <v>42509</v>
          </cell>
          <cell r="J1014">
            <v>52693</v>
          </cell>
          <cell r="K1014">
            <v>0</v>
          </cell>
          <cell r="L1014" t="str">
            <v>Brazil</v>
          </cell>
          <cell r="M1014" t="str">
            <v>Rio de Janerio</v>
          </cell>
          <cell r="N1014" t="str">
            <v/>
          </cell>
        </row>
        <row r="1015">
          <cell r="A1015" t="str">
            <v>G20126</v>
          </cell>
          <cell r="B1015" t="str">
            <v>Isabella Scott</v>
          </cell>
          <cell r="C1015" t="str">
            <v>Network Administrator</v>
          </cell>
          <cell r="D1015" t="str">
            <v>IT</v>
          </cell>
          <cell r="E1015" t="str">
            <v>Research &amp; Development</v>
          </cell>
          <cell r="F1015" t="str">
            <v>Female</v>
          </cell>
          <cell r="G1015" t="str">
            <v>W20126</v>
          </cell>
          <cell r="H1015">
            <v>58</v>
          </cell>
          <cell r="I1015">
            <v>42486</v>
          </cell>
          <cell r="J1015">
            <v>72045</v>
          </cell>
          <cell r="K1015">
            <v>0</v>
          </cell>
          <cell r="L1015" t="str">
            <v>United States</v>
          </cell>
          <cell r="M1015" t="str">
            <v>Phoenix</v>
          </cell>
          <cell r="N1015" t="str">
            <v/>
          </cell>
        </row>
        <row r="1016">
          <cell r="A1016" t="str">
            <v>G22627</v>
          </cell>
          <cell r="B1016" t="str">
            <v>Parker Avila</v>
          </cell>
          <cell r="C1016" t="str">
            <v>Analyst II</v>
          </cell>
          <cell r="D1016" t="str">
            <v>Marketing</v>
          </cell>
          <cell r="E1016" t="str">
            <v>Manufacturing</v>
          </cell>
          <cell r="F1016" t="str">
            <v>Male</v>
          </cell>
          <cell r="G1016" t="str">
            <v>W22627</v>
          </cell>
          <cell r="H1016">
            <v>47</v>
          </cell>
          <cell r="I1016">
            <v>38684</v>
          </cell>
          <cell r="J1016">
            <v>62749</v>
          </cell>
          <cell r="K1016">
            <v>0</v>
          </cell>
          <cell r="L1016" t="str">
            <v>Brazil</v>
          </cell>
          <cell r="M1016" t="str">
            <v>Manaus</v>
          </cell>
          <cell r="N1016" t="str">
            <v/>
          </cell>
        </row>
        <row r="1017">
          <cell r="A1017" t="str">
            <v>G23778</v>
          </cell>
          <cell r="B1017" t="str">
            <v>Luke Vu</v>
          </cell>
          <cell r="C1017" t="str">
            <v>Sr. Manger</v>
          </cell>
          <cell r="D1017" t="str">
            <v>Marketing</v>
          </cell>
          <cell r="E1017" t="str">
            <v>Speciality Products</v>
          </cell>
          <cell r="F1017" t="str">
            <v>Male</v>
          </cell>
          <cell r="G1017" t="str">
            <v>W23778</v>
          </cell>
          <cell r="H1017">
            <v>52</v>
          </cell>
          <cell r="I1017">
            <v>43255</v>
          </cell>
          <cell r="J1017">
            <v>154884</v>
          </cell>
          <cell r="K1017">
            <v>0.1</v>
          </cell>
          <cell r="L1017" t="str">
            <v>China</v>
          </cell>
          <cell r="M1017" t="str">
            <v>Shanghai</v>
          </cell>
          <cell r="N1017" t="str">
            <v/>
          </cell>
        </row>
        <row r="1018">
          <cell r="A1018" t="str">
            <v>G20481</v>
          </cell>
          <cell r="B1018" t="str">
            <v>Jameson Nelson</v>
          </cell>
          <cell r="C1018" t="str">
            <v>Network Architect</v>
          </cell>
          <cell r="D1018" t="str">
            <v>IT</v>
          </cell>
          <cell r="E1018" t="str">
            <v>Research &amp; Development</v>
          </cell>
          <cell r="F1018" t="str">
            <v>Male</v>
          </cell>
          <cell r="G1018" t="str">
            <v>W20481</v>
          </cell>
          <cell r="H1018">
            <v>61</v>
          </cell>
          <cell r="I1018">
            <v>42437</v>
          </cell>
          <cell r="J1018">
            <v>96566</v>
          </cell>
          <cell r="K1018">
            <v>0</v>
          </cell>
          <cell r="L1018" t="str">
            <v>United States</v>
          </cell>
          <cell r="M1018" t="str">
            <v>Columbus</v>
          </cell>
          <cell r="N1018" t="str">
            <v/>
          </cell>
        </row>
        <row r="1019">
          <cell r="A1019" t="str">
            <v>G22833</v>
          </cell>
          <cell r="B1019" t="str">
            <v>Adrian Fernandez</v>
          </cell>
          <cell r="C1019" t="str">
            <v>Systems Analyst</v>
          </cell>
          <cell r="D1019" t="str">
            <v>IT</v>
          </cell>
          <cell r="E1019" t="str">
            <v>Research &amp; Development</v>
          </cell>
          <cell r="F1019" t="str">
            <v>Male</v>
          </cell>
          <cell r="G1019" t="str">
            <v>W22833</v>
          </cell>
          <cell r="H1019">
            <v>45</v>
          </cell>
          <cell r="I1019">
            <v>37126</v>
          </cell>
          <cell r="J1019">
            <v>54994</v>
          </cell>
          <cell r="K1019">
            <v>0</v>
          </cell>
          <cell r="L1019" t="str">
            <v>United States</v>
          </cell>
          <cell r="M1019" t="str">
            <v>Columbus</v>
          </cell>
          <cell r="N1019" t="str">
            <v/>
          </cell>
        </row>
        <row r="1020">
          <cell r="A1020" t="str">
            <v>G23902</v>
          </cell>
          <cell r="B1020" t="str">
            <v>Madison Hunter</v>
          </cell>
          <cell r="C1020" t="str">
            <v>Network Administrator</v>
          </cell>
          <cell r="D1020" t="str">
            <v>IT</v>
          </cell>
          <cell r="E1020" t="str">
            <v>Corporate</v>
          </cell>
          <cell r="F1020" t="str">
            <v>Female</v>
          </cell>
          <cell r="G1020" t="str">
            <v>W23902</v>
          </cell>
          <cell r="H1020">
            <v>40</v>
          </cell>
          <cell r="I1020">
            <v>40944</v>
          </cell>
          <cell r="J1020">
            <v>61523</v>
          </cell>
          <cell r="K1020">
            <v>0</v>
          </cell>
          <cell r="L1020" t="str">
            <v>United States</v>
          </cell>
          <cell r="M1020" t="str">
            <v>Columbus</v>
          </cell>
          <cell r="N1020" t="str">
            <v/>
          </cell>
        </row>
        <row r="1021">
          <cell r="A1021" t="str">
            <v>G22310</v>
          </cell>
          <cell r="B1021" t="str">
            <v>Jordan Phillips</v>
          </cell>
          <cell r="C1021" t="str">
            <v>Vice President</v>
          </cell>
          <cell r="D1021" t="str">
            <v>Human Resources</v>
          </cell>
          <cell r="E1021" t="str">
            <v>Corporate</v>
          </cell>
          <cell r="F1021" t="str">
            <v>Male</v>
          </cell>
          <cell r="G1021" t="str">
            <v>W22310</v>
          </cell>
          <cell r="H1021">
            <v>45</v>
          </cell>
          <cell r="I1021">
            <v>40524</v>
          </cell>
          <cell r="J1021">
            <v>190512</v>
          </cell>
          <cell r="K1021">
            <v>0.32</v>
          </cell>
          <cell r="L1021" t="str">
            <v>United States</v>
          </cell>
          <cell r="M1021" t="str">
            <v>Columbus</v>
          </cell>
          <cell r="N1021" t="str">
            <v/>
          </cell>
        </row>
        <row r="1022">
          <cell r="A1022" t="str">
            <v>G22661</v>
          </cell>
          <cell r="B1022" t="str">
            <v>Maya Chan</v>
          </cell>
          <cell r="C1022" t="str">
            <v>Controls Engineer</v>
          </cell>
          <cell r="D1022" t="str">
            <v>Engineering</v>
          </cell>
          <cell r="E1022" t="str">
            <v>Speciality Products</v>
          </cell>
          <cell r="F1022" t="str">
            <v>Female</v>
          </cell>
          <cell r="G1022" t="str">
            <v>W22661</v>
          </cell>
          <cell r="H1022">
            <v>37</v>
          </cell>
          <cell r="I1022">
            <v>41318</v>
          </cell>
          <cell r="J1022">
            <v>124827</v>
          </cell>
          <cell r="K1022">
            <v>0</v>
          </cell>
          <cell r="L1022" t="str">
            <v>China</v>
          </cell>
          <cell r="M1022" t="str">
            <v>Beijing</v>
          </cell>
          <cell r="N1022" t="str">
            <v/>
          </cell>
        </row>
        <row r="1023">
          <cell r="A1023" t="str">
            <v>G20836</v>
          </cell>
          <cell r="B1023" t="str">
            <v>Wesley King</v>
          </cell>
          <cell r="C1023" t="str">
            <v>Manager</v>
          </cell>
          <cell r="D1023" t="str">
            <v>Accounting</v>
          </cell>
          <cell r="E1023" t="str">
            <v>Manufacturing</v>
          </cell>
          <cell r="F1023" t="str">
            <v>Male</v>
          </cell>
          <cell r="G1023" t="str">
            <v>W20836</v>
          </cell>
          <cell r="H1023">
            <v>57</v>
          </cell>
          <cell r="I1023">
            <v>43484</v>
          </cell>
          <cell r="J1023">
            <v>101577</v>
          </cell>
          <cell r="K1023">
            <v>0.05</v>
          </cell>
          <cell r="L1023" t="str">
            <v>United States</v>
          </cell>
          <cell r="M1023" t="str">
            <v>Chicago</v>
          </cell>
          <cell r="N1023" t="str">
            <v/>
          </cell>
        </row>
        <row r="1024">
          <cell r="A1024" t="str">
            <v>G20682</v>
          </cell>
          <cell r="B1024" t="str">
            <v>Sofia Fernandez</v>
          </cell>
          <cell r="C1024" t="str">
            <v>Manager</v>
          </cell>
          <cell r="D1024" t="str">
            <v>Accounting</v>
          </cell>
          <cell r="E1024" t="str">
            <v>Manufacturing</v>
          </cell>
          <cell r="F1024" t="str">
            <v>Female</v>
          </cell>
          <cell r="G1024" t="str">
            <v>W20682</v>
          </cell>
          <cell r="H1024">
            <v>44</v>
          </cell>
          <cell r="I1024">
            <v>38642</v>
          </cell>
          <cell r="J1024">
            <v>105223</v>
          </cell>
          <cell r="K1024">
            <v>0.1</v>
          </cell>
          <cell r="L1024" t="str">
            <v>United States</v>
          </cell>
          <cell r="M1024" t="str">
            <v>Phoenix</v>
          </cell>
          <cell r="N1024" t="str">
            <v/>
          </cell>
        </row>
        <row r="1025">
          <cell r="A1025" t="str">
            <v>G20287</v>
          </cell>
          <cell r="B1025" t="str">
            <v>Maverick Figueroa</v>
          </cell>
          <cell r="C1025" t="str">
            <v>IT Systems Architect</v>
          </cell>
          <cell r="D1025" t="str">
            <v>IT</v>
          </cell>
          <cell r="E1025" t="str">
            <v>Corporate</v>
          </cell>
          <cell r="F1025" t="str">
            <v>Male</v>
          </cell>
          <cell r="G1025" t="str">
            <v>W20287</v>
          </cell>
          <cell r="H1025">
            <v>48</v>
          </cell>
          <cell r="I1025">
            <v>39635</v>
          </cell>
          <cell r="J1025">
            <v>94815</v>
          </cell>
          <cell r="K1025">
            <v>0</v>
          </cell>
          <cell r="L1025" t="str">
            <v>United States</v>
          </cell>
          <cell r="M1025" t="str">
            <v>Chicago</v>
          </cell>
          <cell r="N1025" t="str">
            <v/>
          </cell>
        </row>
        <row r="1026">
          <cell r="A1026" t="str">
            <v>G20785</v>
          </cell>
          <cell r="B1026" t="str">
            <v>Hannah Hoang</v>
          </cell>
          <cell r="C1026" t="str">
            <v>Manager</v>
          </cell>
          <cell r="D1026" t="str">
            <v>Accounting</v>
          </cell>
          <cell r="E1026" t="str">
            <v>Speciality Products</v>
          </cell>
          <cell r="F1026" t="str">
            <v>Female</v>
          </cell>
          <cell r="G1026" t="str">
            <v>W20785</v>
          </cell>
          <cell r="H1026">
            <v>25</v>
          </cell>
          <cell r="I1026">
            <v>44545</v>
          </cell>
          <cell r="J1026">
            <v>114893</v>
          </cell>
          <cell r="K1026">
            <v>0.06</v>
          </cell>
          <cell r="L1026" t="str">
            <v>China</v>
          </cell>
          <cell r="M1026" t="str">
            <v>Chengdu</v>
          </cell>
          <cell r="N1026" t="str">
            <v/>
          </cell>
        </row>
        <row r="1027">
          <cell r="A1027" t="str">
            <v>G24598</v>
          </cell>
          <cell r="B1027" t="str">
            <v>Violet Garcia</v>
          </cell>
          <cell r="C1027" t="str">
            <v>Sr. Analyst</v>
          </cell>
          <cell r="D1027" t="str">
            <v>Marketing</v>
          </cell>
          <cell r="E1027" t="str">
            <v>Speciality Products</v>
          </cell>
          <cell r="F1027" t="str">
            <v>Female</v>
          </cell>
          <cell r="G1027" t="str">
            <v>W24598</v>
          </cell>
          <cell r="H1027">
            <v>35</v>
          </cell>
          <cell r="I1027">
            <v>42745</v>
          </cell>
          <cell r="J1027">
            <v>80622</v>
          </cell>
          <cell r="K1027">
            <v>0</v>
          </cell>
          <cell r="L1027" t="str">
            <v>United States</v>
          </cell>
          <cell r="M1027" t="str">
            <v>Austin</v>
          </cell>
          <cell r="N1027" t="str">
            <v/>
          </cell>
        </row>
        <row r="1028">
          <cell r="A1028" t="str">
            <v>G23247</v>
          </cell>
          <cell r="B1028" t="str">
            <v>Aaliyah Mai</v>
          </cell>
          <cell r="C1028" t="str">
            <v>Vice President</v>
          </cell>
          <cell r="D1028" t="str">
            <v>IT</v>
          </cell>
          <cell r="E1028" t="str">
            <v>Speciality Products</v>
          </cell>
          <cell r="F1028" t="str">
            <v>Female</v>
          </cell>
          <cell r="G1028" t="str">
            <v>W23247</v>
          </cell>
          <cell r="H1028">
            <v>57</v>
          </cell>
          <cell r="I1028">
            <v>42685</v>
          </cell>
          <cell r="J1028">
            <v>246589</v>
          </cell>
          <cell r="K1028">
            <v>0.33</v>
          </cell>
          <cell r="L1028" t="str">
            <v>United States</v>
          </cell>
          <cell r="M1028" t="str">
            <v>Phoenix</v>
          </cell>
          <cell r="N1028">
            <v>42820</v>
          </cell>
        </row>
        <row r="1029">
          <cell r="A1029" t="str">
            <v>G22703</v>
          </cell>
          <cell r="B1029" t="str">
            <v>Austin Vang</v>
          </cell>
          <cell r="C1029" t="str">
            <v>Manager</v>
          </cell>
          <cell r="D1029" t="str">
            <v>Marketing</v>
          </cell>
          <cell r="E1029" t="str">
            <v>Speciality Products</v>
          </cell>
          <cell r="F1029" t="str">
            <v>Male</v>
          </cell>
          <cell r="G1029" t="str">
            <v>W22703</v>
          </cell>
          <cell r="H1029">
            <v>49</v>
          </cell>
          <cell r="I1029">
            <v>43240</v>
          </cell>
          <cell r="J1029">
            <v>119397</v>
          </cell>
          <cell r="K1029">
            <v>0.09</v>
          </cell>
          <cell r="L1029" t="str">
            <v>China</v>
          </cell>
          <cell r="M1029" t="str">
            <v>Beijing</v>
          </cell>
          <cell r="N1029">
            <v>43538</v>
          </cell>
        </row>
        <row r="1030">
          <cell r="A1030" t="str">
            <v>G22191</v>
          </cell>
          <cell r="B1030" t="str">
            <v>Maria Sun</v>
          </cell>
          <cell r="C1030" t="str">
            <v>Director</v>
          </cell>
          <cell r="D1030" t="str">
            <v>Sales</v>
          </cell>
          <cell r="E1030" t="str">
            <v>Corporate</v>
          </cell>
          <cell r="F1030" t="str">
            <v>Female</v>
          </cell>
          <cell r="G1030" t="str">
            <v>W22191</v>
          </cell>
          <cell r="H1030">
            <v>25</v>
          </cell>
          <cell r="I1030">
            <v>44549</v>
          </cell>
          <cell r="J1030">
            <v>150666</v>
          </cell>
          <cell r="K1030">
            <v>0.23</v>
          </cell>
          <cell r="L1030" t="str">
            <v>China</v>
          </cell>
          <cell r="M1030" t="str">
            <v>Chengdu</v>
          </cell>
          <cell r="N1030" t="str">
            <v/>
          </cell>
        </row>
        <row r="1031">
          <cell r="A1031" t="str">
            <v>G20156</v>
          </cell>
          <cell r="B1031" t="str">
            <v>Madelyn Scott</v>
          </cell>
          <cell r="C1031" t="str">
            <v>Sr. Manger</v>
          </cell>
          <cell r="D1031" t="str">
            <v>IT</v>
          </cell>
          <cell r="E1031" t="str">
            <v>Research &amp; Development</v>
          </cell>
          <cell r="F1031" t="str">
            <v>Female</v>
          </cell>
          <cell r="G1031" t="str">
            <v>W20156</v>
          </cell>
          <cell r="H1031">
            <v>46</v>
          </cell>
          <cell r="I1031">
            <v>37265</v>
          </cell>
          <cell r="J1031">
            <v>148035</v>
          </cell>
          <cell r="K1031">
            <v>0.14000000000000001</v>
          </cell>
          <cell r="L1031" t="str">
            <v>United States</v>
          </cell>
          <cell r="M1031" t="str">
            <v>Phoenix</v>
          </cell>
          <cell r="N1031" t="str">
            <v/>
          </cell>
        </row>
        <row r="1032">
          <cell r="A1032" t="str">
            <v>G23349</v>
          </cell>
          <cell r="B1032" t="str">
            <v>Dylan Chin</v>
          </cell>
          <cell r="C1032" t="str">
            <v>Director</v>
          </cell>
          <cell r="D1032" t="str">
            <v>Finance</v>
          </cell>
          <cell r="E1032" t="str">
            <v>Corporate</v>
          </cell>
          <cell r="F1032" t="str">
            <v>Male</v>
          </cell>
          <cell r="G1032" t="str">
            <v>W23349</v>
          </cell>
          <cell r="H1032">
            <v>60</v>
          </cell>
          <cell r="I1032">
            <v>42891</v>
          </cell>
          <cell r="J1032">
            <v>158898</v>
          </cell>
          <cell r="K1032">
            <v>0.18</v>
          </cell>
          <cell r="L1032" t="str">
            <v>United States</v>
          </cell>
          <cell r="M1032" t="str">
            <v>Miami</v>
          </cell>
          <cell r="N1032" t="str">
            <v/>
          </cell>
        </row>
        <row r="1033">
          <cell r="A1033" t="str">
            <v>G24032</v>
          </cell>
          <cell r="B1033" t="str">
            <v>Emery Zhang</v>
          </cell>
          <cell r="C1033" t="str">
            <v>Field Engineer</v>
          </cell>
          <cell r="D1033" t="str">
            <v>Engineering</v>
          </cell>
          <cell r="E1033" t="str">
            <v>Corporate</v>
          </cell>
          <cell r="F1033" t="str">
            <v>Female</v>
          </cell>
          <cell r="G1033" t="str">
            <v>W24032</v>
          </cell>
          <cell r="H1033">
            <v>45</v>
          </cell>
          <cell r="I1033">
            <v>40967</v>
          </cell>
          <cell r="J1033">
            <v>89659</v>
          </cell>
          <cell r="K1033">
            <v>0</v>
          </cell>
          <cell r="L1033" t="str">
            <v>China</v>
          </cell>
          <cell r="M1033" t="str">
            <v>Beijing</v>
          </cell>
          <cell r="N1033" t="str">
            <v/>
          </cell>
        </row>
        <row r="1034">
          <cell r="A1034" t="str">
            <v>G20005</v>
          </cell>
          <cell r="B1034" t="str">
            <v>Riley Washington</v>
          </cell>
          <cell r="C1034" t="str">
            <v>Director</v>
          </cell>
          <cell r="D1034" t="str">
            <v>Sales</v>
          </cell>
          <cell r="E1034" t="str">
            <v>Speciality Products</v>
          </cell>
          <cell r="F1034" t="str">
            <v>Female</v>
          </cell>
          <cell r="G1034" t="str">
            <v>W20005</v>
          </cell>
          <cell r="H1034">
            <v>39</v>
          </cell>
          <cell r="I1034">
            <v>39201</v>
          </cell>
          <cell r="J1034">
            <v>171487</v>
          </cell>
          <cell r="K1034">
            <v>0.23</v>
          </cell>
          <cell r="L1034" t="str">
            <v>United States</v>
          </cell>
          <cell r="M1034" t="str">
            <v>Phoenix</v>
          </cell>
          <cell r="N1034" t="str">
            <v/>
          </cell>
        </row>
        <row r="1035">
          <cell r="A1035" t="str">
            <v>G24354</v>
          </cell>
          <cell r="B1035" t="str">
            <v>Raelynn Rios</v>
          </cell>
          <cell r="C1035" t="str">
            <v>Vice President</v>
          </cell>
          <cell r="D1035" t="str">
            <v>Sales</v>
          </cell>
          <cell r="E1035" t="str">
            <v>Manufacturing</v>
          </cell>
          <cell r="F1035" t="str">
            <v>Female</v>
          </cell>
          <cell r="G1035" t="str">
            <v>W24354</v>
          </cell>
          <cell r="H1035">
            <v>43</v>
          </cell>
          <cell r="I1035">
            <v>42603</v>
          </cell>
          <cell r="J1035">
            <v>258498</v>
          </cell>
          <cell r="K1035">
            <v>0.35</v>
          </cell>
          <cell r="L1035" t="str">
            <v>United States</v>
          </cell>
          <cell r="M1035" t="str">
            <v>Columbus</v>
          </cell>
          <cell r="N1035" t="str">
            <v/>
          </cell>
        </row>
        <row r="1036">
          <cell r="A1036" t="str">
            <v>G21578</v>
          </cell>
          <cell r="B1036" t="str">
            <v>Anthony Hong</v>
          </cell>
          <cell r="C1036" t="str">
            <v>Sr. Manger</v>
          </cell>
          <cell r="D1036" t="str">
            <v>IT</v>
          </cell>
          <cell r="E1036" t="str">
            <v>Research &amp; Development</v>
          </cell>
          <cell r="F1036" t="str">
            <v>Male</v>
          </cell>
          <cell r="G1036" t="str">
            <v>W21578</v>
          </cell>
          <cell r="H1036">
            <v>37</v>
          </cell>
          <cell r="I1036">
            <v>40511</v>
          </cell>
          <cell r="J1036">
            <v>146961</v>
          </cell>
          <cell r="K1036">
            <v>0.11</v>
          </cell>
          <cell r="L1036" t="str">
            <v>United States</v>
          </cell>
          <cell r="M1036" t="str">
            <v>Columbus</v>
          </cell>
          <cell r="N1036" t="str">
            <v/>
          </cell>
        </row>
        <row r="1037">
          <cell r="A1037" t="str">
            <v>G23430</v>
          </cell>
          <cell r="B1037" t="str">
            <v>Leo Herrera</v>
          </cell>
          <cell r="C1037" t="str">
            <v>Sr. Business Partner</v>
          </cell>
          <cell r="D1037" t="str">
            <v>Human Resources</v>
          </cell>
          <cell r="E1037" t="str">
            <v>Research &amp; Development</v>
          </cell>
          <cell r="F1037" t="str">
            <v>Male</v>
          </cell>
          <cell r="G1037" t="str">
            <v>W23430</v>
          </cell>
          <cell r="H1037">
            <v>48</v>
          </cell>
          <cell r="I1037">
            <v>35907</v>
          </cell>
          <cell r="J1037">
            <v>85369</v>
          </cell>
          <cell r="K1037">
            <v>0</v>
          </cell>
          <cell r="L1037" t="str">
            <v>Brazil</v>
          </cell>
          <cell r="M1037" t="str">
            <v>Manaus</v>
          </cell>
          <cell r="N1037">
            <v>38318</v>
          </cell>
        </row>
        <row r="1038">
          <cell r="A1038" t="str">
            <v>G23058</v>
          </cell>
          <cell r="B1038" t="str">
            <v>Robert Wright</v>
          </cell>
          <cell r="C1038" t="str">
            <v>Technical Architect</v>
          </cell>
          <cell r="D1038" t="str">
            <v>IT</v>
          </cell>
          <cell r="E1038" t="str">
            <v>Manufacturing</v>
          </cell>
          <cell r="F1038" t="str">
            <v>Male</v>
          </cell>
          <cell r="G1038" t="str">
            <v>W23058</v>
          </cell>
          <cell r="H1038">
            <v>30</v>
          </cell>
          <cell r="I1038">
            <v>42169</v>
          </cell>
          <cell r="J1038">
            <v>67489</v>
          </cell>
          <cell r="K1038">
            <v>0</v>
          </cell>
          <cell r="L1038" t="str">
            <v>United States</v>
          </cell>
          <cell r="M1038" t="str">
            <v>Chicago</v>
          </cell>
          <cell r="N1038" t="str">
            <v/>
          </cell>
        </row>
        <row r="1039">
          <cell r="A1039" t="str">
            <v>G24762</v>
          </cell>
          <cell r="B1039" t="str">
            <v>Audrey Richardson</v>
          </cell>
          <cell r="C1039" t="str">
            <v>Director</v>
          </cell>
          <cell r="D1039" t="str">
            <v>IT</v>
          </cell>
          <cell r="E1039" t="str">
            <v>Manufacturing</v>
          </cell>
          <cell r="F1039" t="str">
            <v>Female</v>
          </cell>
          <cell r="G1039" t="str">
            <v>W24762</v>
          </cell>
          <cell r="H1039">
            <v>46</v>
          </cell>
          <cell r="I1039">
            <v>43379</v>
          </cell>
          <cell r="J1039">
            <v>166259</v>
          </cell>
          <cell r="K1039">
            <v>0.17</v>
          </cell>
          <cell r="L1039" t="str">
            <v>United States</v>
          </cell>
          <cell r="M1039" t="str">
            <v>Chicago</v>
          </cell>
          <cell r="N1039" t="str">
            <v/>
          </cell>
        </row>
        <row r="1040">
          <cell r="A1040" t="str">
            <v>G21148</v>
          </cell>
          <cell r="B1040" t="str">
            <v>Scarlett Kumar</v>
          </cell>
          <cell r="C1040" t="str">
            <v>Systems Analyst</v>
          </cell>
          <cell r="D1040" t="str">
            <v>IT</v>
          </cell>
          <cell r="E1040" t="str">
            <v>Corporate</v>
          </cell>
          <cell r="F1040" t="str">
            <v>Female</v>
          </cell>
          <cell r="G1040" t="str">
            <v>W21148</v>
          </cell>
          <cell r="H1040">
            <v>55</v>
          </cell>
          <cell r="I1040">
            <v>39820</v>
          </cell>
          <cell r="J1040">
            <v>47032</v>
          </cell>
          <cell r="K1040">
            <v>0</v>
          </cell>
          <cell r="L1040" t="str">
            <v>United States</v>
          </cell>
          <cell r="M1040" t="str">
            <v>Columbus</v>
          </cell>
          <cell r="N1040" t="str">
            <v/>
          </cell>
        </row>
        <row r="1041">
          <cell r="A1041" t="str">
            <v>G23094</v>
          </cell>
          <cell r="B1041" t="str">
            <v>Wesley Young</v>
          </cell>
          <cell r="C1041" t="str">
            <v>Sr. Analyst</v>
          </cell>
          <cell r="D1041" t="str">
            <v>Marketing</v>
          </cell>
          <cell r="E1041" t="str">
            <v>Speciality Products</v>
          </cell>
          <cell r="F1041" t="str">
            <v>Male</v>
          </cell>
          <cell r="G1041" t="str">
            <v>W23094</v>
          </cell>
          <cell r="H1041">
            <v>33</v>
          </cell>
          <cell r="I1041">
            <v>42631</v>
          </cell>
          <cell r="J1041">
            <v>98427</v>
          </cell>
          <cell r="K1041">
            <v>0</v>
          </cell>
          <cell r="L1041" t="str">
            <v>United States</v>
          </cell>
          <cell r="M1041" t="str">
            <v>Columbus</v>
          </cell>
          <cell r="N1041" t="str">
            <v/>
          </cell>
        </row>
        <row r="1042">
          <cell r="A1042" t="str">
            <v>G21909</v>
          </cell>
          <cell r="B1042" t="str">
            <v>Lillian Khan</v>
          </cell>
          <cell r="C1042" t="str">
            <v>Analyst</v>
          </cell>
          <cell r="D1042" t="str">
            <v>Finance</v>
          </cell>
          <cell r="E1042" t="str">
            <v>Speciality Products</v>
          </cell>
          <cell r="F1042" t="str">
            <v>Female</v>
          </cell>
          <cell r="G1042" t="str">
            <v>W21909</v>
          </cell>
          <cell r="H1042">
            <v>44</v>
          </cell>
          <cell r="I1042">
            <v>40329</v>
          </cell>
          <cell r="J1042">
            <v>47387</v>
          </cell>
          <cell r="K1042">
            <v>0</v>
          </cell>
          <cell r="L1042" t="str">
            <v>China</v>
          </cell>
          <cell r="M1042" t="str">
            <v>Chengdu</v>
          </cell>
          <cell r="N1042">
            <v>43108</v>
          </cell>
        </row>
        <row r="1043">
          <cell r="A1043" t="str">
            <v>G24398</v>
          </cell>
          <cell r="B1043" t="str">
            <v>Oliver Yang</v>
          </cell>
          <cell r="C1043" t="str">
            <v>Director</v>
          </cell>
          <cell r="D1043" t="str">
            <v>Marketing</v>
          </cell>
          <cell r="E1043" t="str">
            <v>Speciality Products</v>
          </cell>
          <cell r="F1043" t="str">
            <v>Male</v>
          </cell>
          <cell r="G1043" t="str">
            <v>W24398</v>
          </cell>
          <cell r="H1043">
            <v>31</v>
          </cell>
          <cell r="I1043">
            <v>43626</v>
          </cell>
          <cell r="J1043">
            <v>176710</v>
          </cell>
          <cell r="K1043">
            <v>0.15</v>
          </cell>
          <cell r="L1043" t="str">
            <v>United States</v>
          </cell>
          <cell r="M1043" t="str">
            <v>Miami</v>
          </cell>
          <cell r="N1043" t="str">
            <v/>
          </cell>
        </row>
        <row r="1044">
          <cell r="A1044" t="str">
            <v>G22521</v>
          </cell>
          <cell r="B1044" t="str">
            <v>Lily Nguyen</v>
          </cell>
          <cell r="C1044" t="str">
            <v>Sr. Analyst</v>
          </cell>
          <cell r="D1044" t="str">
            <v>Finance</v>
          </cell>
          <cell r="E1044" t="str">
            <v>Speciality Products</v>
          </cell>
          <cell r="F1044" t="str">
            <v>Female</v>
          </cell>
          <cell r="G1044" t="str">
            <v>W22521</v>
          </cell>
          <cell r="H1044">
            <v>33</v>
          </cell>
          <cell r="I1044">
            <v>40936</v>
          </cell>
          <cell r="J1044">
            <v>95960</v>
          </cell>
          <cell r="K1044">
            <v>0</v>
          </cell>
          <cell r="L1044" t="str">
            <v>China</v>
          </cell>
          <cell r="M1044" t="str">
            <v>Chengdu</v>
          </cell>
          <cell r="N1044" t="str">
            <v/>
          </cell>
        </row>
        <row r="1045">
          <cell r="A1045" t="str">
            <v>G23545</v>
          </cell>
          <cell r="B1045" t="str">
            <v>Sofia Cheng</v>
          </cell>
          <cell r="C1045" t="str">
            <v>Vice President</v>
          </cell>
          <cell r="D1045" t="str">
            <v>Accounting</v>
          </cell>
          <cell r="E1045" t="str">
            <v>Corporate</v>
          </cell>
          <cell r="F1045" t="str">
            <v>Female</v>
          </cell>
          <cell r="G1045" t="str">
            <v>W23545</v>
          </cell>
          <cell r="H1045">
            <v>63</v>
          </cell>
          <cell r="I1045">
            <v>44038</v>
          </cell>
          <cell r="J1045">
            <v>216195</v>
          </cell>
          <cell r="K1045">
            <v>0.31</v>
          </cell>
          <cell r="L1045" t="str">
            <v>United States</v>
          </cell>
          <cell r="M1045" t="str">
            <v>Miami</v>
          </cell>
          <cell r="N1045" t="str">
            <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J K" refreshedDate="45594.680754166664" createdVersion="7" refreshedVersion="7" minRefreshableVersion="3" recordCount="1000" xr:uid="{B67D3213-A538-4647-BD23-2E99A280179C}">
  <cacheSource type="worksheet">
    <worksheetSource ref="A3:N1003" sheet="Day9"/>
  </cacheSource>
  <cacheFields count="16">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ount="2">
        <s v="Female"/>
        <s v="Male"/>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fieldGroup par="15" base="7">
        <rangePr groupBy="months" startDate="1992-01-09T00:00:00" endDate="2021-12-27T00:00:00"/>
        <groupItems count="14">
          <s v="&lt;09-01-1992"/>
          <s v="Jan"/>
          <s v="Feb"/>
          <s v="Mar"/>
          <s v="Apr"/>
          <s v="May"/>
          <s v="Jun"/>
          <s v="Jul"/>
          <s v="Aug"/>
          <s v="Sep"/>
          <s v="Oct"/>
          <s v="Nov"/>
          <s v="Dec"/>
          <s v="&gt;27-12-2021"/>
        </groupItems>
      </fieldGroup>
    </cacheField>
    <cacheField name="Sales 2022" numFmtId="0">
      <sharedItems containsSemiMixedTypes="0" containsString="0" containsNumber="1" containsInteger="1" minValue="20017" maxValue="39979" count="975">
        <n v="27111"/>
        <n v="20404"/>
        <n v="35853"/>
        <n v="29615"/>
        <n v="24718"/>
        <n v="21748"/>
        <n v="28618"/>
        <n v="29578"/>
        <n v="31573"/>
        <n v="30918"/>
        <n v="39619"/>
        <n v="29577"/>
        <n v="23258"/>
        <n v="29879"/>
        <n v="22707"/>
        <n v="34194"/>
        <n v="33115"/>
        <n v="36799"/>
        <n v="37583"/>
        <n v="34034"/>
        <n v="33943"/>
        <n v="38228"/>
        <n v="27843"/>
        <n v="25279"/>
        <n v="26761"/>
        <n v="31770"/>
        <n v="24346"/>
        <n v="21394"/>
        <n v="38631"/>
        <n v="36808"/>
        <n v="37301"/>
        <n v="37533"/>
        <n v="39782"/>
        <n v="24342"/>
        <n v="33654"/>
        <n v="31416"/>
        <n v="23309"/>
        <n v="37399"/>
        <n v="24305"/>
        <n v="37523"/>
        <n v="20183"/>
        <n v="37540"/>
        <n v="24645"/>
        <n v="39456"/>
        <n v="23604"/>
        <n v="29619"/>
        <n v="37343"/>
        <n v="23313"/>
        <n v="39358"/>
        <n v="37658"/>
        <n v="36530"/>
        <n v="28272"/>
        <n v="31048"/>
        <n v="28801"/>
        <n v="37414"/>
        <n v="31798"/>
        <n v="32340"/>
        <n v="38121"/>
        <n v="28825"/>
        <n v="34996"/>
        <n v="30349"/>
        <n v="25983"/>
        <n v="24749"/>
        <n v="28078"/>
        <n v="34828"/>
        <n v="34214"/>
        <n v="39329"/>
        <n v="26195"/>
        <n v="23342"/>
        <n v="39979"/>
        <n v="21783"/>
        <n v="21595"/>
        <n v="35813"/>
        <n v="29319"/>
        <n v="36146"/>
        <n v="23771"/>
        <n v="24858"/>
        <n v="30362"/>
        <n v="29055"/>
        <n v="22238"/>
        <n v="25793"/>
        <n v="24235"/>
        <n v="25548"/>
        <n v="25204"/>
        <n v="34984"/>
        <n v="26121"/>
        <n v="39387"/>
        <n v="36480"/>
        <n v="20269"/>
        <n v="38844"/>
        <n v="33531"/>
        <n v="23432"/>
        <n v="25035"/>
        <n v="22527"/>
        <n v="24854"/>
        <n v="27212"/>
        <n v="34308"/>
        <n v="25899"/>
        <n v="30454"/>
        <n v="22148"/>
        <n v="23647"/>
        <n v="31521"/>
        <n v="28179"/>
        <n v="32341"/>
        <n v="33824"/>
        <n v="28435"/>
        <n v="20095"/>
        <n v="34778"/>
        <n v="33010"/>
        <n v="26537"/>
        <n v="22654"/>
        <n v="39751"/>
        <n v="39668"/>
        <n v="27958"/>
        <n v="23275"/>
        <n v="31450"/>
        <n v="28271"/>
        <n v="25469"/>
        <n v="29450"/>
        <n v="35971"/>
        <n v="24608"/>
        <n v="25491"/>
        <n v="31882"/>
        <n v="29220"/>
        <n v="31739"/>
        <n v="30793"/>
        <n v="30352"/>
        <n v="26018"/>
        <n v="36504"/>
        <n v="38028"/>
        <n v="27771"/>
        <n v="25555"/>
        <n v="38604"/>
        <n v="35944"/>
        <n v="25007"/>
        <n v="25915"/>
        <n v="25757"/>
        <n v="34892"/>
        <n v="23440"/>
        <n v="27746"/>
        <n v="32274"/>
        <n v="36173"/>
        <n v="29579"/>
        <n v="31430"/>
        <n v="23009"/>
        <n v="29239"/>
        <n v="37187"/>
        <n v="29939"/>
        <n v="38072"/>
        <n v="24873"/>
        <n v="28829"/>
        <n v="26365"/>
        <n v="22446"/>
        <n v="31722"/>
        <n v="30920"/>
        <n v="23862"/>
        <n v="25341"/>
        <n v="20246"/>
        <n v="39194"/>
        <n v="24725"/>
        <n v="22765"/>
        <n v="26092"/>
        <n v="20381"/>
        <n v="36593"/>
        <n v="27802"/>
        <n v="25356"/>
        <n v="33962"/>
        <n v="28549"/>
        <n v="30027"/>
        <n v="36770"/>
        <n v="27340"/>
        <n v="35312"/>
        <n v="38628"/>
        <n v="34465"/>
        <n v="33309"/>
        <n v="22263"/>
        <n v="31498"/>
        <n v="22385"/>
        <n v="28466"/>
        <n v="33169"/>
        <n v="21040"/>
        <n v="36784"/>
        <n v="27594"/>
        <n v="38056"/>
        <n v="33786"/>
        <n v="24448"/>
        <n v="37202"/>
        <n v="38997"/>
        <n v="32438"/>
        <n v="20424"/>
        <n v="20888"/>
        <n v="23216"/>
        <n v="33278"/>
        <n v="31502"/>
        <n v="34679"/>
        <n v="29455"/>
        <n v="21031"/>
        <n v="22428"/>
        <n v="21475"/>
        <n v="34338"/>
        <n v="31178"/>
        <n v="27337"/>
        <n v="36329"/>
        <n v="32424"/>
        <n v="29311"/>
        <n v="26403"/>
        <n v="30222"/>
        <n v="25739"/>
        <n v="23385"/>
        <n v="27756"/>
        <n v="23112"/>
        <n v="23760"/>
        <n v="25325"/>
        <n v="21754"/>
        <n v="24156"/>
        <n v="27841"/>
        <n v="34362"/>
        <n v="21581"/>
        <n v="23042"/>
        <n v="23150"/>
        <n v="36178"/>
        <n v="31401"/>
        <n v="25950"/>
        <n v="32590"/>
        <n v="20017"/>
        <n v="33443"/>
        <n v="33710"/>
        <n v="37317"/>
        <n v="39723"/>
        <n v="33734"/>
        <n v="37694"/>
        <n v="34058"/>
        <n v="28554"/>
        <n v="26744"/>
        <n v="28600"/>
        <n v="28765"/>
        <n v="34949"/>
        <n v="30679"/>
        <n v="32998"/>
        <n v="31998"/>
        <n v="26270"/>
        <n v="25455"/>
        <n v="35627"/>
        <n v="31099"/>
        <n v="37309"/>
        <n v="25222"/>
        <n v="21198"/>
        <n v="20741"/>
        <n v="28672"/>
        <n v="23423"/>
        <n v="33341"/>
        <n v="26070"/>
        <n v="32586"/>
        <n v="24825"/>
        <n v="20429"/>
        <n v="36655"/>
        <n v="35769"/>
        <n v="39362"/>
        <n v="35755"/>
        <n v="25617"/>
        <n v="21817"/>
        <n v="23395"/>
        <n v="33112"/>
        <n v="21884"/>
        <n v="28003"/>
        <n v="38512"/>
        <n v="23012"/>
        <n v="39560"/>
        <n v="24532"/>
        <n v="24220"/>
        <n v="21230"/>
        <n v="32016"/>
        <n v="29773"/>
        <n v="25886"/>
        <n v="31234"/>
        <n v="36325"/>
        <n v="39059"/>
        <n v="33240"/>
        <n v="36861"/>
        <n v="20892"/>
        <n v="25800"/>
        <n v="28947"/>
        <n v="21582"/>
        <n v="21481"/>
        <n v="35739"/>
        <n v="39919"/>
        <n v="28072"/>
        <n v="20359"/>
        <n v="28163"/>
        <n v="36334"/>
        <n v="22260"/>
        <n v="22068"/>
        <n v="39278"/>
        <n v="33570"/>
        <n v="29870"/>
        <n v="37214"/>
        <n v="21395"/>
        <n v="35310"/>
        <n v="35019"/>
        <n v="25865"/>
        <n v="23167"/>
        <n v="20991"/>
        <n v="39159"/>
        <n v="34770"/>
        <n v="24637"/>
        <n v="29506"/>
        <n v="35010"/>
        <n v="20091"/>
        <n v="26464"/>
        <n v="39800"/>
        <n v="35192"/>
        <n v="29109"/>
        <n v="31678"/>
        <n v="25187"/>
        <n v="31107"/>
        <n v="27286"/>
        <n v="36679"/>
        <n v="28100"/>
        <n v="37261"/>
        <n v="31313"/>
        <n v="38695"/>
        <n v="34757"/>
        <n v="35225"/>
        <n v="20059"/>
        <n v="34942"/>
        <n v="29833"/>
        <n v="27868"/>
        <n v="38570"/>
        <n v="26656"/>
        <n v="33127"/>
        <n v="24673"/>
        <n v="33147"/>
        <n v="30159"/>
        <n v="20950"/>
        <n v="25741"/>
        <n v="27113"/>
        <n v="24612"/>
        <n v="39246"/>
        <n v="27795"/>
        <n v="35982"/>
        <n v="21347"/>
        <n v="32699"/>
        <n v="23843"/>
        <n v="35838"/>
        <n v="29264"/>
        <n v="24730"/>
        <n v="35855"/>
        <n v="39515"/>
        <n v="25337"/>
        <n v="29727"/>
        <n v="24977"/>
        <n v="20503"/>
        <n v="28493"/>
        <n v="35872"/>
        <n v="37152"/>
        <n v="28312"/>
        <n v="20275"/>
        <n v="34346"/>
        <n v="38919"/>
        <n v="34926"/>
        <n v="22518"/>
        <n v="28027"/>
        <n v="37178"/>
        <n v="27394"/>
        <n v="37833"/>
        <n v="27361"/>
        <n v="36640"/>
        <n v="27879"/>
        <n v="35678"/>
        <n v="37422"/>
        <n v="23348"/>
        <n v="34302"/>
        <n v="39039"/>
        <n v="35918"/>
        <n v="28052"/>
        <n v="36686"/>
        <n v="28553"/>
        <n v="36471"/>
        <n v="24822"/>
        <n v="32052"/>
        <n v="36830"/>
        <n v="28579"/>
        <n v="20625"/>
        <n v="24405"/>
        <n v="38328"/>
        <n v="32973"/>
        <n v="22498"/>
        <n v="27356"/>
        <n v="31542"/>
        <n v="29586"/>
        <n v="26198"/>
        <n v="34300"/>
        <n v="30571"/>
        <n v="36132"/>
        <n v="35581"/>
        <n v="28956"/>
        <n v="34616"/>
        <n v="23384"/>
        <n v="27765"/>
        <n v="21511"/>
        <n v="26864"/>
        <n v="38718"/>
        <n v="31222"/>
        <n v="27767"/>
        <n v="36105"/>
        <n v="28560"/>
        <n v="20121"/>
        <n v="37561"/>
        <n v="23805"/>
        <n v="31080"/>
        <n v="39976"/>
        <n v="33856"/>
        <n v="35379"/>
        <n v="38551"/>
        <n v="20940"/>
        <n v="29244"/>
        <n v="23078"/>
        <n v="37749"/>
        <n v="24570"/>
        <n v="27829"/>
        <n v="22877"/>
        <n v="37460"/>
        <n v="35389"/>
        <n v="36099"/>
        <n v="38164"/>
        <n v="28717"/>
        <n v="39534"/>
        <n v="34272"/>
        <n v="39828"/>
        <n v="21313"/>
        <n v="20974"/>
        <n v="30625"/>
        <n v="30043"/>
        <n v="34661"/>
        <n v="34002"/>
        <n v="27949"/>
        <n v="28239"/>
        <n v="27463"/>
        <n v="36218"/>
        <n v="38966"/>
        <n v="27540"/>
        <n v="32258"/>
        <n v="26130"/>
        <n v="33333"/>
        <n v="35133"/>
        <n v="22394"/>
        <n v="30158"/>
        <n v="20772"/>
        <n v="30091"/>
        <n v="38676"/>
        <n v="22547"/>
        <n v="26688"/>
        <n v="24883"/>
        <n v="26136"/>
        <n v="39374"/>
        <n v="36653"/>
        <n v="35326"/>
        <n v="34147"/>
        <n v="36269"/>
        <n v="27691"/>
        <n v="22000"/>
        <n v="29457"/>
        <n v="27473"/>
        <n v="35713"/>
        <n v="27789"/>
        <n v="21654"/>
        <n v="25085"/>
        <n v="24948"/>
        <n v="25016"/>
        <n v="37995"/>
        <n v="29631"/>
        <n v="34242"/>
        <n v="32366"/>
        <n v="23389"/>
        <n v="33780"/>
        <n v="28696"/>
        <n v="35966"/>
        <n v="34207"/>
        <n v="36300"/>
        <n v="29653"/>
        <n v="32065"/>
        <n v="34674"/>
        <n v="35075"/>
        <n v="37197"/>
        <n v="32099"/>
        <n v="33937"/>
        <n v="34500"/>
        <n v="29340"/>
        <n v="35351"/>
        <n v="30125"/>
        <n v="35828"/>
        <n v="34520"/>
        <n v="35468"/>
        <n v="21681"/>
        <n v="23795"/>
        <n v="25239"/>
        <n v="26888"/>
        <n v="28344"/>
        <n v="36213"/>
        <n v="21248"/>
        <n v="35395"/>
        <n v="33181"/>
        <n v="28257"/>
        <n v="39177"/>
        <n v="31736"/>
        <n v="23125"/>
        <n v="27325"/>
        <n v="20244"/>
        <n v="25338"/>
        <n v="34973"/>
        <n v="37874"/>
        <n v="33552"/>
        <n v="31783"/>
        <n v="29000"/>
        <n v="32066"/>
        <n v="32514"/>
        <n v="30870"/>
        <n v="23811"/>
        <n v="39395"/>
        <n v="21459"/>
        <n v="30897"/>
        <n v="20250"/>
        <n v="21523"/>
        <n v="29011"/>
        <n v="31859"/>
        <n v="28639"/>
        <n v="28778"/>
        <n v="28113"/>
        <n v="25625"/>
        <n v="27236"/>
        <n v="29115"/>
        <n v="38162"/>
        <n v="32674"/>
        <n v="31533"/>
        <n v="25371"/>
        <n v="38880"/>
        <n v="35279"/>
        <n v="28313"/>
        <n v="35154"/>
        <n v="23509"/>
        <n v="33867"/>
        <n v="27688"/>
        <n v="29894"/>
        <n v="38334"/>
        <n v="39921"/>
        <n v="36579"/>
        <n v="29300"/>
        <n v="35414"/>
        <n v="30800"/>
        <n v="30518"/>
        <n v="38891"/>
        <n v="22914"/>
        <n v="25270"/>
        <n v="21161"/>
        <n v="20144"/>
        <n v="20562"/>
        <n v="22733"/>
        <n v="24028"/>
        <n v="31180"/>
        <n v="27954"/>
        <n v="23485"/>
        <n v="32095"/>
        <n v="37659"/>
        <n v="36230"/>
        <n v="24918"/>
        <n v="27023"/>
        <n v="31244"/>
        <n v="33746"/>
        <n v="24652"/>
        <n v="20262"/>
        <n v="29226"/>
        <n v="28959"/>
        <n v="25253"/>
        <n v="30311"/>
        <n v="37770"/>
        <n v="24564"/>
        <n v="21353"/>
        <n v="31446"/>
        <n v="28725"/>
        <n v="34916"/>
        <n v="39081"/>
        <n v="33680"/>
        <n v="26976"/>
        <n v="20688"/>
        <n v="32928"/>
        <n v="20507"/>
        <n v="36214"/>
        <n v="20266"/>
        <n v="32800"/>
        <n v="29448"/>
        <n v="38833"/>
        <n v="39368"/>
        <n v="34615"/>
        <n v="22055"/>
        <n v="38096"/>
        <n v="36124"/>
        <n v="31540"/>
        <n v="33380"/>
        <n v="39514"/>
        <n v="33050"/>
        <n v="20497"/>
        <n v="25079"/>
        <n v="29898"/>
        <n v="34032"/>
        <n v="27773"/>
        <n v="28857"/>
        <n v="34842"/>
        <n v="35001"/>
        <n v="36479"/>
        <n v="34572"/>
        <n v="32939"/>
        <n v="35781"/>
        <n v="39031"/>
        <n v="25683"/>
        <n v="21605"/>
        <n v="21159"/>
        <n v="22281"/>
        <n v="31005"/>
        <n v="25183"/>
        <n v="30874"/>
        <n v="34045"/>
        <n v="20406"/>
        <n v="35250"/>
        <n v="24736"/>
        <n v="35287"/>
        <n v="21519"/>
        <n v="25242"/>
        <n v="32839"/>
        <n v="32953"/>
        <n v="26875"/>
        <n v="23788"/>
        <n v="24412"/>
        <n v="23251"/>
        <n v="34763"/>
        <n v="24259"/>
        <n v="33850"/>
        <n v="21707"/>
        <n v="26507"/>
        <n v="27513"/>
        <n v="28782"/>
        <n v="21008"/>
        <n v="20583"/>
        <n v="35996"/>
        <n v="27693"/>
        <n v="37102"/>
        <n v="21567"/>
        <n v="28040"/>
        <n v="21949"/>
        <n v="39384"/>
        <n v="28355"/>
        <n v="30605"/>
        <n v="25935"/>
        <n v="36890"/>
        <n v="25299"/>
        <n v="39437"/>
        <n v="28836"/>
        <n v="27060"/>
        <n v="30672"/>
        <n v="27915"/>
        <n v="38930"/>
        <n v="33017"/>
        <n v="31513"/>
        <n v="21623"/>
        <n v="29356"/>
        <n v="21950"/>
        <n v="37655"/>
        <n v="28167"/>
        <n v="35639"/>
        <n v="23390"/>
        <n v="25589"/>
        <n v="27880"/>
        <n v="32237"/>
        <n v="21870"/>
        <n v="34443"/>
        <n v="37263"/>
        <n v="34578"/>
        <n v="20496"/>
        <n v="31298"/>
        <n v="24716"/>
        <n v="28592"/>
        <n v="32342"/>
        <n v="23513"/>
        <n v="30887"/>
        <n v="24267"/>
        <n v="22595"/>
        <n v="24065"/>
        <n v="39513"/>
        <n v="21973"/>
        <n v="22124"/>
        <n v="37754"/>
        <n v="27740"/>
        <n v="20165"/>
        <n v="35281"/>
        <n v="22437"/>
        <n v="21028"/>
        <n v="28401"/>
        <n v="36491"/>
        <n v="34124"/>
        <n v="35079"/>
        <n v="33708"/>
        <n v="22778"/>
        <n v="32883"/>
        <n v="27125"/>
        <n v="22495"/>
        <n v="28631"/>
        <n v="21626"/>
        <n v="36867"/>
        <n v="24603"/>
        <n v="30057"/>
        <n v="34893"/>
        <n v="20986"/>
        <n v="34043"/>
        <n v="39722"/>
        <n v="32911"/>
        <n v="39805"/>
        <n v="26547"/>
        <n v="30365"/>
        <n v="29684"/>
        <n v="32554"/>
        <n v="20789"/>
        <n v="36936"/>
        <n v="21919"/>
        <n v="23018"/>
        <n v="37210"/>
        <n v="28591"/>
        <n v="24292"/>
        <n v="36031"/>
        <n v="32716"/>
        <n v="31647"/>
        <n v="24810"/>
        <n v="34542"/>
        <n v="32103"/>
        <n v="29052"/>
        <n v="30893"/>
        <n v="30060"/>
        <n v="26608"/>
        <n v="23531"/>
        <n v="34135"/>
        <n v="34666"/>
        <n v="20051"/>
        <n v="21479"/>
        <n v="33757"/>
        <n v="23567"/>
        <n v="23764"/>
        <n v="22054"/>
        <n v="29025"/>
        <n v="22187"/>
        <n v="24311"/>
        <n v="20304"/>
        <n v="26253"/>
        <n v="24300"/>
        <n v="39017"/>
        <n v="26405"/>
        <n v="26701"/>
        <n v="27422"/>
        <n v="23481"/>
        <n v="22280"/>
        <n v="31701"/>
        <n v="21381"/>
        <n v="36973"/>
        <n v="27097"/>
        <n v="35643"/>
        <n v="30329"/>
        <n v="37998"/>
        <n v="32782"/>
        <n v="27625"/>
        <n v="25329"/>
        <n v="35588"/>
        <n v="29949"/>
        <n v="20226"/>
        <n v="27292"/>
        <n v="23773"/>
        <n v="35823"/>
        <n v="27076"/>
        <n v="21157"/>
        <n v="38561"/>
        <n v="29345"/>
        <n v="27110"/>
        <n v="39576"/>
        <n v="26424"/>
        <n v="26436"/>
        <n v="22442"/>
        <n v="26280"/>
        <n v="30623"/>
        <n v="37621"/>
        <n v="34871"/>
        <n v="29863"/>
        <n v="35665"/>
        <n v="21808"/>
        <n v="25092"/>
        <n v="20267"/>
        <n v="32415"/>
        <n v="33507"/>
        <n v="29218"/>
        <n v="30626"/>
        <n v="38860"/>
        <n v="34111"/>
        <n v="36356"/>
        <n v="35533"/>
        <n v="23110"/>
        <n v="30519"/>
        <n v="22959"/>
        <n v="34602"/>
        <n v="20423"/>
        <n v="27050"/>
        <n v="26120"/>
        <n v="34625"/>
        <n v="21254"/>
        <n v="25431"/>
        <n v="26282"/>
        <n v="29642"/>
        <n v="28338"/>
        <n v="37420"/>
        <n v="23383"/>
        <n v="25696"/>
        <n v="35170"/>
        <n v="25203"/>
        <n v="33108"/>
        <n v="31310"/>
        <n v="23441"/>
        <n v="39463"/>
        <n v="20114"/>
        <n v="39659"/>
        <n v="37269"/>
        <n v="20461"/>
        <n v="30886"/>
        <n v="33101"/>
        <n v="28329"/>
        <n v="20512"/>
        <n v="34108"/>
        <n v="31070"/>
        <n v="28706"/>
        <n v="24143"/>
        <n v="28576"/>
        <n v="38209"/>
        <n v="24894"/>
        <n v="26737"/>
        <n v="30120"/>
        <n v="27066"/>
        <n v="23804"/>
        <n v="31163"/>
        <n v="32731"/>
        <n v="30681"/>
        <n v="38303"/>
        <n v="26750"/>
        <n v="24584"/>
        <n v="26284"/>
        <n v="38611"/>
        <n v="20111"/>
        <n v="30348"/>
        <n v="27826"/>
        <n v="21818"/>
        <n v="32364"/>
        <n v="20756"/>
        <n v="31106"/>
        <n v="39586"/>
        <n v="20854"/>
        <n v="37675"/>
        <n v="36845"/>
        <n v="35908"/>
        <n v="26017"/>
        <n v="33512"/>
        <n v="24471"/>
        <n v="28337"/>
        <n v="36256"/>
        <n v="31377"/>
        <n v="24641"/>
        <n v="20622"/>
        <n v="24466"/>
        <n v="32131"/>
        <n v="33549"/>
        <n v="21925"/>
        <n v="25857"/>
        <n v="25674"/>
        <n v="38499"/>
        <n v="26831"/>
        <n v="30019"/>
        <n v="26920"/>
        <n v="39216"/>
        <n v="36195"/>
        <n v="28400"/>
        <n v="20108"/>
        <n v="31051"/>
        <n v="21052"/>
        <n v="28375"/>
        <n v="29861"/>
        <n v="33770"/>
        <n v="37944"/>
        <n v="26389"/>
        <n v="32675"/>
        <n v="37467"/>
        <n v="29379"/>
        <n v="32552"/>
        <n v="35042"/>
        <n v="23835"/>
        <n v="39971"/>
        <n v="34899"/>
        <n v="27686"/>
        <n v="29047"/>
        <n v="21247"/>
        <n v="22251"/>
        <n v="25083"/>
        <n v="25524"/>
        <n v="27488"/>
        <n v="33707"/>
        <n v="25339"/>
        <n v="36999"/>
        <n v="29349"/>
        <n v="26979"/>
        <n v="27974"/>
        <n v="34655"/>
        <n v="35400"/>
        <n v="23378"/>
        <n v="34070"/>
        <n v="31030"/>
        <n v="33957"/>
        <n v="37391"/>
        <n v="27353"/>
        <n v="36082"/>
        <n v="30960"/>
        <n v="31838"/>
        <n v="27099"/>
        <n v="29074"/>
        <n v="32933"/>
        <n v="32635"/>
        <n v="26199"/>
        <n v="20790"/>
        <n v="21369"/>
        <n v="32256"/>
        <n v="23282"/>
        <n v="33205"/>
        <n v="25147"/>
        <n v="31643"/>
        <n v="23190"/>
        <n v="22490"/>
        <n v="21263"/>
        <n v="30437"/>
        <n v="35411"/>
        <n v="28459"/>
        <n v="26115"/>
        <n v="37449"/>
        <n v="26895"/>
        <n v="28536"/>
        <n v="24664"/>
        <n v="37563"/>
        <n v="33826"/>
        <n v="25547"/>
        <n v="37815"/>
        <n v="34713"/>
        <n v="32687"/>
        <n v="39731"/>
        <n v="38927"/>
        <n v="29985"/>
        <n v="22535"/>
        <n v="32107"/>
        <n v="34282"/>
        <n v="34472"/>
        <n v="33998"/>
        <n v="37094"/>
        <n v="30142"/>
        <n v="22645"/>
        <n v="34087"/>
        <n v="21037"/>
        <n v="23268"/>
        <n v="22007"/>
        <n v="35740"/>
        <n v="20591"/>
        <n v="36058"/>
        <n v="31156"/>
        <n v="27351"/>
        <n v="23475"/>
        <n v="29352"/>
        <n v="34071"/>
        <n v="24860"/>
        <n v="36253"/>
      </sharedItems>
    </cacheField>
    <cacheField name="Sales 2021" numFmtId="0">
      <sharedItems containsSemiMixedTypes="0" containsString="0" containsNumber="1" containsInteger="1" minValue="15000" maxValue="24998" count="952">
        <n v="24388"/>
        <n v="19933"/>
        <n v="18555"/>
        <n v="18925"/>
        <n v="17667"/>
        <n v="21918"/>
        <n v="24497"/>
        <n v="17192"/>
        <n v="19403"/>
        <n v="21047"/>
        <n v="19237"/>
        <n v="24822"/>
        <n v="23227"/>
        <n v="21954"/>
        <n v="15316"/>
        <n v="24056"/>
        <n v="16637"/>
        <n v="22370"/>
        <n v="19354"/>
        <n v="20772"/>
        <n v="22327"/>
        <n v="17618"/>
        <n v="19511"/>
        <n v="15849"/>
        <n v="18986"/>
        <n v="16867"/>
        <n v="23435"/>
        <n v="24558"/>
        <n v="15834"/>
        <n v="22580"/>
        <n v="22461"/>
        <n v="23077"/>
        <n v="16311"/>
        <n v="20774"/>
        <n v="22758"/>
        <n v="21462"/>
        <n v="24481"/>
        <n v="20675"/>
        <n v="17601"/>
        <n v="20741"/>
        <n v="17737"/>
        <n v="16431"/>
        <n v="22023"/>
        <n v="24087"/>
        <n v="16255"/>
        <n v="20203"/>
        <n v="17331"/>
        <n v="23605"/>
        <n v="16584"/>
        <n v="21040"/>
        <n v="17292"/>
        <n v="16084"/>
        <n v="15298"/>
        <n v="24541"/>
        <n v="17270"/>
        <n v="21185"/>
        <n v="16944"/>
        <n v="21030"/>
        <n v="22732"/>
        <n v="23746"/>
        <n v="19819"/>
        <n v="20024"/>
        <n v="18450"/>
        <n v="24862"/>
        <n v="20446"/>
        <n v="22131"/>
        <n v="15751"/>
        <n v="16154"/>
        <n v="19964"/>
        <n v="23484"/>
        <n v="21467"/>
        <n v="18034"/>
        <n v="21590"/>
        <n v="19330"/>
        <n v="18738"/>
        <n v="23819"/>
        <n v="19565"/>
        <n v="15808"/>
        <n v="18257"/>
        <n v="19341"/>
        <n v="18306"/>
        <n v="22426"/>
        <n v="22020"/>
        <n v="18243"/>
        <n v="20917"/>
        <n v="24516"/>
        <n v="21498"/>
        <n v="15953"/>
        <n v="19843"/>
        <n v="23038"/>
        <n v="15579"/>
        <n v="21708"/>
        <n v="17668"/>
        <n v="23661"/>
        <n v="16707"/>
        <n v="23056"/>
        <n v="16769"/>
        <n v="15202"/>
        <n v="22363"/>
        <n v="18262"/>
        <n v="19352"/>
        <n v="20686"/>
        <n v="15478"/>
        <n v="19382"/>
        <n v="17893"/>
        <n v="20962"/>
        <n v="23352"/>
        <n v="21695"/>
        <n v="15517"/>
        <n v="23128"/>
        <n v="24416"/>
        <n v="21140"/>
        <n v="18443"/>
        <n v="17555"/>
        <n v="17391"/>
        <n v="16580"/>
        <n v="16248"/>
        <n v="23974"/>
        <n v="18951"/>
        <n v="19095"/>
        <n v="24753"/>
        <n v="24613"/>
        <n v="22569"/>
        <n v="18479"/>
        <n v="15740"/>
        <n v="19493"/>
        <n v="19366"/>
        <n v="20605"/>
        <n v="24802"/>
        <n v="15011"/>
        <n v="22383"/>
        <n v="18994"/>
        <n v="17080"/>
        <n v="20879"/>
        <n v="17452"/>
        <n v="17895"/>
        <n v="24859"/>
        <n v="22546"/>
        <n v="15971"/>
        <n v="23395"/>
        <n v="19653"/>
        <n v="17157"/>
        <n v="18493"/>
        <n v="18960"/>
        <n v="17093"/>
        <n v="18378"/>
        <n v="22369"/>
        <n v="24917"/>
        <n v="22654"/>
        <n v="18387"/>
        <n v="18954"/>
        <n v="16626"/>
        <n v="17458"/>
        <n v="21281"/>
        <n v="16909"/>
        <n v="24636"/>
        <n v="23736"/>
        <n v="18511"/>
        <n v="18211"/>
        <n v="24560"/>
        <n v="18433"/>
        <n v="23987"/>
        <n v="20567"/>
        <n v="17281"/>
        <n v="19218"/>
        <n v="24325"/>
        <n v="22856"/>
        <n v="24031"/>
        <n v="16604"/>
        <n v="17939"/>
        <n v="23338"/>
        <n v="15430"/>
        <n v="24440"/>
        <n v="17226"/>
        <n v="22302"/>
        <n v="19873"/>
        <n v="22157"/>
        <n v="21053"/>
        <n v="18097"/>
        <n v="15686"/>
        <n v="24050"/>
        <n v="22138"/>
        <n v="15487"/>
        <n v="18674"/>
        <n v="18192"/>
        <n v="15450"/>
        <n v="20166"/>
        <n v="20380"/>
        <n v="15391"/>
        <n v="16258"/>
        <n v="19806"/>
        <n v="23114"/>
        <n v="21051"/>
        <n v="18105"/>
        <n v="22285"/>
        <n v="24341"/>
        <n v="16139"/>
        <n v="20952"/>
        <n v="17531"/>
        <n v="22920"/>
        <n v="24726"/>
        <n v="20870"/>
        <n v="15361"/>
        <n v="21356"/>
        <n v="17821"/>
        <n v="19580"/>
        <n v="23724"/>
        <n v="15467"/>
        <n v="18302"/>
        <n v="15875"/>
        <n v="23718"/>
        <n v="15726"/>
        <n v="20447"/>
        <n v="21727"/>
        <n v="21639"/>
        <n v="22018"/>
        <n v="16803"/>
        <n v="24563"/>
        <n v="23645"/>
        <n v="24329"/>
        <n v="19303"/>
        <n v="22074"/>
        <n v="17349"/>
        <n v="20165"/>
        <n v="16655"/>
        <n v="21738"/>
        <n v="17654"/>
        <n v="18177"/>
        <n v="17524"/>
        <n v="18999"/>
        <n v="17607"/>
        <n v="15998"/>
        <n v="22048"/>
        <n v="21731"/>
        <n v="22747"/>
        <n v="16528"/>
        <n v="24101"/>
        <n v="19084"/>
        <n v="24069"/>
        <n v="19559"/>
        <n v="19917"/>
        <n v="17417"/>
        <n v="21271"/>
        <n v="17463"/>
        <n v="18207"/>
        <n v="20163"/>
        <n v="20602"/>
        <n v="23246"/>
        <n v="23461"/>
        <n v="19423"/>
        <n v="16219"/>
        <n v="17288"/>
        <n v="24220"/>
        <n v="19748"/>
        <n v="19976"/>
        <n v="19628"/>
        <n v="17273"/>
        <n v="19988"/>
        <n v="16978"/>
        <n v="23155"/>
        <n v="24747"/>
        <n v="20828"/>
        <n v="24608"/>
        <n v="15297"/>
        <n v="17469"/>
        <n v="22897"/>
        <n v="23517"/>
        <n v="16649"/>
        <n v="23822"/>
        <n v="23665"/>
        <n v="16001"/>
        <n v="21549"/>
        <n v="21041"/>
        <n v="20045"/>
        <n v="15563"/>
        <n v="23840"/>
        <n v="23478"/>
        <n v="17966"/>
        <n v="16070"/>
        <n v="24217"/>
        <n v="23029"/>
        <n v="17801"/>
        <n v="16829"/>
        <n v="16536"/>
        <n v="22040"/>
        <n v="22717"/>
        <n v="20042"/>
        <n v="21536"/>
        <n v="15841"/>
        <n v="21526"/>
        <n v="19287"/>
        <n v="16753"/>
        <n v="22583"/>
        <n v="23249"/>
        <n v="16998"/>
        <n v="20244"/>
        <n v="24088"/>
        <n v="24992"/>
        <n v="22813"/>
        <n v="15828"/>
        <n v="15054"/>
        <n v="16951"/>
        <n v="24773"/>
        <n v="24238"/>
        <n v="23965"/>
        <n v="17313"/>
        <n v="16371"/>
        <n v="23803"/>
        <n v="23475"/>
        <n v="23787"/>
        <n v="16788"/>
        <n v="20980"/>
        <n v="20777"/>
        <n v="19348"/>
        <n v="18088"/>
        <n v="19401"/>
        <n v="15816"/>
        <n v="24907"/>
        <n v="17330"/>
        <n v="19760"/>
        <n v="22681"/>
        <n v="23763"/>
        <n v="22465"/>
        <n v="22424"/>
        <n v="17263"/>
        <n v="24225"/>
        <n v="24326"/>
        <n v="18832"/>
        <n v="15252"/>
        <n v="18541"/>
        <n v="22570"/>
        <n v="20802"/>
        <n v="16213"/>
        <n v="16126"/>
        <n v="19720"/>
        <n v="20046"/>
        <n v="15490"/>
        <n v="22926"/>
        <n v="17210"/>
        <n v="19445"/>
        <n v="21972"/>
        <n v="22571"/>
        <n v="16374"/>
        <n v="16724"/>
        <n v="20059"/>
        <n v="17759"/>
        <n v="16824"/>
        <n v="21380"/>
        <n v="19803"/>
        <n v="24632"/>
        <n v="20834"/>
        <n v="18852"/>
        <n v="15259"/>
        <n v="22094"/>
        <n v="24717"/>
        <n v="20552"/>
        <n v="23161"/>
        <n v="18722"/>
        <n v="20909"/>
        <n v="20966"/>
        <n v="18623"/>
        <n v="23380"/>
        <n v="20365"/>
        <n v="23828"/>
        <n v="20735"/>
        <n v="24432"/>
        <n v="22860"/>
        <n v="24581"/>
        <n v="18175"/>
        <n v="23956"/>
        <n v="19328"/>
        <n v="23009"/>
        <n v="19508"/>
        <n v="23214"/>
        <n v="21491"/>
        <n v="15547"/>
        <n v="15846"/>
        <n v="16138"/>
        <n v="15737"/>
        <n v="21139"/>
        <n v="23345"/>
        <n v="17938"/>
        <n v="17590"/>
        <n v="22916"/>
        <n v="23235"/>
        <n v="23287"/>
        <n v="20718"/>
        <n v="23790"/>
        <n v="23428"/>
        <n v="19447"/>
        <n v="18484"/>
        <n v="20902"/>
        <n v="21931"/>
        <n v="17403"/>
        <n v="16682"/>
        <n v="21402"/>
        <n v="22911"/>
        <n v="21732"/>
        <n v="21349"/>
        <n v="18249"/>
        <n v="19681"/>
        <n v="15274"/>
        <n v="17264"/>
        <n v="19634"/>
        <n v="16465"/>
        <n v="16903"/>
        <n v="24469"/>
        <n v="19510"/>
        <n v="19571"/>
        <n v="23480"/>
        <n v="20219"/>
        <n v="15776"/>
        <n v="23264"/>
        <n v="24423"/>
        <n v="20209"/>
        <n v="19504"/>
        <n v="23228"/>
        <n v="19603"/>
        <n v="24263"/>
        <n v="23212"/>
        <n v="17358"/>
        <n v="15512"/>
        <n v="16974"/>
        <n v="24496"/>
        <n v="18504"/>
        <n v="24611"/>
        <n v="24722"/>
        <n v="15906"/>
        <n v="20266"/>
        <n v="16409"/>
        <n v="18679"/>
        <n v="23858"/>
        <n v="15765"/>
        <n v="16055"/>
        <n v="18602"/>
        <n v="20889"/>
        <n v="24254"/>
        <n v="18873"/>
        <n v="23751"/>
        <n v="17934"/>
        <n v="24197"/>
        <n v="24762"/>
        <n v="15113"/>
        <n v="21373"/>
        <n v="22116"/>
        <n v="22027"/>
        <n v="19075"/>
        <n v="20946"/>
        <n v="17318"/>
        <n v="20938"/>
        <n v="22481"/>
        <n v="20169"/>
        <n v="23510"/>
        <n v="20699"/>
        <n v="21831"/>
        <n v="17187"/>
        <n v="16922"/>
        <n v="22550"/>
        <n v="15237"/>
        <n v="18049"/>
        <n v="16062"/>
        <n v="15470"/>
        <n v="18600"/>
        <n v="15367"/>
        <n v="15102"/>
        <n v="21796"/>
        <n v="18310"/>
        <n v="15750"/>
        <n v="21552"/>
        <n v="16668"/>
        <n v="17774"/>
        <n v="19502"/>
        <n v="24525"/>
        <n v="17437"/>
        <n v="15226"/>
        <n v="24656"/>
        <n v="16445"/>
        <n v="16030"/>
        <n v="24126"/>
        <n v="15000"/>
        <n v="21422"/>
        <n v="18775"/>
        <n v="15175"/>
        <n v="17084"/>
        <n v="23656"/>
        <n v="16353"/>
        <n v="20331"/>
        <n v="15696"/>
        <n v="20339"/>
        <n v="18905"/>
        <n v="18640"/>
        <n v="24437"/>
        <n v="22101"/>
        <n v="23683"/>
        <n v="24901"/>
        <n v="18375"/>
        <n v="18063"/>
        <n v="20410"/>
        <n v="21726"/>
        <n v="17027"/>
        <n v="16747"/>
        <n v="24727"/>
        <n v="17612"/>
        <n v="17792"/>
        <n v="20291"/>
        <n v="21563"/>
        <n v="22811"/>
        <n v="24672"/>
        <n v="20520"/>
        <n v="23793"/>
        <n v="21827"/>
        <n v="19390"/>
        <n v="19981"/>
        <n v="17484"/>
        <n v="17751"/>
        <n v="21309"/>
        <n v="15635"/>
        <n v="21148"/>
        <n v="15152"/>
        <n v="24759"/>
        <n v="22152"/>
        <n v="24347"/>
        <n v="16492"/>
        <n v="16622"/>
        <n v="16189"/>
        <n v="24989"/>
        <n v="22446"/>
        <n v="17787"/>
        <n v="16819"/>
        <n v="17465"/>
        <n v="19686"/>
        <n v="20766"/>
        <n v="20431"/>
        <n v="17011"/>
        <n v="15704"/>
        <n v="24528"/>
        <n v="15079"/>
        <n v="18680"/>
        <n v="19577"/>
        <n v="23213"/>
        <n v="20257"/>
        <n v="19951"/>
        <n v="24211"/>
        <n v="21772"/>
        <n v="18346"/>
        <n v="19454"/>
        <n v="22360"/>
        <n v="16437"/>
        <n v="16898"/>
        <n v="17434"/>
        <n v="20326"/>
        <n v="15970"/>
        <n v="15685"/>
        <n v="24568"/>
        <n v="23449"/>
        <n v="23447"/>
        <n v="21261"/>
        <n v="22257"/>
        <n v="21710"/>
        <n v="20279"/>
        <n v="21312"/>
        <n v="17630"/>
        <n v="22918"/>
        <n v="24221"/>
        <n v="16159"/>
        <n v="15459"/>
        <n v="23543"/>
        <n v="20138"/>
        <n v="22221"/>
        <n v="16095"/>
        <n v="18300"/>
        <n v="15860"/>
        <n v="19998"/>
        <n v="15880"/>
        <n v="15098"/>
        <n v="23031"/>
        <n v="15819"/>
        <n v="18585"/>
        <n v="15653"/>
        <n v="15659"/>
        <n v="17779"/>
        <n v="15689"/>
        <n v="20076"/>
        <n v="17183"/>
        <n v="16075"/>
        <n v="15871"/>
        <n v="15150"/>
        <n v="22785"/>
        <n v="19416"/>
        <n v="19745"/>
        <n v="16563"/>
        <n v="22961"/>
        <n v="19857"/>
        <n v="19083"/>
        <n v="18398"/>
        <n v="23403"/>
        <n v="18846"/>
        <n v="21895"/>
        <n v="16388"/>
        <n v="24733"/>
        <n v="22965"/>
        <n v="21569"/>
        <n v="18825"/>
        <n v="16881"/>
        <n v="18748"/>
        <n v="20910"/>
        <n v="20397"/>
        <n v="16852"/>
        <n v="21670"/>
        <n v="22603"/>
        <n v="21143"/>
        <n v="15917"/>
        <n v="22090"/>
        <n v="19973"/>
        <n v="21200"/>
        <n v="19162"/>
        <n v="23225"/>
        <n v="22831"/>
        <n v="15742"/>
        <n v="24363"/>
        <n v="23494"/>
        <n v="16048"/>
        <n v="18995"/>
        <n v="18081"/>
        <n v="21494"/>
        <n v="22563"/>
        <n v="18379"/>
        <n v="22169"/>
        <n v="16150"/>
        <n v="15181"/>
        <n v="17188"/>
        <n v="24857"/>
        <n v="20100"/>
        <n v="21752"/>
        <n v="16832"/>
        <n v="15438"/>
        <n v="24442"/>
        <n v="24016"/>
        <n v="21176"/>
        <n v="20778"/>
        <n v="17171"/>
        <n v="17078"/>
        <n v="18231"/>
        <n v="16790"/>
        <n v="17613"/>
        <n v="16341"/>
        <n v="18268"/>
        <n v="22794"/>
        <n v="16979"/>
        <n v="21511"/>
        <n v="21062"/>
        <n v="15798"/>
        <n v="16478"/>
        <n v="15406"/>
        <n v="19562"/>
        <n v="19400"/>
        <n v="15245"/>
        <n v="23935"/>
        <n v="18475"/>
        <n v="24302"/>
        <n v="24475"/>
        <n v="23069"/>
        <n v="18704"/>
        <n v="22251"/>
        <n v="24671"/>
        <n v="22720"/>
        <n v="16710"/>
        <n v="21873"/>
        <n v="18851"/>
        <n v="20854"/>
        <n v="21650"/>
        <n v="24943"/>
        <n v="22567"/>
        <n v="15480"/>
        <n v="22562"/>
        <n v="16845"/>
        <n v="21818"/>
        <n v="24902"/>
        <n v="16182"/>
        <n v="18618"/>
        <n v="18563"/>
        <n v="19930"/>
        <n v="16083"/>
        <n v="22814"/>
        <n v="20028"/>
        <n v="17265"/>
        <n v="15754"/>
        <n v="18966"/>
        <n v="19968"/>
        <n v="20211"/>
        <n v="20283"/>
        <n v="19107"/>
        <n v="16041"/>
        <n v="21086"/>
        <n v="21465"/>
        <n v="20433"/>
        <n v="20590"/>
        <n v="22034"/>
        <n v="17111"/>
        <n v="22232"/>
        <n v="20974"/>
        <n v="16676"/>
        <n v="16623"/>
        <n v="17365"/>
        <n v="22170"/>
        <n v="19533"/>
        <n v="21330"/>
        <n v="15956"/>
        <n v="22291"/>
        <n v="16842"/>
        <n v="23835"/>
        <n v="23703"/>
        <n v="18118"/>
        <n v="21487"/>
        <n v="22253"/>
        <n v="18550"/>
        <n v="15001"/>
        <n v="18836"/>
        <n v="18829"/>
        <n v="16895"/>
        <n v="22845"/>
        <n v="19495"/>
        <n v="18305"/>
        <n v="15441"/>
        <n v="19149"/>
        <n v="19708"/>
        <n v="23116"/>
        <n v="22917"/>
        <n v="16524"/>
        <n v="19417"/>
        <n v="24694"/>
        <n v="24315"/>
        <n v="18399"/>
        <n v="15743"/>
        <n v="15612"/>
        <n v="20427"/>
        <n v="20658"/>
        <n v="23520"/>
        <n v="15840"/>
        <n v="15830"/>
        <n v="19435"/>
        <n v="15413"/>
        <n v="23467"/>
        <n v="20417"/>
        <n v="21109"/>
        <n v="19815"/>
        <n v="18559"/>
        <n v="24300"/>
        <n v="20628"/>
        <n v="15714"/>
        <n v="24397"/>
        <n v="20346"/>
        <n v="19228"/>
        <n v="22163"/>
        <n v="16080"/>
        <n v="17633"/>
        <n v="20748"/>
        <n v="21996"/>
        <n v="22870"/>
        <n v="16654"/>
        <n v="20887"/>
        <n v="15106"/>
        <n v="23545"/>
        <n v="17699"/>
        <n v="17546"/>
        <n v="18645"/>
        <n v="16459"/>
        <n v="17309"/>
        <n v="23600"/>
        <n v="22443"/>
        <n v="24140"/>
        <n v="17560"/>
        <n v="17311"/>
        <n v="18352"/>
        <n v="22466"/>
        <n v="24513"/>
        <n v="22082"/>
        <n v="22330"/>
        <n v="17114"/>
        <n v="16667"/>
        <n v="23108"/>
        <n v="23648"/>
        <n v="15382"/>
        <n v="22804"/>
        <n v="17823"/>
        <n v="22064"/>
        <n v="19490"/>
        <n v="23076"/>
        <n v="22847"/>
        <n v="24109"/>
        <n v="21267"/>
        <n v="17347"/>
        <n v="24498"/>
        <n v="15035"/>
        <n v="19371"/>
        <n v="21340"/>
        <n v="15325"/>
        <n v="18513"/>
        <n v="21477"/>
        <n v="15445"/>
        <n v="22103"/>
        <n v="23290"/>
        <n v="16324"/>
        <n v="18723"/>
        <n v="22069"/>
        <n v="15773"/>
        <n v="23901"/>
        <n v="24118"/>
        <n v="24785"/>
        <n v="17702"/>
        <n v="20256"/>
        <n v="21470"/>
        <n v="17520"/>
        <n v="24218"/>
        <n v="19076"/>
        <n v="17118"/>
        <n v="23735"/>
        <n v="18696"/>
        <n v="15900"/>
        <n v="20751"/>
        <n v="19871"/>
        <n v="18494"/>
        <n v="17126"/>
        <n v="19099"/>
        <n v="20327"/>
        <n v="20489"/>
        <n v="24370"/>
        <n v="18594"/>
        <n v="23098"/>
        <n v="20156"/>
        <n v="19501"/>
        <n v="20816"/>
        <n v="16736"/>
        <n v="19674"/>
        <n v="24378"/>
        <n v="23593"/>
        <n v="24998"/>
        <n v="15507"/>
        <n v="17095"/>
        <n v="20270"/>
        <n v="24189"/>
        <n v="21518"/>
        <n v="22467"/>
        <n v="22614"/>
        <n v="19932"/>
        <n v="17581"/>
        <n v="22765"/>
        <n v="23894"/>
        <n v="21595"/>
        <n v="22842"/>
        <n v="18522"/>
        <n v="16476"/>
        <n v="18932"/>
        <n v="15396"/>
        <n v="18702"/>
        <n v="18901"/>
        <n v="15321"/>
        <n v="18492"/>
        <n v="20930"/>
        <n v="16027"/>
        <n v="23700"/>
        <n v="15898"/>
        <n v="19948"/>
        <n v="21448"/>
        <n v="23018"/>
        <n v="21407"/>
        <n v="23926"/>
        <n v="23503"/>
        <n v="23366"/>
        <n v="20986"/>
        <n v="20570"/>
        <n v="15247"/>
        <n v="21388"/>
        <n v="18180"/>
        <n v="19503"/>
        <n v="21155"/>
        <n v="19204"/>
        <n v="17019"/>
        <n v="19106"/>
        <n v="22298"/>
        <n v="22699"/>
        <n v="18745"/>
        <n v="24124"/>
        <n v="23555"/>
        <n v="21284"/>
        <n v="24006"/>
        <n v="22352"/>
        <n v="19744"/>
        <n v="22871"/>
        <n v="18682"/>
        <n v="19054"/>
        <n v="18143"/>
        <n v="15495"/>
        <n v="24866"/>
        <n v="16621"/>
        <n v="23657"/>
        <n v="23582"/>
        <n v="15010"/>
        <n v="16169"/>
        <n v="15712"/>
        <n v="16314"/>
        <n v="22199"/>
        <n v="15707"/>
        <n v="17754"/>
        <n v="16698"/>
        <n v="21524"/>
        <n v="19273"/>
        <n v="16165"/>
        <n v="19889"/>
        <n v="16032"/>
        <n v="21270"/>
        <n v="16681"/>
        <n v="24596"/>
        <n v="24693"/>
        <n v="17945"/>
        <n v="15916"/>
        <n v="17566"/>
        <n v="16592"/>
        <n v="18019"/>
        <n v="19369"/>
        <n v="22176"/>
        <n v="20196"/>
        <n v="16247"/>
        <n v="21521"/>
        <n v="17727"/>
        <n v="15423"/>
        <n v="16791"/>
        <n v="16256"/>
        <n v="23285"/>
        <n v="15843"/>
        <n v="22900"/>
        <n v="19301"/>
        <n v="22873"/>
        <n v="22222"/>
        <n v="18779"/>
        <n v="20613"/>
        <n v="17879"/>
        <n v="17544"/>
        <n v="18641"/>
        <n v="17984"/>
        <n v="16008"/>
        <n v="16990"/>
        <n v="19516"/>
        <n v="15188"/>
        <n v="19420"/>
        <n v="17238"/>
        <n v="19220"/>
        <n v="19395"/>
        <n v="24021"/>
        <n v="20518"/>
        <n v="17602"/>
        <n v="18819"/>
      </sharedItems>
    </cacheField>
    <cacheField name="Basic Salary" numFmtId="164">
      <sharedItems containsSemiMixedTypes="0" containsString="0" containsNumber="1" containsInteger="1" minValue="40063" maxValue="258498"/>
    </cacheField>
    <cacheField name="Country" numFmtId="0">
      <sharedItems count="4">
        <s v="India"/>
        <s v="China"/>
        <s v="United States"/>
        <s v="Brazil"/>
      </sharedItems>
    </cacheField>
    <cacheField name="Zone" numFmtId="0">
      <sharedItems count="4">
        <s v="North"/>
        <s v="East"/>
        <s v="South"/>
        <s v="Wst"/>
      </sharedItems>
    </cacheField>
    <cacheField name="Exit Date" numFmtId="14">
      <sharedItems containsSemiMixedTypes="0" containsNonDate="0" containsDate="1" containsString="0" minDate="2002-01-09T00:00:00" maxDate="2031-12-27T00:00:00"/>
    </cacheField>
    <cacheField name="Quarters" numFmtId="0" databaseField="0">
      <fieldGroup base="7">
        <rangePr groupBy="quarters" startDate="1992-01-09T00:00:00" endDate="2021-12-27T00:00:00"/>
        <groupItems count="6">
          <s v="&lt;09-01-1992"/>
          <s v="Qtr1"/>
          <s v="Qtr2"/>
          <s v="Qtr3"/>
          <s v="Qtr4"/>
          <s v="&gt;27-12-2021"/>
        </groupItems>
      </fieldGroup>
    </cacheField>
    <cacheField name="Years" numFmtId="0" databaseField="0">
      <fieldGroup base="7">
        <rangePr groupBy="years" startDate="1992-01-09T00:00:00" endDate="2021-12-27T00:00:00"/>
        <groupItems count="32">
          <s v="&lt;09-01-1992"/>
          <s v="1992"/>
          <s v="1993"/>
          <s v="1994"/>
          <s v="1995"/>
          <s v="1996"/>
          <s v="1997"/>
          <s v="1998"/>
          <s v="1999"/>
          <s v="2000"/>
          <s v="2001"/>
          <s v="2002"/>
          <s v="2003"/>
          <s v="2004"/>
          <s v="2005"/>
          <s v="2006"/>
          <s v="2007"/>
          <s v="2008"/>
          <s v="2009"/>
          <s v="2010"/>
          <s v="2011"/>
          <s v="2012"/>
          <s v="2013"/>
          <s v="2014"/>
          <s v="2015"/>
          <s v="2016"/>
          <s v="2017"/>
          <s v="2018"/>
          <s v="2019"/>
          <s v="2020"/>
          <s v="2021"/>
          <s v="&gt;27-12-2021"/>
        </groupItems>
      </fieldGroup>
    </cacheField>
  </cacheFields>
  <extLst>
    <ext xmlns:x14="http://schemas.microsoft.com/office/spreadsheetml/2009/9/main" uri="{725AE2AE-9491-48be-B2B4-4EB974FC3084}">
      <x14:pivotCacheDefinition pivotCacheId="12060690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s v="Research &amp; Development"/>
    <x v="0"/>
    <x v="0"/>
    <x v="0"/>
    <x v="0"/>
    <x v="0"/>
    <n v="141604"/>
    <x v="0"/>
    <x v="0"/>
    <d v="2026-04-08T00:00:00"/>
  </r>
  <r>
    <s v="E04105"/>
    <s v="Theodore Dinh"/>
    <s v="Technical Architect"/>
    <x v="0"/>
    <s v="Manufacturing"/>
    <x v="1"/>
    <x v="1"/>
    <x v="1"/>
    <x v="1"/>
    <x v="1"/>
    <n v="99975"/>
    <x v="1"/>
    <x v="1"/>
    <d v="2007-11-29T00:00:00"/>
  </r>
  <r>
    <s v="E02572"/>
    <s v="Luna Sanders"/>
    <s v="Director"/>
    <x v="1"/>
    <s v="Speciality Products"/>
    <x v="0"/>
    <x v="2"/>
    <x v="2"/>
    <x v="2"/>
    <x v="2"/>
    <n v="163099"/>
    <x v="0"/>
    <x v="2"/>
    <d v="2016-10-26T00:00:00"/>
  </r>
  <r>
    <s v="E02832"/>
    <s v="Penelope Jordan"/>
    <s v="Computer Systems Manager"/>
    <x v="0"/>
    <s v="Manufacturing"/>
    <x v="0"/>
    <x v="3"/>
    <x v="3"/>
    <x v="3"/>
    <x v="3"/>
    <n v="84913"/>
    <x v="2"/>
    <x v="2"/>
    <d v="2029-09-27T00:00:00"/>
  </r>
  <r>
    <s v="E01639"/>
    <s v="Austin Vo"/>
    <s v="Sr. Analyst"/>
    <x v="1"/>
    <s v="Manufacturing"/>
    <x v="1"/>
    <x v="0"/>
    <x v="4"/>
    <x v="4"/>
    <x v="4"/>
    <n v="95409"/>
    <x v="2"/>
    <x v="1"/>
    <d v="2005-11-20T00:00:00"/>
  </r>
  <r>
    <s v="E00644"/>
    <s v="Joshua Gupta"/>
    <s v="Account Representative"/>
    <x v="2"/>
    <s v="Corporate"/>
    <x v="1"/>
    <x v="4"/>
    <x v="5"/>
    <x v="5"/>
    <x v="5"/>
    <n v="50994"/>
    <x v="1"/>
    <x v="3"/>
    <d v="2027-01-24T00:00:00"/>
  </r>
  <r>
    <s v="E01550"/>
    <s v="Ruby Barnes"/>
    <s v="Manager"/>
    <x v="0"/>
    <s v="Corporate"/>
    <x v="0"/>
    <x v="5"/>
    <x v="6"/>
    <x v="6"/>
    <x v="6"/>
    <n v="119746"/>
    <x v="2"/>
    <x v="3"/>
    <d v="2030-07-01T00:00:00"/>
  </r>
  <r>
    <s v="E04332"/>
    <s v="Luke Martin"/>
    <s v="Analyst"/>
    <x v="1"/>
    <s v="Manufacturing"/>
    <x v="1"/>
    <x v="6"/>
    <x v="7"/>
    <x v="7"/>
    <x v="7"/>
    <n v="41336"/>
    <x v="2"/>
    <x v="0"/>
    <d v="2030-05-16T00:00:00"/>
  </r>
  <r>
    <s v="E04533"/>
    <s v="Easton Bailey"/>
    <s v="Manager"/>
    <x v="3"/>
    <s v="Manufacturing"/>
    <x v="1"/>
    <x v="7"/>
    <x v="8"/>
    <x v="8"/>
    <x v="8"/>
    <n v="113527"/>
    <x v="0"/>
    <x v="2"/>
    <d v="2029-01-25T00:00:00"/>
  </r>
  <r>
    <s v="E03838"/>
    <s v="Madeline Walker"/>
    <s v="Sr. Analyst"/>
    <x v="1"/>
    <s v="Speciality Products"/>
    <x v="0"/>
    <x v="8"/>
    <x v="9"/>
    <x v="9"/>
    <x v="9"/>
    <n v="77203"/>
    <x v="2"/>
    <x v="3"/>
    <d v="2028-06-13T00:00:00"/>
  </r>
  <r>
    <s v="E00591"/>
    <s v="Savannah Ali"/>
    <s v="Sr. Manger"/>
    <x v="4"/>
    <s v="Manufacturing"/>
    <x v="0"/>
    <x v="9"/>
    <x v="10"/>
    <x v="10"/>
    <x v="10"/>
    <n v="157333"/>
    <x v="2"/>
    <x v="3"/>
    <d v="2019-02-11T00:00:00"/>
  </r>
  <r>
    <s v="E03344"/>
    <s v="Camila Rogers"/>
    <s v="Controls Engineer"/>
    <x v="5"/>
    <s v="Speciality Products"/>
    <x v="0"/>
    <x v="5"/>
    <x v="11"/>
    <x v="11"/>
    <x v="11"/>
    <n v="109851"/>
    <x v="0"/>
    <x v="2"/>
    <d v="2031-10-21T00:00:00"/>
  </r>
  <r>
    <s v="E00530"/>
    <s v="Eli Jones"/>
    <s v="Manager"/>
    <x v="4"/>
    <s v="Manufacturing"/>
    <x v="1"/>
    <x v="1"/>
    <x v="12"/>
    <x v="12"/>
    <x v="12"/>
    <n v="105086"/>
    <x v="2"/>
    <x v="1"/>
    <d v="2009-03-14T00:00:00"/>
  </r>
  <r>
    <s v="E04239"/>
    <s v="Everleigh Ng"/>
    <s v="Sr. Manger"/>
    <x v="1"/>
    <s v="Research &amp; Development"/>
    <x v="0"/>
    <x v="10"/>
    <x v="13"/>
    <x v="13"/>
    <x v="13"/>
    <n v="146742"/>
    <x v="1"/>
    <x v="0"/>
    <d v="2031-06-10T00:00:00"/>
  </r>
  <r>
    <s v="E03496"/>
    <s v="Robert Yang"/>
    <s v="Sr. Analyst"/>
    <x v="3"/>
    <s v="Speciality Products"/>
    <x v="1"/>
    <x v="11"/>
    <x v="14"/>
    <x v="14"/>
    <x v="14"/>
    <n v="97078"/>
    <x v="2"/>
    <x v="0"/>
    <d v="2027-11-04T00:00:00"/>
  </r>
  <r>
    <s v="E00549"/>
    <s v="Isabella Xi"/>
    <s v="Vice President"/>
    <x v="6"/>
    <s v="Research &amp; Development"/>
    <x v="0"/>
    <x v="12"/>
    <x v="15"/>
    <x v="15"/>
    <x v="15"/>
    <n v="249270"/>
    <x v="0"/>
    <x v="1"/>
    <d v="2023-03-13T00:00:00"/>
  </r>
  <r>
    <s v="E00163"/>
    <s v="Bella Powell"/>
    <s v="Director"/>
    <x v="1"/>
    <s v="Research &amp; Development"/>
    <x v="0"/>
    <x v="13"/>
    <x v="16"/>
    <x v="16"/>
    <x v="16"/>
    <n v="175837"/>
    <x v="2"/>
    <x v="1"/>
    <d v="2012-03-04T00:00:00"/>
  </r>
  <r>
    <s v="E00884"/>
    <s v="Camila Silva"/>
    <s v="Sr. Manger"/>
    <x v="6"/>
    <s v="Speciality Products"/>
    <x v="0"/>
    <x v="14"/>
    <x v="17"/>
    <x v="17"/>
    <x v="17"/>
    <n v="154828"/>
    <x v="2"/>
    <x v="2"/>
    <d v="2013-12-01T00:00:00"/>
  </r>
  <r>
    <s v="E04116"/>
    <s v="David Barnes"/>
    <s v="Director"/>
    <x v="0"/>
    <s v="Corporate"/>
    <x v="1"/>
    <x v="14"/>
    <x v="18"/>
    <x v="18"/>
    <x v="18"/>
    <n v="186503"/>
    <x v="2"/>
    <x v="3"/>
    <d v="2023-11-03T00:00:00"/>
  </r>
  <r>
    <s v="E04625"/>
    <s v="Adam Dang"/>
    <s v="Director"/>
    <x v="2"/>
    <s v="Research &amp; Development"/>
    <x v="1"/>
    <x v="15"/>
    <x v="19"/>
    <x v="19"/>
    <x v="19"/>
    <n v="166331"/>
    <x v="1"/>
    <x v="3"/>
    <d v="2012-07-09T00:00:00"/>
  </r>
  <r>
    <s v="E03680"/>
    <s v="Elias Alvarado"/>
    <s v="Sr. Manger"/>
    <x v="0"/>
    <s v="Manufacturing"/>
    <x v="1"/>
    <x v="16"/>
    <x v="20"/>
    <x v="20"/>
    <x v="20"/>
    <n v="146140"/>
    <x v="3"/>
    <x v="0"/>
    <d v="2022-01-09T00:00:00"/>
  </r>
  <r>
    <s v="E04732"/>
    <s v="Eva Rivera"/>
    <s v="Director"/>
    <x v="2"/>
    <s v="Manufacturing"/>
    <x v="0"/>
    <x v="9"/>
    <x v="21"/>
    <x v="21"/>
    <x v="21"/>
    <n v="151703"/>
    <x v="0"/>
    <x v="2"/>
    <d v="2031-04-02T00:00:00"/>
  </r>
  <r>
    <s v="E03484"/>
    <s v="Logan Rivera"/>
    <s v="Director"/>
    <x v="0"/>
    <s v="Research &amp; Development"/>
    <x v="1"/>
    <x v="1"/>
    <x v="22"/>
    <x v="22"/>
    <x v="22"/>
    <n v="172787"/>
    <x v="3"/>
    <x v="1"/>
    <d v="2012-05-24T00:00:00"/>
  </r>
  <r>
    <s v="E00671"/>
    <s v="Leonardo Dixon"/>
    <s v="Analyst"/>
    <x v="2"/>
    <s v="Speciality Products"/>
    <x v="1"/>
    <x v="17"/>
    <x v="23"/>
    <x v="23"/>
    <x v="23"/>
    <n v="49998"/>
    <x v="2"/>
    <x v="1"/>
    <d v="2029-09-05T00:00:00"/>
  </r>
  <r>
    <s v="E02071"/>
    <s v="Mateo Her"/>
    <s v="Vice President"/>
    <x v="2"/>
    <s v="Speciality Products"/>
    <x v="1"/>
    <x v="18"/>
    <x v="24"/>
    <x v="24"/>
    <x v="24"/>
    <n v="207172"/>
    <x v="1"/>
    <x v="2"/>
    <d v="2024-03-02T00:00:00"/>
  </r>
  <r>
    <s v="E02206"/>
    <s v="Jose Henderson"/>
    <s v="Director"/>
    <x v="4"/>
    <s v="Speciality Products"/>
    <x v="1"/>
    <x v="12"/>
    <x v="25"/>
    <x v="25"/>
    <x v="25"/>
    <n v="152239"/>
    <x v="2"/>
    <x v="1"/>
    <d v="2025-04-17T00:00:00"/>
  </r>
  <r>
    <s v="E04545"/>
    <s v="Abigail Mejia"/>
    <s v="Quality Engineer"/>
    <x v="5"/>
    <s v="Corporate"/>
    <x v="0"/>
    <x v="16"/>
    <x v="26"/>
    <x v="26"/>
    <x v="26"/>
    <n v="98581"/>
    <x v="3"/>
    <x v="0"/>
    <d v="2015-02-05T00:00:00"/>
  </r>
  <r>
    <s v="E00154"/>
    <s v="Wyatt Chin"/>
    <s v="Vice President"/>
    <x v="5"/>
    <s v="Speciality Products"/>
    <x v="1"/>
    <x v="19"/>
    <x v="27"/>
    <x v="27"/>
    <x v="27"/>
    <n v="246231"/>
    <x v="0"/>
    <x v="3"/>
    <d v="2014-06-07T00:00:00"/>
  </r>
  <r>
    <s v="E03343"/>
    <s v="Carson Lu"/>
    <s v="Engineering Manager"/>
    <x v="5"/>
    <s v="Speciality Products"/>
    <x v="1"/>
    <x v="14"/>
    <x v="28"/>
    <x v="28"/>
    <x v="28"/>
    <n v="99354"/>
    <x v="1"/>
    <x v="3"/>
    <d v="2006-12-04T00:00:00"/>
  </r>
  <r>
    <s v="E00304"/>
    <s v="Dylan Choi"/>
    <s v="Vice President"/>
    <x v="0"/>
    <s v="Corporate"/>
    <x v="1"/>
    <x v="20"/>
    <x v="29"/>
    <x v="29"/>
    <x v="29"/>
    <n v="231141"/>
    <x v="1"/>
    <x v="3"/>
    <d v="2022-05-11T00:00:00"/>
  </r>
  <r>
    <s v="E02594"/>
    <s v="Ezekiel Kumar"/>
    <s v="IT Coordinator"/>
    <x v="0"/>
    <s v="Research &amp; Development"/>
    <x v="1"/>
    <x v="21"/>
    <x v="30"/>
    <x v="30"/>
    <x v="30"/>
    <n v="54775"/>
    <x v="2"/>
    <x v="0"/>
    <d v="2027-06-25T00:00:00"/>
  </r>
  <r>
    <s v="E00402"/>
    <s v="Dominic Guzman"/>
    <s v="Analyst"/>
    <x v="1"/>
    <s v="Manufacturing"/>
    <x v="1"/>
    <x v="13"/>
    <x v="31"/>
    <x v="31"/>
    <x v="31"/>
    <n v="55499"/>
    <x v="3"/>
    <x v="0"/>
    <d v="2014-05-16T00:00:00"/>
  </r>
  <r>
    <s v="E01994"/>
    <s v="Angel Powell"/>
    <s v="Analyst II"/>
    <x v="2"/>
    <s v="Research &amp; Development"/>
    <x v="1"/>
    <x v="22"/>
    <x v="32"/>
    <x v="32"/>
    <x v="32"/>
    <n v="66521"/>
    <x v="2"/>
    <x v="3"/>
    <d v="2018-07-11T00:00:00"/>
  </r>
  <r>
    <s v="E03549"/>
    <s v="Mateo Vu"/>
    <s v="Account Representative"/>
    <x v="2"/>
    <s v="Speciality Products"/>
    <x v="1"/>
    <x v="23"/>
    <x v="33"/>
    <x v="33"/>
    <x v="33"/>
    <n v="59100"/>
    <x v="1"/>
    <x v="0"/>
    <d v="2026-09-29T00:00:00"/>
  </r>
  <r>
    <s v="E03247"/>
    <s v="Caroline Jenkins"/>
    <s v="Analyst"/>
    <x v="1"/>
    <s v="Research &amp; Development"/>
    <x v="0"/>
    <x v="5"/>
    <x v="34"/>
    <x v="34"/>
    <x v="34"/>
    <n v="49011"/>
    <x v="0"/>
    <x v="0"/>
    <d v="2028-05-06T00:00:00"/>
  </r>
  <r>
    <s v="E02074"/>
    <s v="Nora Brown"/>
    <s v="Enterprise Architect"/>
    <x v="0"/>
    <s v="Manufacturing"/>
    <x v="0"/>
    <x v="24"/>
    <x v="35"/>
    <x v="35"/>
    <x v="35"/>
    <n v="99575"/>
    <x v="2"/>
    <x v="3"/>
    <d v="2024-02-11T00:00:00"/>
  </r>
  <r>
    <s v="E04152"/>
    <s v="Adeline Huang"/>
    <s v="Controls Engineer"/>
    <x v="5"/>
    <s v="Manufacturing"/>
    <x v="0"/>
    <x v="8"/>
    <x v="36"/>
    <x v="36"/>
    <x v="36"/>
    <n v="99989"/>
    <x v="1"/>
    <x v="0"/>
    <d v="2029-12-16T00:00:00"/>
  </r>
  <r>
    <s v="E01628"/>
    <s v="Jackson Perry"/>
    <s v="Vice President"/>
    <x v="6"/>
    <s v="Research &amp; Development"/>
    <x v="1"/>
    <x v="5"/>
    <x v="37"/>
    <x v="37"/>
    <x v="37"/>
    <n v="256420"/>
    <x v="2"/>
    <x v="1"/>
    <d v="2029-10-20T00:00:00"/>
  </r>
  <r>
    <s v="E04285"/>
    <s v="Riley Padilla"/>
    <s v="Technical Architect"/>
    <x v="0"/>
    <s v="Manufacturing"/>
    <x v="0"/>
    <x v="25"/>
    <x v="38"/>
    <x v="38"/>
    <x v="38"/>
    <n v="78940"/>
    <x v="2"/>
    <x v="2"/>
    <d v="2023-05-15T00:00:00"/>
  </r>
  <r>
    <s v="E01417"/>
    <s v="Leah Pena"/>
    <s v="Enterprise Architect"/>
    <x v="0"/>
    <s v="Corporate"/>
    <x v="0"/>
    <x v="4"/>
    <x v="39"/>
    <x v="39"/>
    <x v="39"/>
    <n v="82872"/>
    <x v="3"/>
    <x v="0"/>
    <d v="2004-01-03T00:00:00"/>
  </r>
  <r>
    <s v="E01754"/>
    <s v="Owen Lam"/>
    <s v="Sr. Business Partner"/>
    <x v="4"/>
    <s v="Speciality Products"/>
    <x v="1"/>
    <x v="23"/>
    <x v="40"/>
    <x v="40"/>
    <x v="40"/>
    <n v="86317"/>
    <x v="1"/>
    <x v="2"/>
    <d v="2027-05-29T00:00:00"/>
  </r>
  <r>
    <s v="E03749"/>
    <s v="Kennedy Foster"/>
    <s v="Manager"/>
    <x v="6"/>
    <s v="Speciality Products"/>
    <x v="0"/>
    <x v="26"/>
    <x v="41"/>
    <x v="41"/>
    <x v="41"/>
    <n v="113135"/>
    <x v="2"/>
    <x v="3"/>
    <d v="2023-11-23T00:00:00"/>
  </r>
  <r>
    <s v="E03574"/>
    <s v="John Moore"/>
    <s v="Vice President"/>
    <x v="0"/>
    <s v="Speciality Products"/>
    <x v="1"/>
    <x v="27"/>
    <x v="42"/>
    <x v="42"/>
    <x v="42"/>
    <n v="199808"/>
    <x v="2"/>
    <x v="1"/>
    <d v="2015-11-08T00:00:00"/>
  </r>
  <r>
    <s v="E04600"/>
    <s v="William Vu"/>
    <s v="Account Representative"/>
    <x v="2"/>
    <s v="Speciality Products"/>
    <x v="1"/>
    <x v="17"/>
    <x v="43"/>
    <x v="43"/>
    <x v="43"/>
    <n v="56037"/>
    <x v="1"/>
    <x v="1"/>
    <d v="2023-11-14T00:00:00"/>
  </r>
  <r>
    <s v="E00586"/>
    <s v="Sadie Washington"/>
    <s v="Sr. Manger"/>
    <x v="6"/>
    <s v="Research &amp; Development"/>
    <x v="0"/>
    <x v="7"/>
    <x v="44"/>
    <x v="44"/>
    <x v="44"/>
    <n v="122350"/>
    <x v="2"/>
    <x v="0"/>
    <d v="2029-05-24T00:00:00"/>
  </r>
  <r>
    <s v="E03538"/>
    <s v="Gabriel Holmes"/>
    <s v="Enterprise Architect"/>
    <x v="0"/>
    <s v="Research &amp; Development"/>
    <x v="1"/>
    <x v="28"/>
    <x v="45"/>
    <x v="45"/>
    <x v="45"/>
    <n v="92952"/>
    <x v="2"/>
    <x v="0"/>
    <d v="2020-11-04T00:00:00"/>
  </r>
  <r>
    <s v="E02185"/>
    <s v="Wyatt Rojas"/>
    <s v="Computer Systems Manager"/>
    <x v="0"/>
    <s v="Corporate"/>
    <x v="1"/>
    <x v="24"/>
    <x v="46"/>
    <x v="46"/>
    <x v="46"/>
    <n v="79921"/>
    <x v="2"/>
    <x v="3"/>
    <d v="2023-03-20T00:00:00"/>
  </r>
  <r>
    <s v="E03830"/>
    <s v="Eva Coleman"/>
    <s v="Director"/>
    <x v="0"/>
    <s v="Research &amp; Development"/>
    <x v="0"/>
    <x v="17"/>
    <x v="47"/>
    <x v="47"/>
    <x v="47"/>
    <n v="167199"/>
    <x v="2"/>
    <x v="3"/>
    <d v="2019-09-20T00:00:00"/>
  </r>
  <r>
    <s v="E03720"/>
    <s v="Dominic Clark"/>
    <s v="Quality Engineer"/>
    <x v="5"/>
    <s v="Research &amp; Development"/>
    <x v="1"/>
    <x v="27"/>
    <x v="48"/>
    <x v="48"/>
    <x v="48"/>
    <n v="71476"/>
    <x v="2"/>
    <x v="1"/>
    <d v="2022-10-17T00:00:00"/>
  </r>
  <r>
    <s v="E03025"/>
    <s v="Lucy Alexander"/>
    <s v="Director"/>
    <x v="5"/>
    <s v="Manufacturing"/>
    <x v="0"/>
    <x v="15"/>
    <x v="49"/>
    <x v="49"/>
    <x v="49"/>
    <n v="189420"/>
    <x v="2"/>
    <x v="2"/>
    <d v="2024-10-29T00:00:00"/>
  </r>
  <r>
    <s v="E04917"/>
    <s v="Everleigh Washington"/>
    <s v="HRIS Analyst"/>
    <x v="4"/>
    <s v="Research &amp; Development"/>
    <x v="0"/>
    <x v="14"/>
    <x v="50"/>
    <x v="50"/>
    <x v="50"/>
    <n v="64057"/>
    <x v="2"/>
    <x v="1"/>
    <d v="2011-10-20T00:00:00"/>
  </r>
  <r>
    <s v="E00415"/>
    <s v="Leilani Butler"/>
    <s v="Analyst II"/>
    <x v="6"/>
    <s v="Manufacturing"/>
    <x v="0"/>
    <x v="5"/>
    <x v="51"/>
    <x v="51"/>
    <x v="51"/>
    <n v="68728"/>
    <x v="2"/>
    <x v="1"/>
    <d v="2031-09-21T00:00:00"/>
  </r>
  <r>
    <s v="E02862"/>
    <s v="Peyton Huang"/>
    <s v="Sr. Manger"/>
    <x v="0"/>
    <s v="Manufacturing"/>
    <x v="0"/>
    <x v="6"/>
    <x v="52"/>
    <x v="52"/>
    <x v="52"/>
    <n v="125633"/>
    <x v="1"/>
    <x v="3"/>
    <d v="2031-07-02T00:00:00"/>
  </r>
  <r>
    <s v="E04207"/>
    <s v="John Contreras"/>
    <s v="Analyst II"/>
    <x v="6"/>
    <s v="Manufacturing"/>
    <x v="1"/>
    <x v="25"/>
    <x v="53"/>
    <x v="53"/>
    <x v="53"/>
    <n v="66889"/>
    <x v="2"/>
    <x v="3"/>
    <d v="2021-05-15T00:00:00"/>
  </r>
  <r>
    <s v="E02139"/>
    <s v="Rylee Yu"/>
    <s v="Director"/>
    <x v="3"/>
    <s v="Research &amp; Development"/>
    <x v="0"/>
    <x v="9"/>
    <x v="54"/>
    <x v="54"/>
    <x v="54"/>
    <n v="178700"/>
    <x v="2"/>
    <x v="1"/>
    <d v="2025-09-29T00:00:00"/>
  </r>
  <r>
    <s v="E01797"/>
    <s v="Piper Lewis"/>
    <s v="Field Engineer"/>
    <x v="5"/>
    <s v="Research &amp; Development"/>
    <x v="0"/>
    <x v="29"/>
    <x v="55"/>
    <x v="55"/>
    <x v="55"/>
    <n v="83990"/>
    <x v="2"/>
    <x v="1"/>
    <d v="2028-12-22T00:00:00"/>
  </r>
  <r>
    <s v="E01839"/>
    <s v="Stella Alexander"/>
    <s v="Automation Engineer"/>
    <x v="5"/>
    <s v="Corporate"/>
    <x v="0"/>
    <x v="27"/>
    <x v="56"/>
    <x v="56"/>
    <x v="56"/>
    <n v="102043"/>
    <x v="2"/>
    <x v="2"/>
    <d v="2015-12-10T00:00:00"/>
  </r>
  <r>
    <s v="E01633"/>
    <s v="Addison Do"/>
    <s v="Operations Engineer"/>
    <x v="5"/>
    <s v="Manufacturing"/>
    <x v="0"/>
    <x v="30"/>
    <x v="57"/>
    <x v="57"/>
    <x v="57"/>
    <n v="90678"/>
    <x v="2"/>
    <x v="3"/>
    <d v="2011-05-30T00:00:00"/>
  </r>
  <r>
    <s v="E01848"/>
    <s v="Zoey Jackson"/>
    <s v="Business Partner"/>
    <x v="4"/>
    <s v="Manufacturing"/>
    <x v="0"/>
    <x v="30"/>
    <x v="58"/>
    <x v="58"/>
    <x v="58"/>
    <n v="59067"/>
    <x v="2"/>
    <x v="3"/>
    <d v="2018-08-21T00:00:00"/>
  </r>
  <r>
    <s v="E00716"/>
    <s v="John Chow"/>
    <s v="Sr. Manger"/>
    <x v="6"/>
    <s v="Research &amp; Development"/>
    <x v="1"/>
    <x v="15"/>
    <x v="59"/>
    <x v="59"/>
    <x v="59"/>
    <n v="135062"/>
    <x v="1"/>
    <x v="2"/>
    <d v="2031-03-11T00:00:00"/>
  </r>
  <r>
    <s v="E00699"/>
    <s v="Ava Ayala"/>
    <s v="Sr. Manger"/>
    <x v="0"/>
    <s v="Corporate"/>
    <x v="0"/>
    <x v="0"/>
    <x v="60"/>
    <x v="60"/>
    <x v="60"/>
    <n v="159044"/>
    <x v="3"/>
    <x v="3"/>
    <d v="2016-08-16T00:00:00"/>
  </r>
  <r>
    <s v="E00502"/>
    <s v="Natalia Salazar"/>
    <s v="Sr. Analyst"/>
    <x v="3"/>
    <s v="Manufacturing"/>
    <x v="0"/>
    <x v="18"/>
    <x v="61"/>
    <x v="61"/>
    <x v="61"/>
    <n v="74691"/>
    <x v="3"/>
    <x v="1"/>
    <d v="2029-01-02T00:00:00"/>
  </r>
  <r>
    <s v="E04000"/>
    <s v="Skylar Carrillo"/>
    <s v="Engineering Manager"/>
    <x v="5"/>
    <s v="Corporate"/>
    <x v="0"/>
    <x v="18"/>
    <x v="62"/>
    <x v="62"/>
    <x v="62"/>
    <n v="92753"/>
    <x v="2"/>
    <x v="2"/>
    <d v="2018-12-18T00:00:00"/>
  </r>
  <r>
    <s v="E02112"/>
    <s v="Christian Sanders"/>
    <s v="Vice President"/>
    <x v="4"/>
    <s v="Speciality Products"/>
    <x v="1"/>
    <x v="15"/>
    <x v="63"/>
    <x v="63"/>
    <x v="63"/>
    <n v="236946"/>
    <x v="2"/>
    <x v="2"/>
    <d v="2023-08-07T00:00:00"/>
  </r>
  <r>
    <s v="E03824"/>
    <s v="Penelope Coleman"/>
    <s v="Analyst"/>
    <x v="1"/>
    <s v="Corporate"/>
    <x v="0"/>
    <x v="9"/>
    <x v="64"/>
    <x v="64"/>
    <x v="64"/>
    <n v="48906"/>
    <x v="2"/>
    <x v="1"/>
    <d v="2031-08-27T00:00:00"/>
  </r>
  <r>
    <s v="E03906"/>
    <s v="Piper Richardson"/>
    <s v="Sr. Analyst"/>
    <x v="2"/>
    <s v="Corporate"/>
    <x v="0"/>
    <x v="31"/>
    <x v="65"/>
    <x v="65"/>
    <x v="65"/>
    <n v="80024"/>
    <x v="2"/>
    <x v="1"/>
    <d v="2018-01-27T00:00:00"/>
  </r>
  <r>
    <s v="E00436"/>
    <s v="Everly Walker"/>
    <s v="HRIS Analyst"/>
    <x v="4"/>
    <s v="Speciality Products"/>
    <x v="0"/>
    <x v="12"/>
    <x v="66"/>
    <x v="66"/>
    <x v="66"/>
    <n v="54415"/>
    <x v="2"/>
    <x v="3"/>
    <d v="2019-10-23T00:00:00"/>
  </r>
  <r>
    <s v="E04798"/>
    <s v="Aurora Ali"/>
    <s v="Manager"/>
    <x v="6"/>
    <s v="Research &amp; Development"/>
    <x v="0"/>
    <x v="23"/>
    <x v="67"/>
    <x v="67"/>
    <x v="67"/>
    <n v="120341"/>
    <x v="2"/>
    <x v="1"/>
    <d v="2026-04-24T00:00:00"/>
  </r>
  <r>
    <s v="E01249"/>
    <s v="Penelope Guerrero"/>
    <s v="Vice President"/>
    <x v="0"/>
    <s v="Speciality Products"/>
    <x v="0"/>
    <x v="19"/>
    <x v="68"/>
    <x v="68"/>
    <x v="68"/>
    <n v="208415"/>
    <x v="2"/>
    <x v="0"/>
    <d v="2019-08-04T00:00:00"/>
  </r>
  <r>
    <s v="E03349"/>
    <s v="Anna Mehta"/>
    <s v="Cloud Infrastructure Architect"/>
    <x v="0"/>
    <s v="Speciality Products"/>
    <x v="0"/>
    <x v="24"/>
    <x v="69"/>
    <x v="69"/>
    <x v="69"/>
    <n v="78844"/>
    <x v="2"/>
    <x v="0"/>
    <d v="2030-01-05T00:00:00"/>
  </r>
  <r>
    <s v="E02966"/>
    <s v="William Foster"/>
    <s v="Field Engineer"/>
    <x v="5"/>
    <s v="Manufacturing"/>
    <x v="1"/>
    <x v="32"/>
    <x v="70"/>
    <x v="70"/>
    <x v="70"/>
    <n v="76354"/>
    <x v="2"/>
    <x v="3"/>
    <d v="2012-05-23T00:00:00"/>
  </r>
  <r>
    <s v="E01499"/>
    <s v="Jade Rojas"/>
    <s v="Director"/>
    <x v="1"/>
    <s v="Speciality Products"/>
    <x v="0"/>
    <x v="17"/>
    <x v="71"/>
    <x v="71"/>
    <x v="71"/>
    <n v="165927"/>
    <x v="2"/>
    <x v="3"/>
    <d v="2029-01-28T00:00:00"/>
  </r>
  <r>
    <s v="E00105"/>
    <s v="Isla Espinoza"/>
    <s v="Manager"/>
    <x v="3"/>
    <s v="Speciality Products"/>
    <x v="0"/>
    <x v="31"/>
    <x v="72"/>
    <x v="72"/>
    <x v="72"/>
    <n v="109812"/>
    <x v="3"/>
    <x v="0"/>
    <d v="2031-11-16T00:00:00"/>
  </r>
  <r>
    <s v="E00665"/>
    <s v="David Chu"/>
    <s v="Controls Engineer"/>
    <x v="5"/>
    <s v="Corporate"/>
    <x v="1"/>
    <x v="0"/>
    <x v="73"/>
    <x v="73"/>
    <x v="73"/>
    <n v="86299"/>
    <x v="2"/>
    <x v="1"/>
    <d v="2008-09-03T00:00:00"/>
  </r>
  <r>
    <s v="E00791"/>
    <s v="Thomas Padilla"/>
    <s v="Vice President"/>
    <x v="6"/>
    <s v="Research &amp; Development"/>
    <x v="1"/>
    <x v="4"/>
    <x v="74"/>
    <x v="74"/>
    <x v="74"/>
    <n v="206624"/>
    <x v="3"/>
    <x v="0"/>
    <d v="2013-07-26T00:00:00"/>
  </r>
  <r>
    <s v="E01540"/>
    <s v="Miles Salazar"/>
    <s v="IT Coordinator"/>
    <x v="0"/>
    <s v="Manufacturing"/>
    <x v="1"/>
    <x v="9"/>
    <x v="75"/>
    <x v="75"/>
    <x v="75"/>
    <n v="53215"/>
    <x v="3"/>
    <x v="0"/>
    <d v="2020-12-23T00:00:00"/>
  </r>
  <r>
    <s v="E04474"/>
    <s v="Mila Hong"/>
    <s v="Test Engineer"/>
    <x v="5"/>
    <s v="Research &amp; Development"/>
    <x v="0"/>
    <x v="23"/>
    <x v="76"/>
    <x v="76"/>
    <x v="76"/>
    <n v="86858"/>
    <x v="1"/>
    <x v="1"/>
    <d v="2027-05-22T00:00:00"/>
  </r>
  <r>
    <s v="E03417"/>
    <s v="Benjamin Moua"/>
    <s v="Computer Systems Manager"/>
    <x v="0"/>
    <s v="Manufacturing"/>
    <x v="1"/>
    <x v="28"/>
    <x v="77"/>
    <x v="77"/>
    <x v="77"/>
    <n v="93971"/>
    <x v="1"/>
    <x v="1"/>
    <d v="2017-07-02T00:00:00"/>
  </r>
  <r>
    <s v="E00254"/>
    <s v="Samuel Morales"/>
    <s v="Analyst II"/>
    <x v="1"/>
    <s v="Corporate"/>
    <x v="1"/>
    <x v="8"/>
    <x v="78"/>
    <x v="78"/>
    <x v="78"/>
    <n v="57008"/>
    <x v="2"/>
    <x v="1"/>
    <d v="2025-06-27T00:00:00"/>
  </r>
  <r>
    <s v="E02166"/>
    <s v="John Soto"/>
    <s v="Sr. Manger"/>
    <x v="1"/>
    <s v="Manufacturing"/>
    <x v="1"/>
    <x v="33"/>
    <x v="79"/>
    <x v="79"/>
    <x v="79"/>
    <n v="141899"/>
    <x v="2"/>
    <x v="0"/>
    <d v="2025-09-23T00:00:00"/>
  </r>
  <r>
    <s v="E00935"/>
    <s v="Joseph Martin"/>
    <s v="Analyst II"/>
    <x v="6"/>
    <s v="Corporate"/>
    <x v="1"/>
    <x v="12"/>
    <x v="80"/>
    <x v="80"/>
    <x v="80"/>
    <n v="64847"/>
    <x v="2"/>
    <x v="0"/>
    <d v="2026-09-13T00:00:00"/>
  </r>
  <r>
    <s v="E01525"/>
    <s v="Jose Ross"/>
    <s v="Engineering Manager"/>
    <x v="5"/>
    <s v="Research &amp; Development"/>
    <x v="1"/>
    <x v="26"/>
    <x v="81"/>
    <x v="81"/>
    <x v="81"/>
    <n v="116878"/>
    <x v="2"/>
    <x v="2"/>
    <d v="2002-04-08T00:00:00"/>
  </r>
  <r>
    <s v="E00386"/>
    <s v="Parker James"/>
    <s v="Quality Engineer"/>
    <x v="5"/>
    <s v="Speciality Products"/>
    <x v="1"/>
    <x v="15"/>
    <x v="26"/>
    <x v="82"/>
    <x v="82"/>
    <n v="70505"/>
    <x v="2"/>
    <x v="2"/>
    <d v="2015-02-05T00:00:00"/>
  </r>
  <r>
    <s v="E00416"/>
    <s v="Everleigh Fernandez"/>
    <s v="Director"/>
    <x v="5"/>
    <s v="Research &amp; Development"/>
    <x v="0"/>
    <x v="23"/>
    <x v="82"/>
    <x v="83"/>
    <x v="83"/>
    <n v="189702"/>
    <x v="3"/>
    <x v="2"/>
    <d v="2026-05-22T00:00:00"/>
  </r>
  <r>
    <s v="E03383"/>
    <s v="Lincoln Hall"/>
    <s v="Director"/>
    <x v="3"/>
    <s v="Speciality Products"/>
    <x v="1"/>
    <x v="3"/>
    <x v="83"/>
    <x v="84"/>
    <x v="84"/>
    <n v="180664"/>
    <x v="2"/>
    <x v="0"/>
    <d v="2030-07-28T00:00:00"/>
  </r>
  <r>
    <s v="E01516"/>
    <s v="Willow Mai"/>
    <s v="Business Partner"/>
    <x v="4"/>
    <s v="Manufacturing"/>
    <x v="0"/>
    <x v="15"/>
    <x v="84"/>
    <x v="85"/>
    <x v="85"/>
    <n v="48345"/>
    <x v="1"/>
    <x v="3"/>
    <d v="2013-12-17T00:00:00"/>
  </r>
  <r>
    <s v="E01234"/>
    <s v="Jack Cheng"/>
    <s v="Director"/>
    <x v="4"/>
    <s v="Manufacturing"/>
    <x v="1"/>
    <x v="34"/>
    <x v="85"/>
    <x v="86"/>
    <x v="86"/>
    <n v="152214"/>
    <x v="1"/>
    <x v="0"/>
    <d v="2024-01-16T00:00:00"/>
  </r>
  <r>
    <s v="E03440"/>
    <s v="Genesis Navarro"/>
    <s v="Cloud Infrastructure Architect"/>
    <x v="0"/>
    <s v="Corporate"/>
    <x v="0"/>
    <x v="12"/>
    <x v="86"/>
    <x v="87"/>
    <x v="87"/>
    <n v="69803"/>
    <x v="3"/>
    <x v="1"/>
    <d v="2019-04-28T00:00:00"/>
  </r>
  <r>
    <s v="E00431"/>
    <s v="Eliza Hernandez"/>
    <s v="Network Architect"/>
    <x v="0"/>
    <s v="Corporate"/>
    <x v="0"/>
    <x v="35"/>
    <x v="87"/>
    <x v="88"/>
    <x v="88"/>
    <n v="76588"/>
    <x v="3"/>
    <x v="2"/>
    <d v="2029-07-04T00:00:00"/>
  </r>
  <r>
    <s v="E01258"/>
    <s v="Gabriel Brooks"/>
    <s v="Network Engineer"/>
    <x v="0"/>
    <s v="Manufacturing"/>
    <x v="1"/>
    <x v="7"/>
    <x v="88"/>
    <x v="89"/>
    <x v="89"/>
    <n v="84596"/>
    <x v="2"/>
    <x v="0"/>
    <d v="2028-12-10T00:00:00"/>
  </r>
  <r>
    <s v="E00440"/>
    <s v="Jack Huynh"/>
    <s v="Manager"/>
    <x v="6"/>
    <s v="Research &amp; Development"/>
    <x v="1"/>
    <x v="5"/>
    <x v="89"/>
    <x v="90"/>
    <x v="90"/>
    <n v="114441"/>
    <x v="1"/>
    <x v="3"/>
    <d v="2028-09-25T00:00:00"/>
  </r>
  <r>
    <s v="E00595"/>
    <s v="Everly Chow"/>
    <s v="Sr. Manger"/>
    <x v="1"/>
    <s v="Speciality Products"/>
    <x v="0"/>
    <x v="29"/>
    <x v="90"/>
    <x v="91"/>
    <x v="91"/>
    <n v="140402"/>
    <x v="1"/>
    <x v="1"/>
    <d v="2028-04-21T00:00:00"/>
  </r>
  <r>
    <s v="E00972"/>
    <s v="Amelia Salazar"/>
    <s v="Analyst II"/>
    <x v="1"/>
    <s v="Corporate"/>
    <x v="0"/>
    <x v="3"/>
    <x v="91"/>
    <x v="92"/>
    <x v="92"/>
    <n v="59817"/>
    <x v="3"/>
    <x v="3"/>
    <d v="2029-04-23T00:00:00"/>
  </r>
  <r>
    <s v="E04562"/>
    <s v="Xavier Zheng"/>
    <s v="Account Representative"/>
    <x v="2"/>
    <s v="Manufacturing"/>
    <x v="1"/>
    <x v="11"/>
    <x v="92"/>
    <x v="93"/>
    <x v="93"/>
    <n v="55854"/>
    <x v="2"/>
    <x v="3"/>
    <d v="2027-07-22T00:00:00"/>
  </r>
  <r>
    <s v="E02802"/>
    <s v="Matthew Chau"/>
    <s v="Sr. Business Partner"/>
    <x v="4"/>
    <s v="Research &amp; Development"/>
    <x v="1"/>
    <x v="26"/>
    <x v="93"/>
    <x v="94"/>
    <x v="94"/>
    <n v="95998"/>
    <x v="2"/>
    <x v="2"/>
    <d v="2012-11-16T00:00:00"/>
  </r>
  <r>
    <s v="E01427"/>
    <s v="Mia Cheng"/>
    <s v="Sr. Manger"/>
    <x v="2"/>
    <s v="Manufacturing"/>
    <x v="0"/>
    <x v="8"/>
    <x v="94"/>
    <x v="95"/>
    <x v="95"/>
    <n v="154941"/>
    <x v="2"/>
    <x v="0"/>
    <d v="2025-04-22T00:00:00"/>
  </r>
  <r>
    <s v="E04568"/>
    <s v="Rylee Yu"/>
    <s v="Vice President"/>
    <x v="1"/>
    <s v="Speciality Products"/>
    <x v="0"/>
    <x v="36"/>
    <x v="95"/>
    <x v="96"/>
    <x v="96"/>
    <n v="247022"/>
    <x v="1"/>
    <x v="3"/>
    <d v="2021-07-10T00:00:00"/>
  </r>
  <r>
    <s v="E04931"/>
    <s v="Zoe Romero"/>
    <s v="Network Architect"/>
    <x v="0"/>
    <s v="Manufacturing"/>
    <x v="0"/>
    <x v="24"/>
    <x v="96"/>
    <x v="97"/>
    <x v="97"/>
    <n v="88072"/>
    <x v="3"/>
    <x v="1"/>
    <d v="2031-10-05T00:00:00"/>
  </r>
  <r>
    <s v="E00443"/>
    <s v="Nolan Bui"/>
    <s v="Computer Systems Manager"/>
    <x v="0"/>
    <s v="Research &amp; Development"/>
    <x v="1"/>
    <x v="21"/>
    <x v="97"/>
    <x v="98"/>
    <x v="98"/>
    <n v="67925"/>
    <x v="1"/>
    <x v="3"/>
    <d v="2030-05-26T00:00:00"/>
  </r>
  <r>
    <s v="E03890"/>
    <s v="Nevaeh Jones"/>
    <s v="Vice President"/>
    <x v="2"/>
    <s v="Manufacturing"/>
    <x v="0"/>
    <x v="11"/>
    <x v="98"/>
    <x v="99"/>
    <x v="99"/>
    <n v="219693"/>
    <x v="2"/>
    <x v="3"/>
    <d v="2030-08-20T00:00:00"/>
  </r>
  <r>
    <s v="E01194"/>
    <s v="Samantha Adams"/>
    <s v="Test Engineer"/>
    <x v="5"/>
    <s v="Research &amp; Development"/>
    <x v="0"/>
    <x v="15"/>
    <x v="99"/>
    <x v="100"/>
    <x v="100"/>
    <n v="61773"/>
    <x v="2"/>
    <x v="1"/>
    <d v="2023-04-22T00:00:00"/>
  </r>
  <r>
    <s v="E02875"/>
    <s v="Madeline Shin"/>
    <s v="Computer Systems Manager"/>
    <x v="0"/>
    <s v="Speciality Products"/>
    <x v="0"/>
    <x v="35"/>
    <x v="100"/>
    <x v="101"/>
    <x v="101"/>
    <n v="74546"/>
    <x v="2"/>
    <x v="1"/>
    <d v="2017-01-09T00:00:00"/>
  </r>
  <r>
    <s v="E04959"/>
    <s v="Noah King"/>
    <s v="Development Engineer"/>
    <x v="5"/>
    <s v="Speciality Products"/>
    <x v="1"/>
    <x v="16"/>
    <x v="101"/>
    <x v="102"/>
    <x v="102"/>
    <n v="62575"/>
    <x v="2"/>
    <x v="1"/>
    <d v="2025-01-27T00:00:00"/>
  </r>
  <r>
    <s v="E03816"/>
    <s v="Leilani Chow"/>
    <s v="Director"/>
    <x v="4"/>
    <s v="Corporate"/>
    <x v="0"/>
    <x v="5"/>
    <x v="102"/>
    <x v="103"/>
    <x v="103"/>
    <n v="199041"/>
    <x v="1"/>
    <x v="2"/>
    <d v="2031-02-23T00:00:00"/>
  </r>
  <r>
    <s v="E01261"/>
    <s v="Connor Simmons"/>
    <s v="Analyst II"/>
    <x v="3"/>
    <s v="Speciality Products"/>
    <x v="1"/>
    <x v="0"/>
    <x v="103"/>
    <x v="104"/>
    <x v="104"/>
    <n v="52310"/>
    <x v="2"/>
    <x v="2"/>
    <d v="2017-04-05T00:00:00"/>
  </r>
  <r>
    <s v="E03612"/>
    <s v="Grayson Cooper"/>
    <s v="Sr. Manger"/>
    <x v="1"/>
    <s v="Speciality Products"/>
    <x v="1"/>
    <x v="14"/>
    <x v="104"/>
    <x v="105"/>
    <x v="105"/>
    <n v="159571"/>
    <x v="2"/>
    <x v="3"/>
    <d v="2023-06-29T00:00:00"/>
  </r>
  <r>
    <s v="E01388"/>
    <s v="Ivy Soto"/>
    <s v="Field Engineer"/>
    <x v="5"/>
    <s v="Research &amp; Development"/>
    <x v="0"/>
    <x v="2"/>
    <x v="105"/>
    <x v="106"/>
    <x v="106"/>
    <n v="91763"/>
    <x v="2"/>
    <x v="0"/>
    <d v="2007-10-23T00:00:00"/>
  </r>
  <r>
    <s v="E03875"/>
    <s v="Aurora Simmons"/>
    <s v="Development Engineer"/>
    <x v="5"/>
    <s v="Corporate"/>
    <x v="0"/>
    <x v="10"/>
    <x v="106"/>
    <x v="107"/>
    <x v="107"/>
    <n v="96475"/>
    <x v="2"/>
    <x v="3"/>
    <d v="2005-12-22T00:00:00"/>
  </r>
  <r>
    <s v="E04413"/>
    <s v="Andrew Thomas"/>
    <s v="Controls Engineer"/>
    <x v="5"/>
    <s v="Manufacturing"/>
    <x v="1"/>
    <x v="9"/>
    <x v="107"/>
    <x v="108"/>
    <x v="27"/>
    <n v="113781"/>
    <x v="2"/>
    <x v="1"/>
    <d v="2026-12-02T00:00:00"/>
  </r>
  <r>
    <s v="E00691"/>
    <s v="Ezekiel Desai"/>
    <s v="Director"/>
    <x v="1"/>
    <s v="Research &amp; Development"/>
    <x v="1"/>
    <x v="34"/>
    <x v="108"/>
    <x v="109"/>
    <x v="108"/>
    <n v="166599"/>
    <x v="2"/>
    <x v="0"/>
    <d v="2013-01-15T00:00:00"/>
  </r>
  <r>
    <s v="E03047"/>
    <s v="Gabriella Gupta"/>
    <s v="Sr. Account Representative"/>
    <x v="2"/>
    <s v="Corporate"/>
    <x v="0"/>
    <x v="12"/>
    <x v="109"/>
    <x v="110"/>
    <x v="109"/>
    <n v="95372"/>
    <x v="1"/>
    <x v="0"/>
    <d v="2015-02-15T00:00:00"/>
  </r>
  <r>
    <s v="E04903"/>
    <s v="Skylar Liu"/>
    <s v="Director"/>
    <x v="0"/>
    <s v="Research &amp; Development"/>
    <x v="0"/>
    <x v="7"/>
    <x v="110"/>
    <x v="111"/>
    <x v="110"/>
    <n v="161203"/>
    <x v="1"/>
    <x v="3"/>
    <d v="2030-08-09T00:00:00"/>
  </r>
  <r>
    <s v="E04735"/>
    <s v="Nova Coleman"/>
    <s v="System Administrator "/>
    <x v="0"/>
    <s v="Manufacturing"/>
    <x v="0"/>
    <x v="18"/>
    <x v="111"/>
    <x v="112"/>
    <x v="111"/>
    <n v="74738"/>
    <x v="2"/>
    <x v="2"/>
    <d v="2016-12-13T00:00:00"/>
  </r>
  <r>
    <s v="E02850"/>
    <s v="Evelyn Dinh"/>
    <s v="Director"/>
    <x v="2"/>
    <s v="Research &amp; Development"/>
    <x v="0"/>
    <x v="12"/>
    <x v="112"/>
    <x v="113"/>
    <x v="112"/>
    <n v="171173"/>
    <x v="2"/>
    <x v="0"/>
    <d v="2028-08-10T00:00:00"/>
  </r>
  <r>
    <s v="E03583"/>
    <s v="Brooks Marquez"/>
    <s v="Vice President"/>
    <x v="2"/>
    <s v="Corporate"/>
    <x v="1"/>
    <x v="22"/>
    <x v="113"/>
    <x v="114"/>
    <x v="113"/>
    <n v="201464"/>
    <x v="2"/>
    <x v="1"/>
    <d v="2029-09-24T00:00:00"/>
  </r>
  <r>
    <s v="E02017"/>
    <s v="Connor Joseph"/>
    <s v="Director"/>
    <x v="4"/>
    <s v="Corporate"/>
    <x v="1"/>
    <x v="2"/>
    <x v="114"/>
    <x v="115"/>
    <x v="114"/>
    <n v="174895"/>
    <x v="2"/>
    <x v="2"/>
    <d v="2008-07-22T00:00:00"/>
  </r>
  <r>
    <s v="E01642"/>
    <s v="Mia Lam"/>
    <s v="Sr. Manger"/>
    <x v="0"/>
    <s v="Manufacturing"/>
    <x v="0"/>
    <x v="37"/>
    <x v="115"/>
    <x v="116"/>
    <x v="115"/>
    <n v="134486"/>
    <x v="2"/>
    <x v="3"/>
    <d v="2016-04-18T00:00:00"/>
  </r>
  <r>
    <s v="E04379"/>
    <s v="Scarlett Rodriguez"/>
    <s v="Sr. Analyst"/>
    <x v="1"/>
    <s v="Manufacturing"/>
    <x v="0"/>
    <x v="33"/>
    <x v="116"/>
    <x v="117"/>
    <x v="116"/>
    <n v="71699"/>
    <x v="3"/>
    <x v="0"/>
    <d v="2017-02-24T00:00:00"/>
  </r>
  <r>
    <s v="E04131"/>
    <s v="Cora Rivera"/>
    <s v="Sr. Analyst"/>
    <x v="6"/>
    <s v="Corporate"/>
    <x v="0"/>
    <x v="34"/>
    <x v="117"/>
    <x v="118"/>
    <x v="117"/>
    <n v="94430"/>
    <x v="2"/>
    <x v="2"/>
    <d v="2031-01-02T00:00:00"/>
  </r>
  <r>
    <s v="E02872"/>
    <s v="Liam Jung"/>
    <s v="Manager"/>
    <x v="1"/>
    <s v="Corporate"/>
    <x v="1"/>
    <x v="38"/>
    <x v="118"/>
    <x v="119"/>
    <x v="118"/>
    <n v="103504"/>
    <x v="1"/>
    <x v="1"/>
    <d v="2020-01-14T00:00:00"/>
  </r>
  <r>
    <s v="E02331"/>
    <s v="Sophia Huynh"/>
    <s v="Enterprise Architect"/>
    <x v="0"/>
    <s v="Manufacturing"/>
    <x v="0"/>
    <x v="0"/>
    <x v="119"/>
    <x v="120"/>
    <x v="119"/>
    <n v="92771"/>
    <x v="2"/>
    <x v="2"/>
    <d v="2015-08-09T00:00:00"/>
  </r>
  <r>
    <s v="E00417"/>
    <s v="Athena Carrillo"/>
    <s v="Analyst II"/>
    <x v="1"/>
    <s v="Speciality Products"/>
    <x v="0"/>
    <x v="38"/>
    <x v="120"/>
    <x v="121"/>
    <x v="120"/>
    <n v="71531"/>
    <x v="2"/>
    <x v="0"/>
    <d v="2016-04-06T00:00:00"/>
  </r>
  <r>
    <s v="E04267"/>
    <s v="Greyson Sanders"/>
    <s v="Cloud Infrastructure Architect"/>
    <x v="0"/>
    <s v="Speciality Products"/>
    <x v="1"/>
    <x v="21"/>
    <x v="121"/>
    <x v="122"/>
    <x v="121"/>
    <n v="90304"/>
    <x v="2"/>
    <x v="1"/>
    <d v="2029-03-06T00:00:00"/>
  </r>
  <r>
    <s v="E03061"/>
    <s v="Vivian Lewis"/>
    <s v="Manager"/>
    <x v="6"/>
    <s v="Manufacturing"/>
    <x v="0"/>
    <x v="13"/>
    <x v="122"/>
    <x v="123"/>
    <x v="122"/>
    <n v="104903"/>
    <x v="2"/>
    <x v="1"/>
    <d v="2021-09-07T00:00:00"/>
  </r>
  <r>
    <s v="E00013"/>
    <s v="Elena Vang"/>
    <s v="Analyst"/>
    <x v="1"/>
    <s v="Corporate"/>
    <x v="0"/>
    <x v="27"/>
    <x v="123"/>
    <x v="124"/>
    <x v="123"/>
    <n v="55859"/>
    <x v="1"/>
    <x v="1"/>
    <d v="2029-02-19T00:00:00"/>
  </r>
  <r>
    <s v="E04265"/>
    <s v="Natalia Diaz"/>
    <s v="Operations Engineer"/>
    <x v="5"/>
    <s v="Corporate"/>
    <x v="0"/>
    <x v="39"/>
    <x v="124"/>
    <x v="125"/>
    <x v="124"/>
    <n v="79785"/>
    <x v="2"/>
    <x v="1"/>
    <d v="2016-10-12T00:00:00"/>
  </r>
  <r>
    <s v="E04769"/>
    <s v="Mila Leung"/>
    <s v="Sr. Analyst"/>
    <x v="6"/>
    <s v="Corporate"/>
    <x v="0"/>
    <x v="38"/>
    <x v="125"/>
    <x v="126"/>
    <x v="125"/>
    <n v="99017"/>
    <x v="1"/>
    <x v="2"/>
    <d v="2017-11-05T00:00:00"/>
  </r>
  <r>
    <s v="E03042"/>
    <s v="Ava Nelson"/>
    <s v="Systems Analyst"/>
    <x v="0"/>
    <s v="Manufacturing"/>
    <x v="0"/>
    <x v="20"/>
    <x v="126"/>
    <x v="127"/>
    <x v="126"/>
    <n v="53809"/>
    <x v="2"/>
    <x v="1"/>
    <d v="2002-04-01T00:00:00"/>
  </r>
  <r>
    <s v="E00527"/>
    <s v="Mateo Chu"/>
    <s v="Field Engineer"/>
    <x v="5"/>
    <s v="Speciality Products"/>
    <x v="1"/>
    <x v="5"/>
    <x v="127"/>
    <x v="128"/>
    <x v="127"/>
    <n v="71864"/>
    <x v="1"/>
    <x v="0"/>
    <d v="2030-04-16T00:00:00"/>
  </r>
  <r>
    <s v="E01095"/>
    <s v="Isla Lai"/>
    <s v="Vice President"/>
    <x v="1"/>
    <s v="Corporate"/>
    <x v="0"/>
    <x v="17"/>
    <x v="128"/>
    <x v="129"/>
    <x v="128"/>
    <n v="225558"/>
    <x v="1"/>
    <x v="1"/>
    <d v="2021-12-06T00:00:00"/>
  </r>
  <r>
    <s v="E03131"/>
    <s v="Ezekiel Reed"/>
    <s v="Sr. Manger"/>
    <x v="0"/>
    <s v="Manufacturing"/>
    <x v="1"/>
    <x v="17"/>
    <x v="129"/>
    <x v="130"/>
    <x v="129"/>
    <n v="128984"/>
    <x v="2"/>
    <x v="0"/>
    <d v="2024-02-25T00:00:00"/>
  </r>
  <r>
    <s v="E01713"/>
    <s v="Nolan Guzman"/>
    <s v="Field Engineer"/>
    <x v="5"/>
    <s v="Speciality Products"/>
    <x v="1"/>
    <x v="30"/>
    <x v="130"/>
    <x v="131"/>
    <x v="130"/>
    <n v="96997"/>
    <x v="3"/>
    <x v="0"/>
    <d v="2009-06-20T00:00:00"/>
  </r>
  <r>
    <s v="E00128"/>
    <s v="Everleigh Espinoza"/>
    <s v="Director"/>
    <x v="4"/>
    <s v="Manufacturing"/>
    <x v="0"/>
    <x v="36"/>
    <x v="131"/>
    <x v="132"/>
    <x v="131"/>
    <n v="176294"/>
    <x v="2"/>
    <x v="1"/>
    <d v="2028-01-22T00:00:00"/>
  </r>
  <r>
    <s v="E03849"/>
    <s v="Evelyn Jung"/>
    <s v="Analyst"/>
    <x v="2"/>
    <s v="Research &amp; Development"/>
    <x v="0"/>
    <x v="23"/>
    <x v="132"/>
    <x v="133"/>
    <x v="132"/>
    <n v="48340"/>
    <x v="1"/>
    <x v="1"/>
    <d v="2031-02-14T00:00:00"/>
  </r>
  <r>
    <s v="E02464"/>
    <s v="Sophie Silva"/>
    <s v="Vice President"/>
    <x v="5"/>
    <s v="Corporate"/>
    <x v="0"/>
    <x v="21"/>
    <x v="133"/>
    <x v="134"/>
    <x v="133"/>
    <n v="240488"/>
    <x v="3"/>
    <x v="0"/>
    <d v="2027-07-06T00:00:00"/>
  </r>
  <r>
    <s v="E00306"/>
    <s v="Mateo Williams"/>
    <s v="Enterprise Architect"/>
    <x v="0"/>
    <s v="Manufacturing"/>
    <x v="1"/>
    <x v="28"/>
    <x v="134"/>
    <x v="135"/>
    <x v="134"/>
    <n v="97339"/>
    <x v="2"/>
    <x v="3"/>
    <d v="2021-01-22T00:00:00"/>
  </r>
  <r>
    <s v="E03737"/>
    <s v="Kennedy Rahman"/>
    <s v="Vice President"/>
    <x v="4"/>
    <s v="Manufacturing"/>
    <x v="0"/>
    <x v="37"/>
    <x v="135"/>
    <x v="136"/>
    <x v="135"/>
    <n v="211291"/>
    <x v="1"/>
    <x v="3"/>
    <d v="2013-02-28T00:00:00"/>
  </r>
  <r>
    <s v="E02783"/>
    <s v="Levi Mendez"/>
    <s v="Vice President"/>
    <x v="2"/>
    <s v="Research &amp; Development"/>
    <x v="1"/>
    <x v="38"/>
    <x v="136"/>
    <x v="137"/>
    <x v="136"/>
    <n v="249506"/>
    <x v="3"/>
    <x v="1"/>
    <d v="2021-08-23T00:00:00"/>
  </r>
  <r>
    <s v="E02939"/>
    <s v="Julian Fong"/>
    <s v="Quality Engineer"/>
    <x v="5"/>
    <s v="Speciality Products"/>
    <x v="1"/>
    <x v="22"/>
    <x v="137"/>
    <x v="138"/>
    <x v="137"/>
    <n v="80950"/>
    <x v="1"/>
    <x v="0"/>
    <d v="2012-11-22T00:00:00"/>
  </r>
  <r>
    <s v="E02706"/>
    <s v="Nevaeh Kang"/>
    <s v="Automation Engineer"/>
    <x v="5"/>
    <s v="Research &amp; Development"/>
    <x v="0"/>
    <x v="30"/>
    <x v="138"/>
    <x v="139"/>
    <x v="138"/>
    <n v="86538"/>
    <x v="1"/>
    <x v="1"/>
    <d v="2031-01-10T00:00:00"/>
  </r>
  <r>
    <s v="E00170"/>
    <s v="Hannah Nelson"/>
    <s v="Sr. Analyst"/>
    <x v="6"/>
    <s v="Speciality Products"/>
    <x v="0"/>
    <x v="25"/>
    <x v="139"/>
    <x v="140"/>
    <x v="139"/>
    <n v="70992"/>
    <x v="2"/>
    <x v="3"/>
    <d v="2029-09-07T00:00:00"/>
  </r>
  <r>
    <s v="E01425"/>
    <s v="Anthony Rogers"/>
    <s v="Vice President"/>
    <x v="5"/>
    <s v="Corporate"/>
    <x v="1"/>
    <x v="29"/>
    <x v="140"/>
    <x v="141"/>
    <x v="140"/>
    <n v="205314"/>
    <x v="2"/>
    <x v="0"/>
    <d v="2025-06-18T00:00:00"/>
  </r>
  <r>
    <s v="E00130"/>
    <s v="Paisley Kang"/>
    <s v="Vice President"/>
    <x v="4"/>
    <s v="Corporate"/>
    <x v="0"/>
    <x v="22"/>
    <x v="141"/>
    <x v="142"/>
    <x v="141"/>
    <n v="196951"/>
    <x v="1"/>
    <x v="1"/>
    <d v="2027-03-10T00:00:00"/>
  </r>
  <r>
    <s v="E02094"/>
    <s v="Matthew Gupta"/>
    <s v="Network Engineer"/>
    <x v="0"/>
    <s v="Speciality Products"/>
    <x v="1"/>
    <x v="15"/>
    <x v="142"/>
    <x v="143"/>
    <x v="142"/>
    <n v="67686"/>
    <x v="1"/>
    <x v="3"/>
    <d v="2015-09-18T00:00:00"/>
  </r>
  <r>
    <s v="E03567"/>
    <s v="Silas Chavez"/>
    <s v="Technical Architect"/>
    <x v="0"/>
    <s v="Research &amp; Development"/>
    <x v="1"/>
    <x v="10"/>
    <x v="143"/>
    <x v="144"/>
    <x v="143"/>
    <n v="86431"/>
    <x v="2"/>
    <x v="1"/>
    <d v="2018-04-15T00:00:00"/>
  </r>
  <r>
    <s v="E04682"/>
    <s v="Colton Thao"/>
    <s v="Manager"/>
    <x v="4"/>
    <s v="Manufacturing"/>
    <x v="1"/>
    <x v="0"/>
    <x v="144"/>
    <x v="145"/>
    <x v="144"/>
    <n v="125936"/>
    <x v="1"/>
    <x v="1"/>
    <d v="2005-11-16T00:00:00"/>
  </r>
  <r>
    <s v="E00957"/>
    <s v="Genesis Perry"/>
    <s v="Sr. Manger"/>
    <x v="2"/>
    <s v="Corporate"/>
    <x v="0"/>
    <x v="30"/>
    <x v="145"/>
    <x v="146"/>
    <x v="145"/>
    <n v="149712"/>
    <x v="2"/>
    <x v="3"/>
    <d v="2023-07-18T00:00:00"/>
  </r>
  <r>
    <s v="E04458"/>
    <s v="Alexander Bryant"/>
    <s v="Field Engineer"/>
    <x v="5"/>
    <s v="Speciality Products"/>
    <x v="1"/>
    <x v="23"/>
    <x v="146"/>
    <x v="147"/>
    <x v="146"/>
    <n v="88758"/>
    <x v="2"/>
    <x v="0"/>
    <d v="2031-10-02T00:00:00"/>
  </r>
  <r>
    <s v="E01499"/>
    <s v="Elias Zhang"/>
    <s v="Solutions Architect"/>
    <x v="0"/>
    <s v="Research &amp; Development"/>
    <x v="1"/>
    <x v="36"/>
    <x v="147"/>
    <x v="148"/>
    <x v="147"/>
    <n v="83639"/>
    <x v="1"/>
    <x v="1"/>
    <d v="2023-07-13T00:00:00"/>
  </r>
  <r>
    <s v="E00521"/>
    <s v="Lily Carter"/>
    <s v="Network Architect"/>
    <x v="0"/>
    <s v="Research &amp; Development"/>
    <x v="0"/>
    <x v="36"/>
    <x v="148"/>
    <x v="149"/>
    <x v="148"/>
    <n v="68268"/>
    <x v="2"/>
    <x v="0"/>
    <d v="2008-05-18T00:00:00"/>
  </r>
  <r>
    <s v="E03717"/>
    <s v="Joseph Ruiz"/>
    <s v="Field Engineer"/>
    <x v="5"/>
    <s v="Manufacturing"/>
    <x v="1"/>
    <x v="15"/>
    <x v="149"/>
    <x v="150"/>
    <x v="149"/>
    <n v="75819"/>
    <x v="3"/>
    <x v="3"/>
    <d v="2012-02-26T00:00:00"/>
  </r>
  <r>
    <s v="E01533"/>
    <s v="Avery Bailey"/>
    <s v="Sr. Analyst"/>
    <x v="2"/>
    <s v="Speciality Products"/>
    <x v="0"/>
    <x v="37"/>
    <x v="150"/>
    <x v="151"/>
    <x v="150"/>
    <n v="86658"/>
    <x v="2"/>
    <x v="3"/>
    <d v="2006-05-15T00:00:00"/>
  </r>
  <r>
    <s v="E04449"/>
    <s v="Miles Hsu"/>
    <s v="Analyst II"/>
    <x v="1"/>
    <s v="Research &amp; Development"/>
    <x v="1"/>
    <x v="0"/>
    <x v="151"/>
    <x v="152"/>
    <x v="151"/>
    <n v="74552"/>
    <x v="1"/>
    <x v="1"/>
    <d v="2024-03-16T00:00:00"/>
  </r>
  <r>
    <s v="E02855"/>
    <s v="Piper Cheng"/>
    <s v="Enterprise Architect"/>
    <x v="0"/>
    <s v="Manufacturing"/>
    <x v="0"/>
    <x v="39"/>
    <x v="152"/>
    <x v="153"/>
    <x v="152"/>
    <n v="82839"/>
    <x v="2"/>
    <x v="3"/>
    <d v="2019-03-15T00:00:00"/>
  </r>
  <r>
    <s v="E00816"/>
    <s v="Skylar Watson"/>
    <s v="Network Architect"/>
    <x v="0"/>
    <s v="Speciality Products"/>
    <x v="0"/>
    <x v="21"/>
    <x v="153"/>
    <x v="154"/>
    <x v="153"/>
    <n v="64475"/>
    <x v="2"/>
    <x v="1"/>
    <d v="2031-10-08T00:00:00"/>
  </r>
  <r>
    <s v="E02283"/>
    <s v="Jaxon Park"/>
    <s v="Network Architect"/>
    <x v="0"/>
    <s v="Manufacturing"/>
    <x v="1"/>
    <x v="29"/>
    <x v="154"/>
    <x v="155"/>
    <x v="154"/>
    <n v="69453"/>
    <x v="1"/>
    <x v="1"/>
    <d v="2030-07-24T00:00:00"/>
  </r>
  <r>
    <s v="E04888"/>
    <s v="Elijah Henry"/>
    <s v="Manager"/>
    <x v="0"/>
    <s v="Corporate"/>
    <x v="1"/>
    <x v="24"/>
    <x v="155"/>
    <x v="156"/>
    <x v="155"/>
    <n v="127148"/>
    <x v="2"/>
    <x v="1"/>
    <d v="2024-01-03T00:00:00"/>
  </r>
  <r>
    <s v="E03907"/>
    <s v="Camila Watson"/>
    <s v="Vice President"/>
    <x v="1"/>
    <s v="Speciality Products"/>
    <x v="0"/>
    <x v="24"/>
    <x v="156"/>
    <x v="157"/>
    <x v="156"/>
    <n v="190253"/>
    <x v="2"/>
    <x v="1"/>
    <d v="2028-01-02T00:00:00"/>
  </r>
  <r>
    <s v="E02166"/>
    <s v="Lucas Thomas"/>
    <s v="Manager"/>
    <x v="3"/>
    <s v="Research &amp; Development"/>
    <x v="1"/>
    <x v="0"/>
    <x v="157"/>
    <x v="158"/>
    <x v="157"/>
    <n v="115798"/>
    <x v="2"/>
    <x v="1"/>
    <d v="2010-04-28T00:00:00"/>
  </r>
  <r>
    <s v="E00431"/>
    <s v="Skylar Doan"/>
    <s v="Sr. Business Partner"/>
    <x v="4"/>
    <s v="Research &amp; Development"/>
    <x v="0"/>
    <x v="32"/>
    <x v="158"/>
    <x v="159"/>
    <x v="158"/>
    <n v="93102"/>
    <x v="2"/>
    <x v="2"/>
    <d v="2004-08-21T00:00:00"/>
  </r>
  <r>
    <s v="E01501"/>
    <s v="Hudson Liu"/>
    <s v="Engineering Manager"/>
    <x v="5"/>
    <s v="Speciality Products"/>
    <x v="1"/>
    <x v="8"/>
    <x v="159"/>
    <x v="160"/>
    <x v="159"/>
    <n v="110054"/>
    <x v="2"/>
    <x v="3"/>
    <d v="2027-11-16T00:00:00"/>
  </r>
  <r>
    <s v="E01141"/>
    <s v="Gianna Williams"/>
    <s v="Quality Engineer"/>
    <x v="5"/>
    <s v="Research &amp; Development"/>
    <x v="0"/>
    <x v="5"/>
    <x v="160"/>
    <x v="161"/>
    <x v="160"/>
    <n v="95786"/>
    <x v="2"/>
    <x v="2"/>
    <d v="2031-01-28T00:00:00"/>
  </r>
  <r>
    <s v="E02254"/>
    <s v="Jaxson Sandoval"/>
    <s v="Sr. Analyst"/>
    <x v="2"/>
    <s v="Speciality Products"/>
    <x v="1"/>
    <x v="22"/>
    <x v="161"/>
    <x v="162"/>
    <x v="161"/>
    <n v="90855"/>
    <x v="3"/>
    <x v="1"/>
    <d v="2027-05-03T00:00:00"/>
  </r>
  <r>
    <s v="E04504"/>
    <s v="Jameson Alvarado"/>
    <s v="Enterprise Architect"/>
    <x v="0"/>
    <s v="Manufacturing"/>
    <x v="1"/>
    <x v="40"/>
    <x v="12"/>
    <x v="163"/>
    <x v="162"/>
    <n v="92897"/>
    <x v="3"/>
    <x v="1"/>
    <d v="2009-03-14T00:00:00"/>
  </r>
  <r>
    <s v="E03394"/>
    <s v="Joseph Ly"/>
    <s v="Vice President"/>
    <x v="6"/>
    <s v="Speciality Products"/>
    <x v="1"/>
    <x v="28"/>
    <x v="162"/>
    <x v="164"/>
    <x v="163"/>
    <n v="242919"/>
    <x v="1"/>
    <x v="0"/>
    <d v="2019-02-28T00:00:00"/>
  </r>
  <r>
    <s v="E02942"/>
    <s v="Daniel Richardson"/>
    <s v="Director"/>
    <x v="5"/>
    <s v="Speciality Products"/>
    <x v="1"/>
    <x v="23"/>
    <x v="163"/>
    <x v="165"/>
    <x v="164"/>
    <n v="184368"/>
    <x v="2"/>
    <x v="3"/>
    <d v="2028-05-20T00:00:00"/>
  </r>
  <r>
    <s v="E04130"/>
    <s v="Elias Figueroa"/>
    <s v="Sr. Manger"/>
    <x v="1"/>
    <s v="Corporate"/>
    <x v="1"/>
    <x v="15"/>
    <x v="164"/>
    <x v="166"/>
    <x v="165"/>
    <n v="144754"/>
    <x v="2"/>
    <x v="0"/>
    <d v="2031-12-24T00:00:00"/>
  </r>
  <r>
    <s v="E02848"/>
    <s v="Emma Brooks"/>
    <s v="Sr. Account Representative"/>
    <x v="2"/>
    <s v="Research &amp; Development"/>
    <x v="0"/>
    <x v="23"/>
    <x v="165"/>
    <x v="167"/>
    <x v="166"/>
    <n v="89458"/>
    <x v="2"/>
    <x v="3"/>
    <d v="2026-12-18T00:00:00"/>
  </r>
  <r>
    <s v="E00085"/>
    <s v="Isla Wong"/>
    <s v="Vice President"/>
    <x v="3"/>
    <s v="Corporate"/>
    <x v="0"/>
    <x v="16"/>
    <x v="151"/>
    <x v="168"/>
    <x v="167"/>
    <n v="190815"/>
    <x v="2"/>
    <x v="0"/>
    <d v="2024-03-16T00:00:00"/>
  </r>
  <r>
    <s v="E03956"/>
    <s v="Everly Walker"/>
    <s v="Sr. Manger"/>
    <x v="2"/>
    <s v="Research &amp; Development"/>
    <x v="0"/>
    <x v="39"/>
    <x v="166"/>
    <x v="169"/>
    <x v="168"/>
    <n v="137995"/>
    <x v="2"/>
    <x v="2"/>
    <d v="2009-08-02T00:00:00"/>
  </r>
  <r>
    <s v="E00672"/>
    <s v="Mila Pena"/>
    <s v="Sr. Business Partner"/>
    <x v="4"/>
    <s v="Manufacturing"/>
    <x v="0"/>
    <x v="15"/>
    <x v="167"/>
    <x v="170"/>
    <x v="169"/>
    <n v="93840"/>
    <x v="3"/>
    <x v="0"/>
    <d v="2017-12-21T00:00:00"/>
  </r>
  <r>
    <s v="E04618"/>
    <s v="Mason Zhao"/>
    <s v="Technical Architect"/>
    <x v="0"/>
    <s v="Research &amp; Development"/>
    <x v="1"/>
    <x v="30"/>
    <x v="168"/>
    <x v="171"/>
    <x v="170"/>
    <n v="94790"/>
    <x v="1"/>
    <x v="0"/>
    <d v="2031-10-26T00:00:00"/>
  </r>
  <r>
    <s v="E03506"/>
    <s v="Jaxson Mai"/>
    <s v="Vice President"/>
    <x v="4"/>
    <s v="Research &amp; Development"/>
    <x v="1"/>
    <x v="35"/>
    <x v="169"/>
    <x v="172"/>
    <x v="171"/>
    <n v="197367"/>
    <x v="2"/>
    <x v="0"/>
    <d v="2024-03-08T00:00:00"/>
  </r>
  <r>
    <s v="E00568"/>
    <s v="Ava Garza"/>
    <s v="Director"/>
    <x v="3"/>
    <s v="Manufacturing"/>
    <x v="0"/>
    <x v="5"/>
    <x v="170"/>
    <x v="173"/>
    <x v="172"/>
    <n v="174097"/>
    <x v="2"/>
    <x v="1"/>
    <d v="2028-06-25T00:00:00"/>
  </r>
  <r>
    <s v="E00535"/>
    <s v="Nathan Mendez"/>
    <s v="Manager"/>
    <x v="0"/>
    <s v="Speciality Products"/>
    <x v="1"/>
    <x v="26"/>
    <x v="171"/>
    <x v="174"/>
    <x v="173"/>
    <n v="120128"/>
    <x v="2"/>
    <x v="1"/>
    <d v="2016-10-31T00:00:00"/>
  </r>
  <r>
    <s v="E04630"/>
    <s v="Maria Griffin"/>
    <s v="Manager"/>
    <x v="6"/>
    <s v="Manufacturing"/>
    <x v="0"/>
    <x v="1"/>
    <x v="172"/>
    <x v="175"/>
    <x v="174"/>
    <n v="129708"/>
    <x v="2"/>
    <x v="1"/>
    <d v="2017-04-25T00:00:00"/>
  </r>
  <r>
    <s v="E00874"/>
    <s v="Alexander Choi"/>
    <s v="Manager"/>
    <x v="6"/>
    <s v="Research &amp; Development"/>
    <x v="1"/>
    <x v="0"/>
    <x v="173"/>
    <x v="176"/>
    <x v="175"/>
    <n v="102270"/>
    <x v="2"/>
    <x v="2"/>
    <d v="2004-09-18T00:00:00"/>
  </r>
  <r>
    <s v="E01546"/>
    <s v="Maria Hong"/>
    <s v="Vice President"/>
    <x v="1"/>
    <s v="Speciality Products"/>
    <x v="0"/>
    <x v="19"/>
    <x v="174"/>
    <x v="177"/>
    <x v="176"/>
    <n v="249686"/>
    <x v="1"/>
    <x v="2"/>
    <d v="2015-07-31T00:00:00"/>
  </r>
  <r>
    <s v="E00941"/>
    <s v="Sophie Ali"/>
    <s v="Analyst"/>
    <x v="1"/>
    <s v="Manufacturing"/>
    <x v="0"/>
    <x v="0"/>
    <x v="175"/>
    <x v="178"/>
    <x v="177"/>
    <n v="50475"/>
    <x v="2"/>
    <x v="3"/>
    <d v="2012-03-28T00:00:00"/>
  </r>
  <r>
    <s v="E03446"/>
    <s v="Julian Ross"/>
    <s v="Manager"/>
    <x v="6"/>
    <s v="Research &amp; Development"/>
    <x v="1"/>
    <x v="10"/>
    <x v="176"/>
    <x v="179"/>
    <x v="178"/>
    <n v="100099"/>
    <x v="2"/>
    <x v="0"/>
    <d v="2030-07-02T00:00:00"/>
  </r>
  <r>
    <s v="E01361"/>
    <s v="Emma Hill"/>
    <s v="IT Coordinator"/>
    <x v="0"/>
    <s v="Manufacturing"/>
    <x v="0"/>
    <x v="36"/>
    <x v="177"/>
    <x v="180"/>
    <x v="179"/>
    <n v="41673"/>
    <x v="2"/>
    <x v="1"/>
    <d v="2026-12-27T00:00:00"/>
  </r>
  <r>
    <s v="E01631"/>
    <s v="Leilani Yee"/>
    <s v="Sr. Analyst"/>
    <x v="6"/>
    <s v="Speciality Products"/>
    <x v="0"/>
    <x v="40"/>
    <x v="178"/>
    <x v="181"/>
    <x v="152"/>
    <n v="70996"/>
    <x v="1"/>
    <x v="2"/>
    <d v="2027-07-12T00:00:00"/>
  </r>
  <r>
    <s v="E03719"/>
    <s v="Jack Brown"/>
    <s v="Analyst"/>
    <x v="6"/>
    <s v="Corporate"/>
    <x v="1"/>
    <x v="0"/>
    <x v="179"/>
    <x v="182"/>
    <x v="180"/>
    <n v="40752"/>
    <x v="2"/>
    <x v="3"/>
    <d v="2014-12-07T00:00:00"/>
  </r>
  <r>
    <s v="E03269"/>
    <s v="Charlotte Chu"/>
    <s v="Network Engineer"/>
    <x v="0"/>
    <s v="Manufacturing"/>
    <x v="0"/>
    <x v="2"/>
    <x v="180"/>
    <x v="183"/>
    <x v="181"/>
    <n v="97537"/>
    <x v="1"/>
    <x v="1"/>
    <d v="2011-01-23T00:00:00"/>
  </r>
  <r>
    <s v="E01037"/>
    <s v="Jeremiah Chu"/>
    <s v="IT Systems Architect"/>
    <x v="0"/>
    <s v="Research &amp; Development"/>
    <x v="1"/>
    <x v="11"/>
    <x v="181"/>
    <x v="184"/>
    <x v="182"/>
    <n v="96567"/>
    <x v="1"/>
    <x v="1"/>
    <d v="2030-09-12T00:00:00"/>
  </r>
  <r>
    <s v="E00671"/>
    <s v="Miles Cho"/>
    <s v="Systems Analyst"/>
    <x v="0"/>
    <s v="Speciality Products"/>
    <x v="1"/>
    <x v="40"/>
    <x v="182"/>
    <x v="185"/>
    <x v="183"/>
    <n v="49404"/>
    <x v="1"/>
    <x v="3"/>
    <d v="2009-03-10T00:00:00"/>
  </r>
  <r>
    <s v="E02216"/>
    <s v="Caleb Marquez"/>
    <s v="IT Systems Architect"/>
    <x v="0"/>
    <s v="Research &amp; Development"/>
    <x v="1"/>
    <x v="7"/>
    <x v="183"/>
    <x v="186"/>
    <x v="184"/>
    <n v="66819"/>
    <x v="3"/>
    <x v="0"/>
    <d v="2029-10-15T00:00:00"/>
  </r>
  <r>
    <s v="E02803"/>
    <s v="Eli Soto"/>
    <s v="Analyst"/>
    <x v="6"/>
    <s v="Speciality Products"/>
    <x v="1"/>
    <x v="31"/>
    <x v="184"/>
    <x v="187"/>
    <x v="185"/>
    <n v="50784"/>
    <x v="3"/>
    <x v="0"/>
    <d v="2026-05-02T00:00:00"/>
  </r>
  <r>
    <s v="E01584"/>
    <s v="Carter Mejia"/>
    <s v="Sr. Manger"/>
    <x v="4"/>
    <s v="Research &amp; Development"/>
    <x v="1"/>
    <x v="7"/>
    <x v="185"/>
    <x v="188"/>
    <x v="186"/>
    <n v="125828"/>
    <x v="3"/>
    <x v="0"/>
    <d v="2029-05-09T00:00:00"/>
  </r>
  <r>
    <s v="E02489"/>
    <s v="Ethan Clark"/>
    <s v="Sr. Business Partner"/>
    <x v="4"/>
    <s v="Manufacturing"/>
    <x v="1"/>
    <x v="29"/>
    <x v="186"/>
    <x v="189"/>
    <x v="187"/>
    <n v="92610"/>
    <x v="2"/>
    <x v="1"/>
    <d v="2027-08-04T00:00:00"/>
  </r>
  <r>
    <s v="E03189"/>
    <s v="Asher Jackson"/>
    <s v="Sr. Manger"/>
    <x v="2"/>
    <s v="Speciality Products"/>
    <x v="1"/>
    <x v="2"/>
    <x v="187"/>
    <x v="190"/>
    <x v="188"/>
    <n v="123405"/>
    <x v="2"/>
    <x v="2"/>
    <d v="2013-03-25T00:00:00"/>
  </r>
  <r>
    <s v="E03560"/>
    <s v="Ayla Ng"/>
    <s v="Account Representative"/>
    <x v="2"/>
    <s v="Manufacturing"/>
    <x v="0"/>
    <x v="30"/>
    <x v="188"/>
    <x v="191"/>
    <x v="189"/>
    <n v="73004"/>
    <x v="1"/>
    <x v="1"/>
    <d v="2014-03-20T00:00:00"/>
  </r>
  <r>
    <s v="E00769"/>
    <s v="Jose Kang"/>
    <s v="Engineering Manager"/>
    <x v="5"/>
    <s v="Corporate"/>
    <x v="1"/>
    <x v="4"/>
    <x v="189"/>
    <x v="192"/>
    <x v="190"/>
    <n v="95061"/>
    <x v="1"/>
    <x v="0"/>
    <d v="2009-04-25T00:00:00"/>
  </r>
  <r>
    <s v="E02791"/>
    <s v="Aubrey Romero"/>
    <s v="Director"/>
    <x v="2"/>
    <s v="Corporate"/>
    <x v="0"/>
    <x v="37"/>
    <x v="190"/>
    <x v="193"/>
    <x v="191"/>
    <n v="160832"/>
    <x v="2"/>
    <x v="2"/>
    <d v="2008-04-02T00:00:00"/>
  </r>
  <r>
    <s v="E02333"/>
    <s v="Jaxson Wright"/>
    <s v="Service Desk Analyst"/>
    <x v="0"/>
    <s v="Manufacturing"/>
    <x v="1"/>
    <x v="36"/>
    <x v="191"/>
    <x v="194"/>
    <x v="192"/>
    <n v="64417"/>
    <x v="2"/>
    <x v="1"/>
    <d v="2020-12-28T00:00:00"/>
  </r>
  <r>
    <s v="E01002"/>
    <s v="Elias Ali"/>
    <s v="Manager"/>
    <x v="2"/>
    <s v="Corporate"/>
    <x v="1"/>
    <x v="21"/>
    <x v="192"/>
    <x v="195"/>
    <x v="193"/>
    <n v="127543"/>
    <x v="1"/>
    <x v="3"/>
    <d v="2031-03-19T00:00:00"/>
  </r>
  <r>
    <s v="E03520"/>
    <s v="Nolan Pena"/>
    <s v="Analyst"/>
    <x v="6"/>
    <s v="Manufacturing"/>
    <x v="1"/>
    <x v="23"/>
    <x v="193"/>
    <x v="196"/>
    <x v="194"/>
    <n v="56154"/>
    <x v="3"/>
    <x v="1"/>
    <d v="2028-06-21T00:00:00"/>
  </r>
  <r>
    <s v="E00752"/>
    <s v="Luna Liu"/>
    <s v="Vice President"/>
    <x v="2"/>
    <s v="Manufacturing"/>
    <x v="0"/>
    <x v="9"/>
    <x v="194"/>
    <x v="197"/>
    <x v="195"/>
    <n v="218530"/>
    <x v="1"/>
    <x v="0"/>
    <d v="2024-02-22T00:00:00"/>
  </r>
  <r>
    <s v="E00233"/>
    <s v="Brooklyn Reyes"/>
    <s v="Service Desk Analyst"/>
    <x v="0"/>
    <s v="Manufacturing"/>
    <x v="0"/>
    <x v="9"/>
    <x v="195"/>
    <x v="198"/>
    <x v="196"/>
    <n v="91954"/>
    <x v="2"/>
    <x v="3"/>
    <d v="2029-12-19T00:00:00"/>
  </r>
  <r>
    <s v="E02639"/>
    <s v="Hadley Parker"/>
    <s v="Vice President"/>
    <x v="6"/>
    <s v="Corporate"/>
    <x v="0"/>
    <x v="23"/>
    <x v="196"/>
    <x v="199"/>
    <x v="197"/>
    <n v="221217"/>
    <x v="2"/>
    <x v="3"/>
    <d v="2026-09-21T00:00:00"/>
  </r>
  <r>
    <s v="E00697"/>
    <s v="Jonathan Chavez"/>
    <s v="System Administrator "/>
    <x v="0"/>
    <s v="Manufacturing"/>
    <x v="1"/>
    <x v="7"/>
    <x v="197"/>
    <x v="200"/>
    <x v="198"/>
    <n v="87536"/>
    <x v="2"/>
    <x v="0"/>
    <d v="2027-05-11T00:00:00"/>
  </r>
  <r>
    <s v="E02183"/>
    <s v="Sarah Ayala"/>
    <s v="Analyst"/>
    <x v="2"/>
    <s v="Corporate"/>
    <x v="0"/>
    <x v="40"/>
    <x v="198"/>
    <x v="201"/>
    <x v="199"/>
    <n v="41429"/>
    <x v="2"/>
    <x v="0"/>
    <d v="2025-06-09T00:00:00"/>
  </r>
  <r>
    <s v="E00715"/>
    <s v="Elijah Kang"/>
    <s v="Vice President"/>
    <x v="5"/>
    <s v="Manufacturing"/>
    <x v="1"/>
    <x v="25"/>
    <x v="199"/>
    <x v="202"/>
    <x v="200"/>
    <n v="245482"/>
    <x v="2"/>
    <x v="3"/>
    <d v="2021-10-10T00:00:00"/>
  </r>
  <r>
    <s v="E04288"/>
    <s v="Ella White"/>
    <s v="Development Engineer"/>
    <x v="5"/>
    <s v="Manufacturing"/>
    <x v="0"/>
    <x v="6"/>
    <x v="200"/>
    <x v="203"/>
    <x v="201"/>
    <n v="71359"/>
    <x v="2"/>
    <x v="3"/>
    <d v="2030-01-20T00:00:00"/>
  </r>
  <r>
    <s v="E02421"/>
    <s v="Jordan Truong"/>
    <s v="Director"/>
    <x v="5"/>
    <s v="Speciality Products"/>
    <x v="1"/>
    <x v="15"/>
    <x v="201"/>
    <x v="204"/>
    <x v="202"/>
    <n v="183161"/>
    <x v="2"/>
    <x v="3"/>
    <d v="2024-08-28T00:00:00"/>
  </r>
  <r>
    <s v="E00523"/>
    <s v="Daniel Jordan"/>
    <s v="Network Administrator"/>
    <x v="0"/>
    <s v="Corporate"/>
    <x v="1"/>
    <x v="32"/>
    <x v="202"/>
    <x v="205"/>
    <x v="203"/>
    <n v="69260"/>
    <x v="2"/>
    <x v="3"/>
    <d v="2003-07-26T00:00:00"/>
  </r>
  <r>
    <s v="E03615"/>
    <s v="Daniel Dixon"/>
    <s v="Operations Engineer"/>
    <x v="5"/>
    <s v="Speciality Products"/>
    <x v="1"/>
    <x v="10"/>
    <x v="203"/>
    <x v="206"/>
    <x v="204"/>
    <n v="95639"/>
    <x v="2"/>
    <x v="3"/>
    <d v="2009-10-09T00:00:00"/>
  </r>
  <r>
    <s v="E02761"/>
    <s v="Luca Duong"/>
    <s v="Manager"/>
    <x v="4"/>
    <s v="Research &amp; Development"/>
    <x v="1"/>
    <x v="35"/>
    <x v="204"/>
    <x v="207"/>
    <x v="205"/>
    <n v="120660"/>
    <x v="1"/>
    <x v="3"/>
    <d v="2014-06-30T00:00:00"/>
  </r>
  <r>
    <s v="E02121"/>
    <s v="Levi Brown"/>
    <s v="Sr. Analyst"/>
    <x v="2"/>
    <s v="Corporate"/>
    <x v="1"/>
    <x v="9"/>
    <x v="205"/>
    <x v="208"/>
    <x v="206"/>
    <n v="75119"/>
    <x v="2"/>
    <x v="0"/>
    <d v="2031-12-26T00:00:00"/>
  </r>
  <r>
    <s v="E01486"/>
    <s v="Mason Cho"/>
    <s v="Vice President"/>
    <x v="3"/>
    <s v="Research &amp; Development"/>
    <x v="1"/>
    <x v="1"/>
    <x v="206"/>
    <x v="209"/>
    <x v="207"/>
    <n v="192213"/>
    <x v="2"/>
    <x v="2"/>
    <d v="2021-05-18T00:00:00"/>
  </r>
  <r>
    <s v="E00725"/>
    <s v="Nova Herrera"/>
    <s v="Account Representative"/>
    <x v="2"/>
    <s v="Speciality Products"/>
    <x v="0"/>
    <x v="15"/>
    <x v="207"/>
    <x v="210"/>
    <x v="208"/>
    <n v="65047"/>
    <x v="3"/>
    <x v="2"/>
    <d v="2024-05-10T00:00:00"/>
  </r>
  <r>
    <s v="E03027"/>
    <s v="Elijah Watson"/>
    <s v="Sr. Manger"/>
    <x v="2"/>
    <s v="Manufacturing"/>
    <x v="1"/>
    <x v="7"/>
    <x v="208"/>
    <x v="211"/>
    <x v="209"/>
    <n v="151413"/>
    <x v="2"/>
    <x v="1"/>
    <d v="2027-03-16T00:00:00"/>
  </r>
  <r>
    <s v="E03689"/>
    <s v="Wesley Gray"/>
    <s v="Sr. Analyst"/>
    <x v="3"/>
    <s v="Speciality Products"/>
    <x v="1"/>
    <x v="39"/>
    <x v="209"/>
    <x v="212"/>
    <x v="210"/>
    <n v="76906"/>
    <x v="2"/>
    <x v="2"/>
    <d v="2013-04-22T00:00:00"/>
  </r>
  <r>
    <s v="E01986"/>
    <s v="Wesley Sharma"/>
    <s v="Manager"/>
    <x v="0"/>
    <s v="Corporate"/>
    <x v="1"/>
    <x v="10"/>
    <x v="210"/>
    <x v="213"/>
    <x v="90"/>
    <n v="122802"/>
    <x v="1"/>
    <x v="0"/>
    <d v="2004-02-23T00:00:00"/>
  </r>
  <r>
    <s v="E01286"/>
    <s v="Mateo Mendez"/>
    <s v="Development Engineer"/>
    <x v="5"/>
    <s v="Research &amp; Development"/>
    <x v="1"/>
    <x v="40"/>
    <x v="211"/>
    <x v="214"/>
    <x v="211"/>
    <n v="99091"/>
    <x v="2"/>
    <x v="2"/>
    <d v="2008-07-14T00:00:00"/>
  </r>
  <r>
    <s v="E01409"/>
    <s v="Jose Molina"/>
    <s v="Controls Engineer"/>
    <x v="5"/>
    <s v="Manufacturing"/>
    <x v="1"/>
    <x v="28"/>
    <x v="212"/>
    <x v="215"/>
    <x v="212"/>
    <n v="113987"/>
    <x v="3"/>
    <x v="2"/>
    <d v="2018-02-28T00:00:00"/>
  </r>
  <r>
    <s v="E00626"/>
    <s v="Luna Simmons"/>
    <s v="Sr. Analyst"/>
    <x v="1"/>
    <s v="Corporate"/>
    <x v="0"/>
    <x v="21"/>
    <x v="213"/>
    <x v="216"/>
    <x v="213"/>
    <n v="95045"/>
    <x v="2"/>
    <x v="3"/>
    <d v="2030-09-04T00:00:00"/>
  </r>
  <r>
    <s v="E04342"/>
    <s v="Samantha Barnes"/>
    <s v="Vice President"/>
    <x v="6"/>
    <s v="Speciality Products"/>
    <x v="0"/>
    <x v="7"/>
    <x v="214"/>
    <x v="217"/>
    <x v="214"/>
    <n v="190401"/>
    <x v="2"/>
    <x v="3"/>
    <d v="2027-01-05T00:00:00"/>
  </r>
  <r>
    <s v="E03904"/>
    <s v="Hunter Ortiz"/>
    <s v="Sr. Analyst"/>
    <x v="1"/>
    <s v="Corporate"/>
    <x v="1"/>
    <x v="30"/>
    <x v="215"/>
    <x v="218"/>
    <x v="215"/>
    <n v="86061"/>
    <x v="3"/>
    <x v="1"/>
    <d v="2023-01-20T00:00:00"/>
  </r>
  <r>
    <s v="E01291"/>
    <s v="Thomas Aguilar"/>
    <s v="Sr. Account Representative"/>
    <x v="2"/>
    <s v="Speciality Products"/>
    <x v="1"/>
    <x v="15"/>
    <x v="216"/>
    <x v="219"/>
    <x v="216"/>
    <n v="79882"/>
    <x v="2"/>
    <x v="1"/>
    <d v="2031-02-10T00:00:00"/>
  </r>
  <r>
    <s v="E00917"/>
    <s v="Skylar Bell"/>
    <s v="Vice President"/>
    <x v="5"/>
    <s v="Manufacturing"/>
    <x v="0"/>
    <x v="23"/>
    <x v="217"/>
    <x v="220"/>
    <x v="217"/>
    <n v="255431"/>
    <x v="2"/>
    <x v="2"/>
    <d v="2028-03-06T00:00:00"/>
  </r>
  <r>
    <s v="E01484"/>
    <s v="Anna Zhu"/>
    <s v="Service Desk Analyst"/>
    <x v="0"/>
    <s v="Manufacturing"/>
    <x v="0"/>
    <x v="35"/>
    <x v="218"/>
    <x v="221"/>
    <x v="218"/>
    <n v="82017"/>
    <x v="1"/>
    <x v="3"/>
    <d v="2013-08-22T00:00:00"/>
  </r>
  <r>
    <s v="E03864"/>
    <s v="Ella Hunter"/>
    <s v="Analyst"/>
    <x v="1"/>
    <s v="Manufacturing"/>
    <x v="0"/>
    <x v="10"/>
    <x v="219"/>
    <x v="222"/>
    <x v="219"/>
    <n v="53799"/>
    <x v="2"/>
    <x v="1"/>
    <d v="2027-01-18T00:00:00"/>
  </r>
  <r>
    <s v="E00488"/>
    <s v="Emery Hunter"/>
    <s v="Sr. Analyst"/>
    <x v="2"/>
    <s v="Corporate"/>
    <x v="0"/>
    <x v="21"/>
    <x v="220"/>
    <x v="223"/>
    <x v="220"/>
    <n v="82739"/>
    <x v="2"/>
    <x v="0"/>
    <d v="2031-07-03T00:00:00"/>
  </r>
  <r>
    <s v="E02227"/>
    <s v="Sofia Parker"/>
    <s v="Cloud Infrastructure Architect"/>
    <x v="0"/>
    <s v="Manufacturing"/>
    <x v="0"/>
    <x v="9"/>
    <x v="221"/>
    <x v="224"/>
    <x v="221"/>
    <n v="99080"/>
    <x v="2"/>
    <x v="2"/>
    <d v="2024-05-30T00:00:00"/>
  </r>
  <r>
    <s v="E04802"/>
    <s v="Lucy Fong"/>
    <s v="Sr. Account Representative"/>
    <x v="2"/>
    <s v="Corporate"/>
    <x v="0"/>
    <x v="28"/>
    <x v="222"/>
    <x v="225"/>
    <x v="222"/>
    <n v="96719"/>
    <x v="1"/>
    <x v="2"/>
    <d v="2021-01-20T00:00:00"/>
  </r>
  <r>
    <s v="E01970"/>
    <s v="Vivian Barnes"/>
    <s v="Director"/>
    <x v="4"/>
    <s v="Research &amp; Development"/>
    <x v="0"/>
    <x v="10"/>
    <x v="223"/>
    <x v="226"/>
    <x v="223"/>
    <n v="180687"/>
    <x v="2"/>
    <x v="2"/>
    <d v="2031-03-28T00:00:00"/>
  </r>
  <r>
    <s v="E02813"/>
    <s v="Kai Chow"/>
    <s v="Engineering Manager"/>
    <x v="5"/>
    <s v="Corporate"/>
    <x v="1"/>
    <x v="15"/>
    <x v="224"/>
    <x v="227"/>
    <x v="224"/>
    <n v="95743"/>
    <x v="2"/>
    <x v="2"/>
    <d v="2011-04-12T00:00:00"/>
  </r>
  <r>
    <s v="E02031"/>
    <s v="Melody Cooper"/>
    <s v="Development Engineer"/>
    <x v="5"/>
    <s v="Research &amp; Development"/>
    <x v="0"/>
    <x v="18"/>
    <x v="225"/>
    <x v="228"/>
    <x v="225"/>
    <n v="89695"/>
    <x v="2"/>
    <x v="2"/>
    <d v="2019-09-04T00:00:00"/>
  </r>
  <r>
    <s v="E03252"/>
    <s v="James Bui"/>
    <s v="Manager"/>
    <x v="1"/>
    <s v="Manufacturing"/>
    <x v="1"/>
    <x v="14"/>
    <x v="226"/>
    <x v="229"/>
    <x v="226"/>
    <n v="122753"/>
    <x v="1"/>
    <x v="0"/>
    <d v="2008-07-20T00:00:00"/>
  </r>
  <r>
    <s v="E04871"/>
    <s v="Liam Grant"/>
    <s v="Sr. Business Partner"/>
    <x v="4"/>
    <s v="Research &amp; Development"/>
    <x v="1"/>
    <x v="23"/>
    <x v="227"/>
    <x v="230"/>
    <x v="227"/>
    <n v="93734"/>
    <x v="2"/>
    <x v="3"/>
    <d v="2025-03-15T00:00:00"/>
  </r>
  <r>
    <s v="E03547"/>
    <s v="Owen Han"/>
    <s v="Analyst"/>
    <x v="3"/>
    <s v="Corporate"/>
    <x v="1"/>
    <x v="21"/>
    <x v="228"/>
    <x v="231"/>
    <x v="228"/>
    <n v="52069"/>
    <x v="1"/>
    <x v="1"/>
    <d v="2027-05-12T00:00:00"/>
  </r>
  <r>
    <s v="E04742"/>
    <s v="Kinsley Vega"/>
    <s v="Vice President"/>
    <x v="3"/>
    <s v="Corporate"/>
    <x v="0"/>
    <x v="29"/>
    <x v="229"/>
    <x v="232"/>
    <x v="229"/>
    <n v="258426"/>
    <x v="3"/>
    <x v="1"/>
    <d v="2030-12-16T00:00:00"/>
  </r>
  <r>
    <s v="E01070"/>
    <s v="Leonardo Martin"/>
    <s v="Manager"/>
    <x v="1"/>
    <s v="Speciality Products"/>
    <x v="1"/>
    <x v="10"/>
    <x v="230"/>
    <x v="233"/>
    <x v="127"/>
    <n v="125375"/>
    <x v="2"/>
    <x v="2"/>
    <d v="2005-02-16T00:00:00"/>
  </r>
  <r>
    <s v="E04359"/>
    <s v="Greyson Lam"/>
    <s v="Vice President"/>
    <x v="3"/>
    <s v="Manufacturing"/>
    <x v="1"/>
    <x v="6"/>
    <x v="231"/>
    <x v="234"/>
    <x v="230"/>
    <n v="198243"/>
    <x v="2"/>
    <x v="1"/>
    <d v="2031-02-08T00:00:00"/>
  </r>
  <r>
    <s v="E03268"/>
    <s v="Emilia Rivera"/>
    <s v="Test Engineer"/>
    <x v="5"/>
    <s v="Research &amp; Development"/>
    <x v="0"/>
    <x v="34"/>
    <x v="232"/>
    <x v="235"/>
    <x v="231"/>
    <n v="96023"/>
    <x v="2"/>
    <x v="3"/>
    <d v="2027-11-23T00:00:00"/>
  </r>
  <r>
    <s v="E04035"/>
    <s v="Penelope Johnson"/>
    <s v="Sr. Analyst"/>
    <x v="6"/>
    <s v="Research &amp; Development"/>
    <x v="0"/>
    <x v="8"/>
    <x v="233"/>
    <x v="236"/>
    <x v="232"/>
    <n v="83066"/>
    <x v="2"/>
    <x v="3"/>
    <d v="2022-06-25T00:00:00"/>
  </r>
  <r>
    <s v="E01221"/>
    <s v="Eva Figueroa"/>
    <s v="Analyst II"/>
    <x v="2"/>
    <s v="Research &amp; Development"/>
    <x v="0"/>
    <x v="35"/>
    <x v="234"/>
    <x v="237"/>
    <x v="233"/>
    <n v="61216"/>
    <x v="2"/>
    <x v="3"/>
    <d v="2024-05-14T00:00:00"/>
  </r>
  <r>
    <s v="E00276"/>
    <s v="Ezekiel Jordan"/>
    <s v="Sr. Manger"/>
    <x v="3"/>
    <s v="Corporate"/>
    <x v="1"/>
    <x v="29"/>
    <x v="235"/>
    <x v="238"/>
    <x v="234"/>
    <n v="144231"/>
    <x v="2"/>
    <x v="2"/>
    <d v="2023-02-10T00:00:00"/>
  </r>
  <r>
    <s v="E01687"/>
    <s v="Luke Mai"/>
    <s v="HRIS Analyst"/>
    <x v="4"/>
    <s v="Research &amp; Development"/>
    <x v="1"/>
    <x v="12"/>
    <x v="236"/>
    <x v="239"/>
    <x v="235"/>
    <n v="51630"/>
    <x v="1"/>
    <x v="0"/>
    <d v="2017-10-24T00:00:00"/>
  </r>
  <r>
    <s v="E02844"/>
    <s v="Charles Diaz"/>
    <s v="Sr. Manger"/>
    <x v="2"/>
    <s v="Corporate"/>
    <x v="1"/>
    <x v="0"/>
    <x v="237"/>
    <x v="240"/>
    <x v="236"/>
    <n v="124129"/>
    <x v="3"/>
    <x v="3"/>
    <d v="2023-11-16T00:00:00"/>
  </r>
  <r>
    <s v="E01263"/>
    <s v="Adam Espinoza"/>
    <s v="Test Engineer"/>
    <x v="5"/>
    <s v="Manufacturing"/>
    <x v="1"/>
    <x v="9"/>
    <x v="238"/>
    <x v="241"/>
    <x v="237"/>
    <n v="60055"/>
    <x v="2"/>
    <x v="2"/>
    <d v="2019-04-09T00:00:00"/>
  </r>
  <r>
    <s v="E00119"/>
    <s v="Jack Maldonado"/>
    <s v="Director"/>
    <x v="5"/>
    <s v="Research &amp; Development"/>
    <x v="1"/>
    <x v="11"/>
    <x v="239"/>
    <x v="242"/>
    <x v="238"/>
    <n v="189290"/>
    <x v="3"/>
    <x v="1"/>
    <d v="2030-08-26T00:00:00"/>
  </r>
  <r>
    <s v="E03935"/>
    <s v="Cora Jiang"/>
    <s v="Vice President"/>
    <x v="0"/>
    <s v="Corporate"/>
    <x v="0"/>
    <x v="26"/>
    <x v="240"/>
    <x v="243"/>
    <x v="239"/>
    <n v="182202"/>
    <x v="2"/>
    <x v="1"/>
    <d v="2018-04-30T00:00:00"/>
  </r>
  <r>
    <s v="E00742"/>
    <s v="Cooper Mitchell"/>
    <s v="Manager"/>
    <x v="2"/>
    <s v="Speciality Products"/>
    <x v="1"/>
    <x v="19"/>
    <x v="241"/>
    <x v="244"/>
    <x v="240"/>
    <n v="117518"/>
    <x v="2"/>
    <x v="1"/>
    <d v="2016-01-31T00:00:00"/>
  </r>
  <r>
    <s v="E02810"/>
    <s v="Layla Torres"/>
    <s v="Sr. Manger"/>
    <x v="1"/>
    <s v="Manufacturing"/>
    <x v="0"/>
    <x v="17"/>
    <x v="242"/>
    <x v="245"/>
    <x v="241"/>
    <n v="157474"/>
    <x v="3"/>
    <x v="1"/>
    <d v="2023-02-24T00:00:00"/>
  </r>
  <r>
    <s v="E01860"/>
    <s v="Jack Edwards"/>
    <s v="Manager"/>
    <x v="6"/>
    <s v="Manufacturing"/>
    <x v="1"/>
    <x v="31"/>
    <x v="243"/>
    <x v="246"/>
    <x v="242"/>
    <n v="126856"/>
    <x v="2"/>
    <x v="2"/>
    <d v="2018-04-06T00:00:00"/>
  </r>
  <r>
    <s v="E04890"/>
    <s v="Eleanor Chan"/>
    <s v="Sr. Manger"/>
    <x v="3"/>
    <s v="Manufacturing"/>
    <x v="0"/>
    <x v="37"/>
    <x v="244"/>
    <x v="247"/>
    <x v="243"/>
    <n v="129124"/>
    <x v="1"/>
    <x v="1"/>
    <d v="2011-04-02T00:00:00"/>
  </r>
  <r>
    <s v="E02285"/>
    <s v="Aria Xi"/>
    <s v="Director"/>
    <x v="2"/>
    <s v="Research &amp; Development"/>
    <x v="0"/>
    <x v="15"/>
    <x v="245"/>
    <x v="248"/>
    <x v="244"/>
    <n v="165181"/>
    <x v="2"/>
    <x v="2"/>
    <d v="2012-03-01T00:00:00"/>
  </r>
  <r>
    <s v="E00842"/>
    <s v="John Vega"/>
    <s v="Vice President"/>
    <x v="1"/>
    <s v="Corporate"/>
    <x v="1"/>
    <x v="2"/>
    <x v="246"/>
    <x v="249"/>
    <x v="245"/>
    <n v="247939"/>
    <x v="3"/>
    <x v="0"/>
    <d v="2014-01-18T00:00:00"/>
  </r>
  <r>
    <s v="E01271"/>
    <s v="Luke Munoz"/>
    <s v="Director"/>
    <x v="5"/>
    <s v="Speciality Products"/>
    <x v="1"/>
    <x v="14"/>
    <x v="247"/>
    <x v="250"/>
    <x v="246"/>
    <n v="169509"/>
    <x v="3"/>
    <x v="3"/>
    <d v="2027-08-25T00:00:00"/>
  </r>
  <r>
    <s v="E01921"/>
    <s v="Sarah Daniels"/>
    <s v="Sr. Manger"/>
    <x v="3"/>
    <s v="Manufacturing"/>
    <x v="0"/>
    <x v="0"/>
    <x v="248"/>
    <x v="251"/>
    <x v="247"/>
    <n v="138521"/>
    <x v="2"/>
    <x v="3"/>
    <d v="2021-01-09T00:00:00"/>
  </r>
  <r>
    <s v="E03664"/>
    <s v="Aria Castro"/>
    <s v="Engineering Manager"/>
    <x v="5"/>
    <s v="Speciality Products"/>
    <x v="0"/>
    <x v="15"/>
    <x v="249"/>
    <x v="252"/>
    <x v="248"/>
    <n v="113873"/>
    <x v="3"/>
    <x v="2"/>
    <d v="2024-03-14T00:00:00"/>
  </r>
  <r>
    <s v="E00813"/>
    <s v="Autumn Joseph"/>
    <s v="Enterprise Architect"/>
    <x v="0"/>
    <s v="Corporate"/>
    <x v="0"/>
    <x v="38"/>
    <x v="250"/>
    <x v="253"/>
    <x v="249"/>
    <n v="73317"/>
    <x v="2"/>
    <x v="2"/>
    <d v="2028-05-09T00:00:00"/>
  </r>
  <r>
    <s v="E00870"/>
    <s v="Evelyn Liang"/>
    <s v="Service Desk Analyst"/>
    <x v="0"/>
    <s v="Speciality Products"/>
    <x v="0"/>
    <x v="28"/>
    <x v="251"/>
    <x v="254"/>
    <x v="250"/>
    <n v="69096"/>
    <x v="2"/>
    <x v="1"/>
    <d v="2023-06-26T00:00:00"/>
  </r>
  <r>
    <s v="E04167"/>
    <s v="Henry Alvarez"/>
    <s v="Sr. Business Partner"/>
    <x v="4"/>
    <s v="Manufacturing"/>
    <x v="1"/>
    <x v="35"/>
    <x v="252"/>
    <x v="255"/>
    <x v="251"/>
    <n v="87158"/>
    <x v="3"/>
    <x v="3"/>
    <d v="2015-04-12T00:00:00"/>
  </r>
  <r>
    <s v="E00245"/>
    <s v="Benjamin Delgado"/>
    <s v="Test Engineer"/>
    <x v="5"/>
    <s v="Corporate"/>
    <x v="1"/>
    <x v="14"/>
    <x v="253"/>
    <x v="256"/>
    <x v="252"/>
    <n v="70778"/>
    <x v="2"/>
    <x v="1"/>
    <d v="2002-09-28T00:00:00"/>
  </r>
  <r>
    <s v="E00976"/>
    <s v="Zoe Rodriguez"/>
    <s v="Director"/>
    <x v="4"/>
    <s v="Speciality Products"/>
    <x v="0"/>
    <x v="13"/>
    <x v="254"/>
    <x v="257"/>
    <x v="253"/>
    <n v="153938"/>
    <x v="2"/>
    <x v="2"/>
    <d v="2014-05-23T00:00:00"/>
  </r>
  <r>
    <s v="E04112"/>
    <s v="Axel Chu"/>
    <s v="Systems Analyst"/>
    <x v="0"/>
    <s v="Research &amp; Development"/>
    <x v="1"/>
    <x v="19"/>
    <x v="255"/>
    <x v="258"/>
    <x v="254"/>
    <n v="59888"/>
    <x v="1"/>
    <x v="3"/>
    <d v="2028-05-04T00:00:00"/>
  </r>
  <r>
    <s v="E01807"/>
    <s v="Cameron Evans"/>
    <s v="Test Engineer"/>
    <x v="5"/>
    <s v="Corporate"/>
    <x v="1"/>
    <x v="2"/>
    <x v="256"/>
    <x v="259"/>
    <x v="255"/>
    <n v="63098"/>
    <x v="2"/>
    <x v="2"/>
    <d v="2028-12-13T00:00:00"/>
  </r>
  <r>
    <s v="E04103"/>
    <s v="Isabella Soto"/>
    <s v="Vice President"/>
    <x v="1"/>
    <s v="Corporate"/>
    <x v="0"/>
    <x v="5"/>
    <x v="257"/>
    <x v="260"/>
    <x v="256"/>
    <n v="255369"/>
    <x v="3"/>
    <x v="2"/>
    <d v="2031-12-15T00:00:00"/>
  </r>
  <r>
    <s v="E01412"/>
    <s v="Eva Jenkins"/>
    <s v="Sr. Manger"/>
    <x v="4"/>
    <s v="Manufacturing"/>
    <x v="0"/>
    <x v="0"/>
    <x v="258"/>
    <x v="261"/>
    <x v="257"/>
    <n v="142318"/>
    <x v="2"/>
    <x v="2"/>
    <d v="2014-11-10T00:00:00"/>
  </r>
  <r>
    <s v="E04386"/>
    <s v="Cameron Powell"/>
    <s v="Business Partner"/>
    <x v="4"/>
    <s v="Manufacturing"/>
    <x v="1"/>
    <x v="12"/>
    <x v="259"/>
    <x v="262"/>
    <x v="258"/>
    <n v="49186"/>
    <x v="2"/>
    <x v="2"/>
    <d v="2014-08-20T00:00:00"/>
  </r>
  <r>
    <s v="E01232"/>
    <s v="Samantha Foster"/>
    <s v="Vice President"/>
    <x v="4"/>
    <s v="Research &amp; Development"/>
    <x v="0"/>
    <x v="8"/>
    <x v="260"/>
    <x v="263"/>
    <x v="259"/>
    <n v="220937"/>
    <x v="2"/>
    <x v="3"/>
    <d v="2029-07-27T00:00:00"/>
  </r>
  <r>
    <s v="E04572"/>
    <s v="Jade Li"/>
    <s v="Director"/>
    <x v="0"/>
    <s v="Speciality Products"/>
    <x v="0"/>
    <x v="40"/>
    <x v="261"/>
    <x v="264"/>
    <x v="260"/>
    <n v="183156"/>
    <x v="2"/>
    <x v="1"/>
    <d v="2022-10-26T00:00:00"/>
  </r>
  <r>
    <s v="E02747"/>
    <s v="Kinsley Acosta"/>
    <s v="Vice President"/>
    <x v="0"/>
    <s v="Speciality Products"/>
    <x v="0"/>
    <x v="24"/>
    <x v="262"/>
    <x v="265"/>
    <x v="261"/>
    <n v="192749"/>
    <x v="2"/>
    <x v="1"/>
    <d v="2030-07-22T00:00:00"/>
  </r>
  <r>
    <s v="E01064"/>
    <s v="Clara Kang"/>
    <s v="Sr. Manger"/>
    <x v="0"/>
    <s v="Manufacturing"/>
    <x v="0"/>
    <x v="38"/>
    <x v="263"/>
    <x v="266"/>
    <x v="262"/>
    <n v="135325"/>
    <x v="2"/>
    <x v="2"/>
    <d v="2027-03-25T00:00:00"/>
  </r>
  <r>
    <s v="E00178"/>
    <s v="Harper Alexander"/>
    <s v="Sr. Analyst"/>
    <x v="2"/>
    <s v="Speciality Products"/>
    <x v="0"/>
    <x v="3"/>
    <x v="264"/>
    <x v="267"/>
    <x v="263"/>
    <n v="79356"/>
    <x v="2"/>
    <x v="3"/>
    <d v="2029-10-14T00:00:00"/>
  </r>
  <r>
    <s v="E01091"/>
    <s v="Carter Reed"/>
    <s v="Development Engineer"/>
    <x v="5"/>
    <s v="Manufacturing"/>
    <x v="1"/>
    <x v="28"/>
    <x v="265"/>
    <x v="268"/>
    <x v="264"/>
    <n v="74412"/>
    <x v="2"/>
    <x v="1"/>
    <d v="2015-07-07T00:00:00"/>
  </r>
  <r>
    <s v="E01525"/>
    <s v="Charlotte Ruiz"/>
    <s v="Computer Systems Manager"/>
    <x v="0"/>
    <s v="Manufacturing"/>
    <x v="0"/>
    <x v="24"/>
    <x v="266"/>
    <x v="269"/>
    <x v="265"/>
    <n v="61886"/>
    <x v="3"/>
    <x v="3"/>
    <d v="2027-10-02T00:00:00"/>
  </r>
  <r>
    <s v="E01309"/>
    <s v="Everleigh Jiang"/>
    <s v="Director"/>
    <x v="3"/>
    <s v="Research &amp; Development"/>
    <x v="0"/>
    <x v="32"/>
    <x v="267"/>
    <x v="270"/>
    <x v="266"/>
    <n v="173071"/>
    <x v="2"/>
    <x v="0"/>
    <d v="2013-05-14T00:00:00"/>
  </r>
  <r>
    <s v="E02378"/>
    <s v="Audrey Smith"/>
    <s v="Field Engineer"/>
    <x v="5"/>
    <s v="Research &amp; Development"/>
    <x v="0"/>
    <x v="32"/>
    <x v="268"/>
    <x v="271"/>
    <x v="267"/>
    <n v="70189"/>
    <x v="2"/>
    <x v="3"/>
    <d v="2005-10-27T00:00:00"/>
  </r>
  <r>
    <s v="E04127"/>
    <s v="Emery Acosta"/>
    <s v="Vice President"/>
    <x v="2"/>
    <s v="Research &amp; Development"/>
    <x v="0"/>
    <x v="34"/>
    <x v="269"/>
    <x v="272"/>
    <x v="268"/>
    <n v="181452"/>
    <x v="2"/>
    <x v="1"/>
    <d v="2023-09-11T00:00:00"/>
  </r>
  <r>
    <s v="E02072"/>
    <s v="Charles Robinson"/>
    <s v="HRIS Analyst"/>
    <x v="4"/>
    <s v="Speciality Products"/>
    <x v="1"/>
    <x v="3"/>
    <x v="270"/>
    <x v="273"/>
    <x v="269"/>
    <n v="70369"/>
    <x v="2"/>
    <x v="1"/>
    <d v="2031-03-12T00:00:00"/>
  </r>
  <r>
    <s v="E02555"/>
    <s v="Landon Lopez"/>
    <s v="Sr. Analyst"/>
    <x v="3"/>
    <s v="Manufacturing"/>
    <x v="1"/>
    <x v="31"/>
    <x v="271"/>
    <x v="274"/>
    <x v="270"/>
    <n v="78056"/>
    <x v="3"/>
    <x v="2"/>
    <d v="2018-07-05T00:00:00"/>
  </r>
  <r>
    <s v="E00187"/>
    <s v="Miles Mehta"/>
    <s v="Director"/>
    <x v="1"/>
    <s v="Research &amp; Development"/>
    <x v="1"/>
    <x v="14"/>
    <x v="272"/>
    <x v="275"/>
    <x v="271"/>
    <n v="189933"/>
    <x v="2"/>
    <x v="1"/>
    <d v="2006-05-02T00:00:00"/>
  </r>
  <r>
    <s v="E04332"/>
    <s v="Ezra Simmons"/>
    <s v="Automation Engineer"/>
    <x v="5"/>
    <s v="Speciality Products"/>
    <x v="1"/>
    <x v="31"/>
    <x v="273"/>
    <x v="276"/>
    <x v="272"/>
    <n v="78237"/>
    <x v="2"/>
    <x v="0"/>
    <d v="2020-07-01T00:00:00"/>
  </r>
  <r>
    <s v="E02062"/>
    <s v="Nora Santiago"/>
    <s v="Analyst"/>
    <x v="3"/>
    <s v="Research &amp; Development"/>
    <x v="0"/>
    <x v="0"/>
    <x v="274"/>
    <x v="277"/>
    <x v="273"/>
    <n v="48687"/>
    <x v="3"/>
    <x v="3"/>
    <d v="2006-06-26T00:00:00"/>
  </r>
  <r>
    <s v="E00034"/>
    <s v="Caroline Herrera"/>
    <s v="Sr. Manger"/>
    <x v="6"/>
    <s v="Manufacturing"/>
    <x v="0"/>
    <x v="15"/>
    <x v="275"/>
    <x v="278"/>
    <x v="274"/>
    <n v="121065"/>
    <x v="3"/>
    <x v="2"/>
    <d v="2014-08-19T00:00:00"/>
  </r>
  <r>
    <s v="E00273"/>
    <s v="David Owens"/>
    <s v="Sr. Analyst"/>
    <x v="2"/>
    <s v="Corporate"/>
    <x v="1"/>
    <x v="19"/>
    <x v="276"/>
    <x v="279"/>
    <x v="275"/>
    <n v="94246"/>
    <x v="2"/>
    <x v="0"/>
    <d v="2014-04-16T00:00:00"/>
  </r>
  <r>
    <s v="E00691"/>
    <s v="Avery Yee"/>
    <s v="Systems Analyst"/>
    <x v="0"/>
    <s v="Manufacturing"/>
    <x v="0"/>
    <x v="8"/>
    <x v="82"/>
    <x v="7"/>
    <x v="276"/>
    <n v="44614"/>
    <x v="2"/>
    <x v="2"/>
    <d v="2026-05-22T00:00:00"/>
  </r>
  <r>
    <s v="E01403"/>
    <s v="Xavier Park"/>
    <s v="Vice President"/>
    <x v="0"/>
    <s v="Research &amp; Development"/>
    <x v="1"/>
    <x v="28"/>
    <x v="277"/>
    <x v="280"/>
    <x v="277"/>
    <n v="234469"/>
    <x v="1"/>
    <x v="3"/>
    <d v="2030-11-08T00:00:00"/>
  </r>
  <r>
    <s v="E03438"/>
    <s v="Asher Morales"/>
    <s v="Automation Engineer"/>
    <x v="5"/>
    <s v="Research &amp; Development"/>
    <x v="1"/>
    <x v="27"/>
    <x v="278"/>
    <x v="281"/>
    <x v="278"/>
    <n v="88272"/>
    <x v="3"/>
    <x v="1"/>
    <d v="2030-07-10T00:00:00"/>
  </r>
  <r>
    <s v="E04136"/>
    <s v="Mason Cao"/>
    <s v="Analyst II"/>
    <x v="1"/>
    <s v="Corporate"/>
    <x v="1"/>
    <x v="27"/>
    <x v="279"/>
    <x v="282"/>
    <x v="279"/>
    <n v="74449"/>
    <x v="1"/>
    <x v="3"/>
    <d v="2027-09-14T00:00:00"/>
  </r>
  <r>
    <s v="E02944"/>
    <s v="Joshua Fong"/>
    <s v="Vice President"/>
    <x v="5"/>
    <s v="Speciality Products"/>
    <x v="1"/>
    <x v="40"/>
    <x v="280"/>
    <x v="283"/>
    <x v="280"/>
    <n v="222941"/>
    <x v="1"/>
    <x v="3"/>
    <d v="2022-06-11T00:00:00"/>
  </r>
  <r>
    <s v="E03300"/>
    <s v="Maria Chin"/>
    <s v="Analyst"/>
    <x v="6"/>
    <s v="Manufacturing"/>
    <x v="0"/>
    <x v="13"/>
    <x v="281"/>
    <x v="284"/>
    <x v="281"/>
    <n v="50341"/>
    <x v="1"/>
    <x v="0"/>
    <d v="2023-09-26T00:00:00"/>
  </r>
  <r>
    <s v="E00078"/>
    <s v="Eva Garcia"/>
    <s v="HRIS Analyst"/>
    <x v="4"/>
    <s v="Corporate"/>
    <x v="0"/>
    <x v="11"/>
    <x v="282"/>
    <x v="285"/>
    <x v="282"/>
    <n v="72235"/>
    <x v="3"/>
    <x v="3"/>
    <d v="2031-04-11T00:00:00"/>
  </r>
  <r>
    <s v="E00825"/>
    <s v="Anna Molina"/>
    <s v="Sr. Analyst"/>
    <x v="3"/>
    <s v="Corporate"/>
    <x v="0"/>
    <x v="12"/>
    <x v="283"/>
    <x v="286"/>
    <x v="283"/>
    <n v="70165"/>
    <x v="2"/>
    <x v="2"/>
    <d v="2026-06-12T00:00:00"/>
  </r>
  <r>
    <s v="E04972"/>
    <s v="Logan Bryant"/>
    <s v="Sr. Manger"/>
    <x v="6"/>
    <s v="Speciality Products"/>
    <x v="1"/>
    <x v="23"/>
    <x v="284"/>
    <x v="287"/>
    <x v="284"/>
    <n v="148485"/>
    <x v="2"/>
    <x v="0"/>
    <d v="2030-07-18T00:00:00"/>
  </r>
  <r>
    <s v="E03941"/>
    <s v="Isla Han"/>
    <s v="Technical Architect"/>
    <x v="0"/>
    <s v="Manufacturing"/>
    <x v="0"/>
    <x v="32"/>
    <x v="285"/>
    <x v="288"/>
    <x v="285"/>
    <n v="86089"/>
    <x v="2"/>
    <x v="1"/>
    <d v="2015-06-18T00:00:00"/>
  </r>
  <r>
    <s v="E02148"/>
    <s v="Christopher Vega"/>
    <s v="Engineering Manager"/>
    <x v="5"/>
    <s v="Research &amp; Development"/>
    <x v="1"/>
    <x v="36"/>
    <x v="286"/>
    <x v="289"/>
    <x v="286"/>
    <n v="106313"/>
    <x v="2"/>
    <x v="2"/>
    <d v="2017-10-27T00:00:00"/>
  </r>
  <r>
    <s v="E02252"/>
    <s v="Lillian Park"/>
    <s v="Analyst"/>
    <x v="6"/>
    <s v="Research &amp; Development"/>
    <x v="0"/>
    <x v="28"/>
    <x v="287"/>
    <x v="290"/>
    <x v="287"/>
    <n v="46833"/>
    <x v="1"/>
    <x v="3"/>
    <d v="2031-02-24T00:00:00"/>
  </r>
  <r>
    <s v="E03096"/>
    <s v="Kennedy Zhang"/>
    <s v="Director"/>
    <x v="1"/>
    <s v="Research &amp; Development"/>
    <x v="0"/>
    <x v="20"/>
    <x v="288"/>
    <x v="291"/>
    <x v="288"/>
    <n v="155320"/>
    <x v="1"/>
    <x v="1"/>
    <d v="2010-10-27T00:00:00"/>
  </r>
  <r>
    <s v="E04800"/>
    <s v="Eli Han"/>
    <s v="Sr. Analyst"/>
    <x v="3"/>
    <s v="Manufacturing"/>
    <x v="1"/>
    <x v="28"/>
    <x v="289"/>
    <x v="292"/>
    <x v="289"/>
    <n v="89984"/>
    <x v="1"/>
    <x v="0"/>
    <d v="2026-01-15T00:00:00"/>
  </r>
  <r>
    <s v="E02838"/>
    <s v="Julia Pham"/>
    <s v="Engineering Manager"/>
    <x v="5"/>
    <s v="Speciality Products"/>
    <x v="0"/>
    <x v="13"/>
    <x v="290"/>
    <x v="293"/>
    <x v="290"/>
    <n v="83756"/>
    <x v="1"/>
    <x v="1"/>
    <d v="2016-03-16T00:00:00"/>
  </r>
  <r>
    <s v="E02980"/>
    <s v="Hailey Shin"/>
    <s v="Director"/>
    <x v="4"/>
    <s v="Corporate"/>
    <x v="0"/>
    <x v="4"/>
    <x v="291"/>
    <x v="294"/>
    <x v="291"/>
    <n v="176324"/>
    <x v="1"/>
    <x v="2"/>
    <d v="2026-10-24T00:00:00"/>
  </r>
  <r>
    <s v="E04477"/>
    <s v="Connor Grant"/>
    <s v="Sr. Analyst"/>
    <x v="3"/>
    <s v="Speciality Products"/>
    <x v="1"/>
    <x v="5"/>
    <x v="292"/>
    <x v="295"/>
    <x v="292"/>
    <n v="74077"/>
    <x v="2"/>
    <x v="0"/>
    <d v="2031-10-13T00:00:00"/>
  </r>
  <r>
    <s v="E04348"/>
    <s v="Natalia Owens"/>
    <s v="Manager"/>
    <x v="4"/>
    <s v="Manufacturing"/>
    <x v="0"/>
    <x v="11"/>
    <x v="293"/>
    <x v="296"/>
    <x v="293"/>
    <n v="104162"/>
    <x v="2"/>
    <x v="1"/>
    <d v="2031-01-18T00:00:00"/>
  </r>
  <r>
    <s v="E01638"/>
    <s v="Maria He"/>
    <s v="IT Systems Architect"/>
    <x v="0"/>
    <s v="Corporate"/>
    <x v="0"/>
    <x v="15"/>
    <x v="294"/>
    <x v="297"/>
    <x v="294"/>
    <n v="82162"/>
    <x v="1"/>
    <x v="2"/>
    <d v="2020-08-28T00:00:00"/>
  </r>
  <r>
    <s v="E03419"/>
    <s v="Jade Yi"/>
    <s v="Account Representative"/>
    <x v="2"/>
    <s v="Speciality Products"/>
    <x v="0"/>
    <x v="40"/>
    <x v="295"/>
    <x v="298"/>
    <x v="295"/>
    <n v="63880"/>
    <x v="1"/>
    <x v="2"/>
    <d v="2025-07-10T00:00:00"/>
  </r>
  <r>
    <s v="E04222"/>
    <s v="Quinn Xiong"/>
    <s v="Test Engineer"/>
    <x v="5"/>
    <s v="Research &amp; Development"/>
    <x v="0"/>
    <x v="0"/>
    <x v="296"/>
    <x v="299"/>
    <x v="188"/>
    <n v="73248"/>
    <x v="2"/>
    <x v="0"/>
    <d v="2023-09-08T00:00:00"/>
  </r>
  <r>
    <s v="E04126"/>
    <s v="Dominic Baker"/>
    <s v="Sr. Analyst"/>
    <x v="3"/>
    <s v="Manufacturing"/>
    <x v="1"/>
    <x v="10"/>
    <x v="297"/>
    <x v="300"/>
    <x v="296"/>
    <n v="91853"/>
    <x v="2"/>
    <x v="2"/>
    <d v="2030-10-09T00:00:00"/>
  </r>
  <r>
    <s v="E01896"/>
    <s v="Adam Nelson"/>
    <s v="Director"/>
    <x v="1"/>
    <s v="Speciality Products"/>
    <x v="1"/>
    <x v="6"/>
    <x v="298"/>
    <x v="301"/>
    <x v="297"/>
    <n v="168014"/>
    <x v="2"/>
    <x v="0"/>
    <d v="2030-01-14T00:00:00"/>
  </r>
  <r>
    <s v="E03018"/>
    <s v="Autumn Reed"/>
    <s v="Development Engineer"/>
    <x v="5"/>
    <s v="Corporate"/>
    <x v="0"/>
    <x v="17"/>
    <x v="299"/>
    <x v="302"/>
    <x v="298"/>
    <n v="70770"/>
    <x v="2"/>
    <x v="0"/>
    <d v="2027-09-17T00:00:00"/>
  </r>
  <r>
    <s v="E03325"/>
    <s v="Robert Edwards"/>
    <s v="HRIS Analyst"/>
    <x v="4"/>
    <s v="Corporate"/>
    <x v="1"/>
    <x v="39"/>
    <x v="300"/>
    <x v="303"/>
    <x v="299"/>
    <n v="50825"/>
    <x v="2"/>
    <x v="1"/>
    <d v="2014-10-11T00:00:00"/>
  </r>
  <r>
    <s v="E04037"/>
    <s v="Roman Martinez"/>
    <s v="Sr. Manger"/>
    <x v="1"/>
    <s v="Research &amp; Development"/>
    <x v="1"/>
    <x v="11"/>
    <x v="301"/>
    <x v="304"/>
    <x v="300"/>
    <n v="145846"/>
    <x v="3"/>
    <x v="2"/>
    <d v="2025-09-19T00:00:00"/>
  </r>
  <r>
    <s v="E01902"/>
    <s v="Eleanor Li"/>
    <s v="Sr. Manger"/>
    <x v="4"/>
    <s v="Research &amp; Development"/>
    <x v="0"/>
    <x v="14"/>
    <x v="302"/>
    <x v="305"/>
    <x v="301"/>
    <n v="125807"/>
    <x v="2"/>
    <x v="3"/>
    <d v="2013-12-07T00:00:00"/>
  </r>
  <r>
    <s v="E01466"/>
    <s v="Connor Vang"/>
    <s v="Analyst"/>
    <x v="2"/>
    <s v="Speciality Products"/>
    <x v="1"/>
    <x v="6"/>
    <x v="303"/>
    <x v="306"/>
    <x v="302"/>
    <n v="46845"/>
    <x v="2"/>
    <x v="1"/>
    <d v="2031-07-28T00:00:00"/>
  </r>
  <r>
    <s v="E02038"/>
    <s v="Ellie Chung"/>
    <s v="Sr. Manger"/>
    <x v="6"/>
    <s v="Corporate"/>
    <x v="0"/>
    <x v="1"/>
    <x v="304"/>
    <x v="307"/>
    <x v="303"/>
    <n v="157969"/>
    <x v="1"/>
    <x v="2"/>
    <d v="2018-08-29T00:00:00"/>
  </r>
  <r>
    <s v="E03474"/>
    <s v="Violet Hall"/>
    <s v="Solutions Architect"/>
    <x v="0"/>
    <s v="Corporate"/>
    <x v="0"/>
    <x v="28"/>
    <x v="305"/>
    <x v="308"/>
    <x v="304"/>
    <n v="97807"/>
    <x v="2"/>
    <x v="2"/>
    <d v="2020-12-10T00:00:00"/>
  </r>
  <r>
    <s v="E02744"/>
    <s v="Dylan Padilla"/>
    <s v="HRIS Analyst"/>
    <x v="4"/>
    <s v="Manufacturing"/>
    <x v="1"/>
    <x v="11"/>
    <x v="306"/>
    <x v="309"/>
    <x v="305"/>
    <n v="73854"/>
    <x v="2"/>
    <x v="3"/>
    <d v="2025-12-09T00:00:00"/>
  </r>
  <r>
    <s v="E00702"/>
    <s v="Nathan Pham"/>
    <s v="Sr. Manger"/>
    <x v="3"/>
    <s v="Manufacturing"/>
    <x v="1"/>
    <x v="15"/>
    <x v="307"/>
    <x v="310"/>
    <x v="306"/>
    <n v="149537"/>
    <x v="2"/>
    <x v="0"/>
    <d v="2016-12-12T00:00:00"/>
  </r>
  <r>
    <s v="E03081"/>
    <s v="Ayla Brown"/>
    <s v="Sr. Manger"/>
    <x v="2"/>
    <s v="Manufacturing"/>
    <x v="0"/>
    <x v="37"/>
    <x v="308"/>
    <x v="311"/>
    <x v="307"/>
    <n v="128303"/>
    <x v="2"/>
    <x v="3"/>
    <d v="2023-04-15T00:00:00"/>
  </r>
  <r>
    <s v="E01281"/>
    <s v="Isaac Mitchell"/>
    <s v="Network Architect"/>
    <x v="0"/>
    <s v="Speciality Products"/>
    <x v="1"/>
    <x v="30"/>
    <x v="309"/>
    <x v="312"/>
    <x v="308"/>
    <n v="67374"/>
    <x v="2"/>
    <x v="2"/>
    <d v="2015-06-10T00:00:00"/>
  </r>
  <r>
    <s v="E04029"/>
    <s v="Jayden Jimenez"/>
    <s v="Manager"/>
    <x v="4"/>
    <s v="Corporate"/>
    <x v="1"/>
    <x v="30"/>
    <x v="310"/>
    <x v="313"/>
    <x v="309"/>
    <n v="102167"/>
    <x v="3"/>
    <x v="3"/>
    <d v="2021-09-24T00:00:00"/>
  </r>
  <r>
    <s v="E01116"/>
    <s v="Jaxon Tran"/>
    <s v="Sr. Manger"/>
    <x v="2"/>
    <s v="Manufacturing"/>
    <x v="1"/>
    <x v="15"/>
    <x v="311"/>
    <x v="314"/>
    <x v="310"/>
    <n v="151027"/>
    <x v="1"/>
    <x v="2"/>
    <d v="2017-09-07T00:00:00"/>
  </r>
  <r>
    <s v="E01753"/>
    <s v="Connor Fong"/>
    <s v="Manager"/>
    <x v="3"/>
    <s v="Speciality Products"/>
    <x v="1"/>
    <x v="28"/>
    <x v="312"/>
    <x v="315"/>
    <x v="311"/>
    <n v="120905"/>
    <x v="2"/>
    <x v="3"/>
    <d v="2028-02-16T00:00:00"/>
  </r>
  <r>
    <s v="E04072"/>
    <s v="Emery Mitchell"/>
    <s v="Vice President"/>
    <x v="1"/>
    <s v="Manufacturing"/>
    <x v="0"/>
    <x v="35"/>
    <x v="313"/>
    <x v="316"/>
    <x v="312"/>
    <n v="231567"/>
    <x v="2"/>
    <x v="1"/>
    <d v="2028-06-02T00:00:00"/>
  </r>
  <r>
    <s v="E00672"/>
    <s v="Landon Luu"/>
    <s v="Vice President"/>
    <x v="0"/>
    <s v="Research &amp; Development"/>
    <x v="1"/>
    <x v="11"/>
    <x v="314"/>
    <x v="317"/>
    <x v="313"/>
    <n v="215388"/>
    <x v="2"/>
    <x v="0"/>
    <d v="2025-07-12T00:00:00"/>
  </r>
  <r>
    <s v="E04419"/>
    <s v="Sophia Ahmed"/>
    <s v="Sr. Manger"/>
    <x v="2"/>
    <s v="Speciality Products"/>
    <x v="0"/>
    <x v="23"/>
    <x v="315"/>
    <x v="318"/>
    <x v="314"/>
    <n v="127972"/>
    <x v="2"/>
    <x v="3"/>
    <d v="2025-06-13T00:00:00"/>
  </r>
  <r>
    <s v="E00467"/>
    <s v="Sofia Dinh"/>
    <s v="Operations Engineer"/>
    <x v="5"/>
    <s v="Corporate"/>
    <x v="0"/>
    <x v="0"/>
    <x v="316"/>
    <x v="319"/>
    <x v="315"/>
    <n v="80701"/>
    <x v="2"/>
    <x v="1"/>
    <d v="2005-08-04T00:00:00"/>
  </r>
  <r>
    <s v="E00365"/>
    <s v="Jonathan Patel"/>
    <s v="Manager"/>
    <x v="6"/>
    <s v="Corporate"/>
    <x v="1"/>
    <x v="21"/>
    <x v="317"/>
    <x v="320"/>
    <x v="316"/>
    <n v="115417"/>
    <x v="1"/>
    <x v="1"/>
    <d v="2030-02-02T00:00:00"/>
  </r>
  <r>
    <s v="E00306"/>
    <s v="Piper Patterson"/>
    <s v="Quality Engineer"/>
    <x v="5"/>
    <s v="Corporate"/>
    <x v="0"/>
    <x v="15"/>
    <x v="318"/>
    <x v="321"/>
    <x v="317"/>
    <n v="88045"/>
    <x v="2"/>
    <x v="3"/>
    <d v="2029-06-19T00:00:00"/>
  </r>
  <r>
    <s v="E03292"/>
    <s v="Cora Evans"/>
    <s v="Computer Systems Manager"/>
    <x v="0"/>
    <s v="Speciality Products"/>
    <x v="0"/>
    <x v="15"/>
    <x v="319"/>
    <x v="322"/>
    <x v="318"/>
    <n v="86478"/>
    <x v="2"/>
    <x v="2"/>
    <d v="2028-03-26T00:00:00"/>
  </r>
  <r>
    <s v="E04779"/>
    <s v="Cameron Young"/>
    <s v="Vice President"/>
    <x v="5"/>
    <s v="Manufacturing"/>
    <x v="1"/>
    <x v="20"/>
    <x v="320"/>
    <x v="323"/>
    <x v="319"/>
    <n v="180994"/>
    <x v="2"/>
    <x v="0"/>
    <d v="2026-01-18T00:00:00"/>
  </r>
  <r>
    <s v="E00501"/>
    <s v="Melody Ho"/>
    <s v="Analyst II"/>
    <x v="1"/>
    <s v="Research &amp; Development"/>
    <x v="0"/>
    <x v="0"/>
    <x v="321"/>
    <x v="324"/>
    <x v="320"/>
    <n v="64494"/>
    <x v="2"/>
    <x v="2"/>
    <d v="2017-12-02T00:00:00"/>
  </r>
  <r>
    <s v="E01132"/>
    <s v="Aiden Bryant"/>
    <s v="Account Representative"/>
    <x v="2"/>
    <s v="Manufacturing"/>
    <x v="1"/>
    <x v="40"/>
    <x v="322"/>
    <x v="325"/>
    <x v="250"/>
    <n v="70122"/>
    <x v="2"/>
    <x v="3"/>
    <d v="2012-10-21T00:00:00"/>
  </r>
  <r>
    <s v="E00556"/>
    <s v="Grayson Walker"/>
    <s v="Director"/>
    <x v="3"/>
    <s v="Manufacturing"/>
    <x v="1"/>
    <x v="7"/>
    <x v="323"/>
    <x v="326"/>
    <x v="321"/>
    <n v="181854"/>
    <x v="2"/>
    <x v="3"/>
    <d v="2027-02-19T00:00:00"/>
  </r>
  <r>
    <s v="E00311"/>
    <s v="Scarlett Figueroa"/>
    <s v="Business Partner"/>
    <x v="4"/>
    <s v="Speciality Products"/>
    <x v="0"/>
    <x v="8"/>
    <x v="324"/>
    <x v="327"/>
    <x v="322"/>
    <n v="52811"/>
    <x v="2"/>
    <x v="1"/>
    <d v="2026-10-21T00:00:00"/>
  </r>
  <r>
    <s v="E04567"/>
    <s v="Madeline Hoang"/>
    <s v="Systems Analyst"/>
    <x v="0"/>
    <s v="Research &amp; Development"/>
    <x v="0"/>
    <x v="21"/>
    <x v="325"/>
    <x v="328"/>
    <x v="323"/>
    <n v="50111"/>
    <x v="1"/>
    <x v="1"/>
    <d v="2029-10-25T00:00:00"/>
  </r>
  <r>
    <s v="E04378"/>
    <s v="Ezra Simmons"/>
    <s v="Network Administrator"/>
    <x v="0"/>
    <s v="Manufacturing"/>
    <x v="1"/>
    <x v="11"/>
    <x v="326"/>
    <x v="287"/>
    <x v="130"/>
    <n v="71192"/>
    <x v="2"/>
    <x v="1"/>
    <d v="2026-05-07T00:00:00"/>
  </r>
  <r>
    <s v="E03251"/>
    <s v="Ruby Medina"/>
    <s v="Director"/>
    <x v="2"/>
    <s v="Manufacturing"/>
    <x v="0"/>
    <x v="2"/>
    <x v="327"/>
    <x v="329"/>
    <x v="324"/>
    <n v="155351"/>
    <x v="2"/>
    <x v="1"/>
    <d v="2028-12-18T00:00:00"/>
  </r>
  <r>
    <s v="E03167"/>
    <s v="Luke Zheng"/>
    <s v="Director"/>
    <x v="4"/>
    <s v="Speciality Products"/>
    <x v="1"/>
    <x v="38"/>
    <x v="328"/>
    <x v="330"/>
    <x v="325"/>
    <n v="161690"/>
    <x v="1"/>
    <x v="2"/>
    <d v="2016-11-28T00:00:00"/>
  </r>
  <r>
    <s v="E03347"/>
    <s v="Rylee Dinh"/>
    <s v="Development Engineer"/>
    <x v="5"/>
    <s v="Speciality Products"/>
    <x v="0"/>
    <x v="25"/>
    <x v="329"/>
    <x v="331"/>
    <x v="326"/>
    <n v="60132"/>
    <x v="1"/>
    <x v="3"/>
    <d v="2027-02-10T00:00:00"/>
  </r>
  <r>
    <s v="E03908"/>
    <s v="Miles Evans"/>
    <s v="Network Architect"/>
    <x v="0"/>
    <s v="Manufacturing"/>
    <x v="1"/>
    <x v="36"/>
    <x v="330"/>
    <x v="332"/>
    <x v="327"/>
    <n v="87216"/>
    <x v="2"/>
    <x v="3"/>
    <d v="2004-10-24T00:00:00"/>
  </r>
  <r>
    <s v="E01351"/>
    <s v="Leo Owens"/>
    <s v="Systems Analyst"/>
    <x v="0"/>
    <s v="Corporate"/>
    <x v="1"/>
    <x v="40"/>
    <x v="331"/>
    <x v="333"/>
    <x v="328"/>
    <n v="50069"/>
    <x v="2"/>
    <x v="1"/>
    <d v="2030-04-23T00:00:00"/>
  </r>
  <r>
    <s v="E02681"/>
    <s v="Caroline Owens"/>
    <s v="Director"/>
    <x v="0"/>
    <s v="Speciality Products"/>
    <x v="0"/>
    <x v="3"/>
    <x v="332"/>
    <x v="334"/>
    <x v="329"/>
    <n v="151108"/>
    <x v="2"/>
    <x v="1"/>
    <d v="2031-07-26T00:00:00"/>
  </r>
  <r>
    <s v="E03807"/>
    <s v="Kennedy Do"/>
    <s v="Computer Systems Manager"/>
    <x v="0"/>
    <s v="Manufacturing"/>
    <x v="0"/>
    <x v="34"/>
    <x v="333"/>
    <x v="335"/>
    <x v="330"/>
    <n v="67398"/>
    <x v="2"/>
    <x v="1"/>
    <d v="2015-10-15T00:00:00"/>
  </r>
  <r>
    <s v="E00422"/>
    <s v="Jade Acosta"/>
    <s v="Development Engineer"/>
    <x v="5"/>
    <s v="Research &amp; Development"/>
    <x v="0"/>
    <x v="40"/>
    <x v="334"/>
    <x v="336"/>
    <x v="331"/>
    <n v="68488"/>
    <x v="2"/>
    <x v="2"/>
    <d v="2025-08-29T00:00:00"/>
  </r>
  <r>
    <s v="E00265"/>
    <s v="Mila Vasquez"/>
    <s v="Quality Engineer"/>
    <x v="5"/>
    <s v="Manufacturing"/>
    <x v="0"/>
    <x v="33"/>
    <x v="335"/>
    <x v="337"/>
    <x v="332"/>
    <n v="92932"/>
    <x v="2"/>
    <x v="3"/>
    <d v="2008-07-16T00:00:00"/>
  </r>
  <r>
    <s v="E04601"/>
    <s v="Allison Ayala"/>
    <s v="Analyst"/>
    <x v="1"/>
    <s v="Corporate"/>
    <x v="0"/>
    <x v="9"/>
    <x v="336"/>
    <x v="338"/>
    <x v="333"/>
    <n v="43363"/>
    <x v="2"/>
    <x v="3"/>
    <d v="2019-06-30T00:00:00"/>
  </r>
  <r>
    <s v="E04816"/>
    <s v="Jace Zhang"/>
    <s v="Service Desk Analyst"/>
    <x v="0"/>
    <s v="Speciality Products"/>
    <x v="1"/>
    <x v="11"/>
    <x v="337"/>
    <x v="149"/>
    <x v="334"/>
    <n v="95963"/>
    <x v="1"/>
    <x v="3"/>
    <d v="2027-02-14T00:00:00"/>
  </r>
  <r>
    <s v="E02147"/>
    <s v="Allison Medina"/>
    <s v="Manager"/>
    <x v="1"/>
    <s v="Speciality Products"/>
    <x v="0"/>
    <x v="0"/>
    <x v="338"/>
    <x v="339"/>
    <x v="335"/>
    <n v="111038"/>
    <x v="3"/>
    <x v="2"/>
    <d v="2020-04-29T00:00:00"/>
  </r>
  <r>
    <s v="E02914"/>
    <s v="Maria Wilson"/>
    <s v="Vice President"/>
    <x v="5"/>
    <s v="Research &amp; Development"/>
    <x v="0"/>
    <x v="10"/>
    <x v="339"/>
    <x v="340"/>
    <x v="336"/>
    <n v="200246"/>
    <x v="2"/>
    <x v="2"/>
    <d v="2006-06-14T00:00:00"/>
  </r>
  <r>
    <s v="E03268"/>
    <s v="Everly Coleman"/>
    <s v="Vice President"/>
    <x v="0"/>
    <s v="Corporate"/>
    <x v="0"/>
    <x v="35"/>
    <x v="340"/>
    <x v="341"/>
    <x v="337"/>
    <n v="194871"/>
    <x v="2"/>
    <x v="1"/>
    <d v="2025-02-18T00:00:00"/>
  </r>
  <r>
    <s v="E03972"/>
    <s v="Jordan Gomez"/>
    <s v="Sr. Analyst"/>
    <x v="3"/>
    <s v="Research &amp; Development"/>
    <x v="1"/>
    <x v="32"/>
    <x v="341"/>
    <x v="342"/>
    <x v="338"/>
    <n v="98769"/>
    <x v="3"/>
    <x v="1"/>
    <d v="2004-09-15T00:00:00"/>
  </r>
  <r>
    <s v="E02189"/>
    <s v="Isla Chavez"/>
    <s v="Account Representative"/>
    <x v="2"/>
    <s v="Research &amp; Development"/>
    <x v="0"/>
    <x v="7"/>
    <x v="342"/>
    <x v="343"/>
    <x v="339"/>
    <n v="65334"/>
    <x v="3"/>
    <x v="2"/>
    <d v="2028-05-19T00:00:00"/>
  </r>
  <r>
    <s v="E04290"/>
    <s v="Hannah Gomez"/>
    <s v="Technical Architect"/>
    <x v="0"/>
    <s v="Manufacturing"/>
    <x v="0"/>
    <x v="6"/>
    <x v="343"/>
    <x v="344"/>
    <x v="340"/>
    <n v="83934"/>
    <x v="2"/>
    <x v="1"/>
    <d v="2031-05-11T00:00:00"/>
  </r>
  <r>
    <s v="E03630"/>
    <s v="Jacob Davis"/>
    <s v="Director"/>
    <x v="3"/>
    <s v="Research &amp; Development"/>
    <x v="1"/>
    <x v="9"/>
    <x v="344"/>
    <x v="244"/>
    <x v="341"/>
    <n v="150399"/>
    <x v="2"/>
    <x v="2"/>
    <d v="2026-09-03T00:00:00"/>
  </r>
  <r>
    <s v="E00432"/>
    <s v="Eli Gupta"/>
    <s v="Director"/>
    <x v="4"/>
    <s v="Research &amp; Development"/>
    <x v="1"/>
    <x v="17"/>
    <x v="345"/>
    <x v="345"/>
    <x v="342"/>
    <n v="160280"/>
    <x v="1"/>
    <x v="0"/>
    <d v="2022-05-19T00:00:00"/>
  </r>
  <r>
    <s v="E03045"/>
    <s v="Andrew Huynh"/>
    <s v="Business Partner"/>
    <x v="4"/>
    <s v="Speciality Products"/>
    <x v="1"/>
    <x v="4"/>
    <x v="346"/>
    <x v="346"/>
    <x v="343"/>
    <n v="54051"/>
    <x v="2"/>
    <x v="1"/>
    <d v="2007-04-28T00:00:00"/>
  </r>
  <r>
    <s v="E01924"/>
    <s v="Anna Gutierrez"/>
    <s v="Director"/>
    <x v="5"/>
    <s v="Research &amp; Development"/>
    <x v="0"/>
    <x v="1"/>
    <x v="347"/>
    <x v="347"/>
    <x v="344"/>
    <n v="150699"/>
    <x v="3"/>
    <x v="1"/>
    <d v="2013-04-15T00:00:00"/>
  </r>
  <r>
    <s v="E04877"/>
    <s v="Samuel Vega"/>
    <s v="Analyst II"/>
    <x v="6"/>
    <s v="Speciality Products"/>
    <x v="1"/>
    <x v="17"/>
    <x v="348"/>
    <x v="348"/>
    <x v="345"/>
    <n v="69570"/>
    <x v="2"/>
    <x v="0"/>
    <d v="2023-03-30T00:00:00"/>
  </r>
  <r>
    <s v="E02770"/>
    <s v="Liliana Do"/>
    <s v="Service Desk Analyst"/>
    <x v="0"/>
    <s v="Manufacturing"/>
    <x v="0"/>
    <x v="23"/>
    <x v="349"/>
    <x v="349"/>
    <x v="346"/>
    <n v="86774"/>
    <x v="1"/>
    <x v="0"/>
    <d v="2029-03-29T00:00:00"/>
  </r>
  <r>
    <s v="E04590"/>
    <s v="Isaac Sanders"/>
    <s v="HRIS Analyst"/>
    <x v="4"/>
    <s v="Manufacturing"/>
    <x v="1"/>
    <x v="37"/>
    <x v="350"/>
    <x v="350"/>
    <x v="347"/>
    <n v="57606"/>
    <x v="2"/>
    <x v="1"/>
    <d v="2011-03-29T00:00:00"/>
  </r>
  <r>
    <s v="E01977"/>
    <s v="Raelynn Gupta"/>
    <s v="Sr. Manger"/>
    <x v="1"/>
    <s v="Corporate"/>
    <x v="0"/>
    <x v="35"/>
    <x v="351"/>
    <x v="351"/>
    <x v="348"/>
    <n v="125730"/>
    <x v="1"/>
    <x v="2"/>
    <d v="2011-09-10T00:00:00"/>
  </r>
  <r>
    <s v="E01378"/>
    <s v="Genesis Xiong"/>
    <s v="System Administrator "/>
    <x v="0"/>
    <s v="Research &amp; Development"/>
    <x v="0"/>
    <x v="10"/>
    <x v="352"/>
    <x v="352"/>
    <x v="349"/>
    <n v="64170"/>
    <x v="2"/>
    <x v="2"/>
    <d v="2022-02-25T00:00:00"/>
  </r>
  <r>
    <s v="E04224"/>
    <s v="Lucas Ramos"/>
    <s v="Sr. Business Partner"/>
    <x v="4"/>
    <s v="Speciality Products"/>
    <x v="1"/>
    <x v="16"/>
    <x v="353"/>
    <x v="353"/>
    <x v="350"/>
    <n v="72303"/>
    <x v="2"/>
    <x v="3"/>
    <d v="2008-01-21T00:00:00"/>
  </r>
  <r>
    <s v="E03423"/>
    <s v="Santiago f Gonzalez"/>
    <s v="Manager"/>
    <x v="2"/>
    <s v="Research &amp; Development"/>
    <x v="1"/>
    <x v="9"/>
    <x v="354"/>
    <x v="354"/>
    <x v="351"/>
    <n v="105891"/>
    <x v="2"/>
    <x v="0"/>
    <d v="2022-07-26T00:00:00"/>
  </r>
  <r>
    <s v="E01584"/>
    <s v="Henry Zhu"/>
    <s v="Vice President"/>
    <x v="6"/>
    <s v="Speciality Products"/>
    <x v="1"/>
    <x v="31"/>
    <x v="355"/>
    <x v="355"/>
    <x v="352"/>
    <n v="255230"/>
    <x v="2"/>
    <x v="2"/>
    <d v="2031-08-25T00:00:00"/>
  </r>
  <r>
    <s v="E00788"/>
    <s v="Emily Contreras"/>
    <s v="Analyst II"/>
    <x v="2"/>
    <s v="Manufacturing"/>
    <x v="0"/>
    <x v="16"/>
    <x v="356"/>
    <x v="356"/>
    <x v="353"/>
    <n v="59591"/>
    <x v="3"/>
    <x v="1"/>
    <d v="2002-06-15T00:00:00"/>
  </r>
  <r>
    <s v="E00207"/>
    <s v="Hailey Lai"/>
    <s v="Vice President"/>
    <x v="4"/>
    <s v="Manufacturing"/>
    <x v="0"/>
    <x v="27"/>
    <x v="357"/>
    <x v="357"/>
    <x v="184"/>
    <n v="187048"/>
    <x v="1"/>
    <x v="3"/>
    <d v="2022-07-23T00:00:00"/>
  </r>
  <r>
    <s v="E00834"/>
    <s v="Vivian Guzman"/>
    <s v="Analyst II"/>
    <x v="1"/>
    <s v="Speciality Products"/>
    <x v="0"/>
    <x v="26"/>
    <x v="358"/>
    <x v="358"/>
    <x v="354"/>
    <n v="58605"/>
    <x v="2"/>
    <x v="0"/>
    <d v="2012-02-09T00:00:00"/>
  </r>
  <r>
    <s v="E04571"/>
    <s v="Hadley Contreras"/>
    <s v="Director"/>
    <x v="5"/>
    <s v="Corporate"/>
    <x v="0"/>
    <x v="33"/>
    <x v="359"/>
    <x v="359"/>
    <x v="355"/>
    <n v="178502"/>
    <x v="2"/>
    <x v="0"/>
    <d v="2027-01-04T00:00:00"/>
  </r>
  <r>
    <s v="E02652"/>
    <s v="Nathan Sun"/>
    <s v="Manager"/>
    <x v="3"/>
    <s v="Speciality Products"/>
    <x v="1"/>
    <x v="20"/>
    <x v="360"/>
    <x v="360"/>
    <x v="356"/>
    <n v="103724"/>
    <x v="1"/>
    <x v="2"/>
    <d v="2025-07-29T00:00:00"/>
  </r>
  <r>
    <s v="E02693"/>
    <s v="Grace Campos"/>
    <s v="Director"/>
    <x v="5"/>
    <s v="Research &amp; Development"/>
    <x v="0"/>
    <x v="17"/>
    <x v="361"/>
    <x v="361"/>
    <x v="357"/>
    <n v="156277"/>
    <x v="3"/>
    <x v="1"/>
    <d v="2018-03-21T00:00:00"/>
  </r>
  <r>
    <s v="E03359"/>
    <s v="Autumn Ortiz"/>
    <s v="Field Engineer"/>
    <x v="5"/>
    <s v="Research &amp; Development"/>
    <x v="0"/>
    <x v="23"/>
    <x v="362"/>
    <x v="362"/>
    <x v="358"/>
    <n v="87744"/>
    <x v="3"/>
    <x v="1"/>
    <d v="2027-12-17T00:00:00"/>
  </r>
  <r>
    <s v="E00399"/>
    <s v="Connor Walker"/>
    <s v="Analyst II"/>
    <x v="1"/>
    <s v="Manufacturing"/>
    <x v="1"/>
    <x v="23"/>
    <x v="363"/>
    <x v="363"/>
    <x v="359"/>
    <n v="54714"/>
    <x v="2"/>
    <x v="2"/>
    <d v="2029-03-18T00:00:00"/>
  </r>
  <r>
    <s v="E02971"/>
    <s v="Mia Wu"/>
    <s v="Enterprise Architect"/>
    <x v="0"/>
    <s v="Corporate"/>
    <x v="0"/>
    <x v="15"/>
    <x v="364"/>
    <x v="364"/>
    <x v="360"/>
    <n v="99169"/>
    <x v="1"/>
    <x v="3"/>
    <d v="2023-08-25T00:00:00"/>
  </r>
  <r>
    <s v="E03327"/>
    <s v="Julia Luong"/>
    <s v="Sr. Manger"/>
    <x v="3"/>
    <s v="Research &amp; Development"/>
    <x v="0"/>
    <x v="0"/>
    <x v="365"/>
    <x v="365"/>
    <x v="361"/>
    <n v="142628"/>
    <x v="1"/>
    <x v="1"/>
    <d v="2016-06-20T00:00:00"/>
  </r>
  <r>
    <s v="E00900"/>
    <s v="Eleanor Delgado"/>
    <s v="Sr. Analyst"/>
    <x v="6"/>
    <s v="Manufacturing"/>
    <x v="0"/>
    <x v="29"/>
    <x v="366"/>
    <x v="366"/>
    <x v="362"/>
    <n v="75869"/>
    <x v="3"/>
    <x v="3"/>
    <d v="2024-04-27T00:00:00"/>
  </r>
  <r>
    <s v="E00836"/>
    <s v="Addison Roberts"/>
    <s v="Network Architect"/>
    <x v="0"/>
    <s v="Manufacturing"/>
    <x v="0"/>
    <x v="13"/>
    <x v="367"/>
    <x v="367"/>
    <x v="363"/>
    <n v="60985"/>
    <x v="2"/>
    <x v="3"/>
    <d v="2028-05-14T00:00:00"/>
  </r>
  <r>
    <s v="E03854"/>
    <s v="Camila Li"/>
    <s v="Sr. Manger"/>
    <x v="0"/>
    <s v="Research &amp; Development"/>
    <x v="0"/>
    <x v="33"/>
    <x v="368"/>
    <x v="368"/>
    <x v="364"/>
    <n v="126911"/>
    <x v="1"/>
    <x v="1"/>
    <d v="2020-07-24T00:00:00"/>
  </r>
  <r>
    <s v="E04729"/>
    <s v="Ezekiel Fong"/>
    <s v="Vice President"/>
    <x v="2"/>
    <s v="Research &amp; Development"/>
    <x v="1"/>
    <x v="16"/>
    <x v="369"/>
    <x v="369"/>
    <x v="365"/>
    <n v="216949"/>
    <x v="1"/>
    <x v="0"/>
    <d v="2014-02-25T00:00:00"/>
  </r>
  <r>
    <s v="E00360"/>
    <s v="Dylan Thao"/>
    <s v="Director"/>
    <x v="5"/>
    <s v="Manufacturing"/>
    <x v="1"/>
    <x v="26"/>
    <x v="370"/>
    <x v="370"/>
    <x v="366"/>
    <n v="168510"/>
    <x v="2"/>
    <x v="1"/>
    <d v="2022-10-22T00:00:00"/>
  </r>
  <r>
    <s v="E02284"/>
    <s v="Josephine Salazar"/>
    <s v="Field Engineer"/>
    <x v="5"/>
    <s v="Speciality Products"/>
    <x v="0"/>
    <x v="9"/>
    <x v="371"/>
    <x v="371"/>
    <x v="367"/>
    <n v="85870"/>
    <x v="3"/>
    <x v="3"/>
    <d v="2026-03-14T00:00:00"/>
  </r>
  <r>
    <s v="E00181"/>
    <s v="Genesis Hu"/>
    <s v="Sr. Analyst"/>
    <x v="6"/>
    <s v="Corporate"/>
    <x v="0"/>
    <x v="30"/>
    <x v="372"/>
    <x v="372"/>
    <x v="368"/>
    <n v="86510"/>
    <x v="1"/>
    <x v="0"/>
    <d v="2012-01-15T00:00:00"/>
  </r>
  <r>
    <s v="E04168"/>
    <s v="Mila Juarez"/>
    <s v="Manager"/>
    <x v="2"/>
    <s v="Speciality Products"/>
    <x v="0"/>
    <x v="31"/>
    <x v="373"/>
    <x v="373"/>
    <x v="369"/>
    <n v="119647"/>
    <x v="3"/>
    <x v="1"/>
    <d v="2027-09-21T00:00:00"/>
  </r>
  <r>
    <s v="E02861"/>
    <s v="Daniel Perry"/>
    <s v="Enterprise Architect"/>
    <x v="0"/>
    <s v="Research &amp; Development"/>
    <x v="1"/>
    <x v="39"/>
    <x v="374"/>
    <x v="374"/>
    <x v="370"/>
    <n v="80921"/>
    <x v="2"/>
    <x v="2"/>
    <d v="2011-04-15T00:00:00"/>
  </r>
  <r>
    <s v="E01357"/>
    <s v="Paisley Hunter"/>
    <s v="Engineering Manager"/>
    <x v="5"/>
    <s v="Research &amp; Development"/>
    <x v="0"/>
    <x v="22"/>
    <x v="375"/>
    <x v="375"/>
    <x v="371"/>
    <n v="98110"/>
    <x v="2"/>
    <x v="0"/>
    <d v="2020-01-15T00:00:00"/>
  </r>
  <r>
    <s v="E04387"/>
    <s v="Everleigh White"/>
    <s v="Network Architect"/>
    <x v="0"/>
    <s v="Speciality Products"/>
    <x v="0"/>
    <x v="1"/>
    <x v="376"/>
    <x v="376"/>
    <x v="372"/>
    <n v="86831"/>
    <x v="2"/>
    <x v="1"/>
    <d v="2027-10-20T00:00:00"/>
  </r>
  <r>
    <s v="E03090"/>
    <s v="Penelope Choi"/>
    <s v="Technical Architect"/>
    <x v="0"/>
    <s v="Speciality Products"/>
    <x v="0"/>
    <x v="37"/>
    <x v="377"/>
    <x v="377"/>
    <x v="373"/>
    <n v="72826"/>
    <x v="1"/>
    <x v="1"/>
    <d v="2020-09-10T00:00:00"/>
  </r>
  <r>
    <s v="E03591"/>
    <s v="Piper Sun"/>
    <s v="Director"/>
    <x v="6"/>
    <s v="Manufacturing"/>
    <x v="0"/>
    <x v="14"/>
    <x v="378"/>
    <x v="378"/>
    <x v="374"/>
    <n v="171217"/>
    <x v="2"/>
    <x v="2"/>
    <d v="2021-02-14T00:00:00"/>
  </r>
  <r>
    <s v="E03328"/>
    <s v="Lucy Johnson"/>
    <s v="Manager"/>
    <x v="0"/>
    <s v="Research &amp; Development"/>
    <x v="0"/>
    <x v="4"/>
    <x v="379"/>
    <x v="379"/>
    <x v="375"/>
    <n v="103058"/>
    <x v="2"/>
    <x v="3"/>
    <d v="2030-04-27T00:00:00"/>
  </r>
  <r>
    <s v="E04937"/>
    <s v="Ian Ngo"/>
    <s v="Manager"/>
    <x v="2"/>
    <s v="Speciality Products"/>
    <x v="1"/>
    <x v="27"/>
    <x v="380"/>
    <x v="380"/>
    <x v="376"/>
    <n v="117062"/>
    <x v="2"/>
    <x v="3"/>
    <d v="2024-08-07T00:00:00"/>
  </r>
  <r>
    <s v="E00515"/>
    <s v="Joseph Vazquez"/>
    <s v="Sr. Manger"/>
    <x v="3"/>
    <s v="Speciality Products"/>
    <x v="1"/>
    <x v="28"/>
    <x v="381"/>
    <x v="381"/>
    <x v="377"/>
    <n v="159031"/>
    <x v="2"/>
    <x v="0"/>
    <d v="2029-01-23T00:00:00"/>
  </r>
  <r>
    <s v="E01241"/>
    <s v="Hadley Guerrero"/>
    <s v="Sr. Manger"/>
    <x v="0"/>
    <s v="Research &amp; Development"/>
    <x v="0"/>
    <x v="37"/>
    <x v="382"/>
    <x v="382"/>
    <x v="378"/>
    <n v="125086"/>
    <x v="3"/>
    <x v="2"/>
    <d v="2014-01-14T00:00:00"/>
  </r>
  <r>
    <s v="E03255"/>
    <s v="Jose Brown"/>
    <s v="System Administrator "/>
    <x v="0"/>
    <s v="Speciality Products"/>
    <x v="1"/>
    <x v="19"/>
    <x v="383"/>
    <x v="383"/>
    <x v="379"/>
    <n v="67976"/>
    <x v="2"/>
    <x v="3"/>
    <d v="2026-04-07T00:00:00"/>
  </r>
  <r>
    <s v="E01711"/>
    <s v="Benjamin Ford"/>
    <s v="Analyst II"/>
    <x v="1"/>
    <s v="Speciality Products"/>
    <x v="1"/>
    <x v="11"/>
    <x v="384"/>
    <x v="384"/>
    <x v="380"/>
    <n v="74215"/>
    <x v="2"/>
    <x v="0"/>
    <d v="2031-04-22T00:00:00"/>
  </r>
  <r>
    <s v="E00500"/>
    <s v="Henry Shah"/>
    <s v="Director"/>
    <x v="3"/>
    <s v="Manufacturing"/>
    <x v="1"/>
    <x v="0"/>
    <x v="385"/>
    <x v="385"/>
    <x v="381"/>
    <n v="187389"/>
    <x v="1"/>
    <x v="3"/>
    <d v="2020-06-11T00:00:00"/>
  </r>
  <r>
    <s v="E04972"/>
    <s v="Ivy Daniels"/>
    <s v="Sr. Manger"/>
    <x v="4"/>
    <s v="Speciality Products"/>
    <x v="0"/>
    <x v="12"/>
    <x v="386"/>
    <x v="386"/>
    <x v="382"/>
    <n v="131841"/>
    <x v="2"/>
    <x v="1"/>
    <d v="2018-10-26T00:00:00"/>
  </r>
  <r>
    <s v="E02728"/>
    <s v="Thomas Chang"/>
    <s v="Sr. Analyst"/>
    <x v="3"/>
    <s v="Research &amp; Development"/>
    <x v="1"/>
    <x v="8"/>
    <x v="387"/>
    <x v="387"/>
    <x v="383"/>
    <n v="97231"/>
    <x v="1"/>
    <x v="0"/>
    <d v="2021-07-26T00:00:00"/>
  </r>
  <r>
    <s v="E04749"/>
    <s v="Caroline Phan"/>
    <s v="Sr. Manger"/>
    <x v="1"/>
    <s v="Corporate"/>
    <x v="0"/>
    <x v="12"/>
    <x v="388"/>
    <x v="388"/>
    <x v="384"/>
    <n v="155004"/>
    <x v="2"/>
    <x v="3"/>
    <d v="2014-03-14T00:00:00"/>
  </r>
  <r>
    <s v="E02023"/>
    <s v="Maverick Mehta"/>
    <s v="Systems Analyst"/>
    <x v="0"/>
    <s v="Manufacturing"/>
    <x v="1"/>
    <x v="28"/>
    <x v="389"/>
    <x v="389"/>
    <x v="385"/>
    <n v="41859"/>
    <x v="2"/>
    <x v="3"/>
    <d v="2017-07-30T00:00:00"/>
  </r>
  <r>
    <s v="E03166"/>
    <s v="Austin Edwards"/>
    <s v="IT Coordinator"/>
    <x v="0"/>
    <s v="Manufacturing"/>
    <x v="1"/>
    <x v="34"/>
    <x v="390"/>
    <x v="390"/>
    <x v="386"/>
    <n v="52733"/>
    <x v="2"/>
    <x v="0"/>
    <d v="2016-09-24T00:00:00"/>
  </r>
  <r>
    <s v="E02599"/>
    <s v="Daniel Huang"/>
    <s v="Vice President"/>
    <x v="4"/>
    <s v="Corporate"/>
    <x v="1"/>
    <x v="11"/>
    <x v="391"/>
    <x v="391"/>
    <x v="387"/>
    <n v="250953"/>
    <x v="2"/>
    <x v="3"/>
    <d v="2025-09-03T00:00:00"/>
  </r>
  <r>
    <s v="E01014"/>
    <s v="Lucas Phan"/>
    <s v="Director"/>
    <x v="6"/>
    <s v="Research &amp; Development"/>
    <x v="1"/>
    <x v="37"/>
    <x v="392"/>
    <x v="392"/>
    <x v="388"/>
    <n v="191807"/>
    <x v="1"/>
    <x v="1"/>
    <d v="2009-02-19T00:00:00"/>
  </r>
  <r>
    <s v="E04529"/>
    <s v="Gabriel Yu"/>
    <s v="Technical Architect"/>
    <x v="0"/>
    <s v="Speciality Products"/>
    <x v="1"/>
    <x v="34"/>
    <x v="393"/>
    <x v="393"/>
    <x v="389"/>
    <n v="64677"/>
    <x v="1"/>
    <x v="1"/>
    <d v="2024-06-23T00:00:00"/>
  </r>
  <r>
    <s v="E00085"/>
    <s v="Mason Watson"/>
    <s v="Sr. Manger"/>
    <x v="0"/>
    <s v="Corporate"/>
    <x v="1"/>
    <x v="30"/>
    <x v="394"/>
    <x v="394"/>
    <x v="390"/>
    <n v="130274"/>
    <x v="2"/>
    <x v="0"/>
    <d v="2014-09-14T00:00:00"/>
  </r>
  <r>
    <s v="E00632"/>
    <s v="Angel Chang"/>
    <s v="Network Architect"/>
    <x v="0"/>
    <s v="Research &amp; Development"/>
    <x v="1"/>
    <x v="17"/>
    <x v="133"/>
    <x v="395"/>
    <x v="391"/>
    <n v="96331"/>
    <x v="1"/>
    <x v="1"/>
    <d v="2027-07-06T00:00:00"/>
  </r>
  <r>
    <s v="E02108"/>
    <s v="Madeline Coleman"/>
    <s v="Sr. Manger"/>
    <x v="1"/>
    <s v="Research &amp; Development"/>
    <x v="0"/>
    <x v="10"/>
    <x v="395"/>
    <x v="396"/>
    <x v="392"/>
    <n v="150758"/>
    <x v="2"/>
    <x v="1"/>
    <d v="2016-04-28T00:00:00"/>
  </r>
  <r>
    <s v="E03802"/>
    <s v="Thomas Vazquez"/>
    <s v="Director"/>
    <x v="5"/>
    <s v="Corporate"/>
    <x v="1"/>
    <x v="30"/>
    <x v="396"/>
    <x v="397"/>
    <x v="393"/>
    <n v="173629"/>
    <x v="3"/>
    <x v="1"/>
    <d v="2024-07-19T00:00:00"/>
  </r>
  <r>
    <s v="E03685"/>
    <s v="Silas Hunter"/>
    <s v="Solutions Architect"/>
    <x v="0"/>
    <s v="Corporate"/>
    <x v="1"/>
    <x v="0"/>
    <x v="397"/>
    <x v="398"/>
    <x v="394"/>
    <n v="62174"/>
    <x v="2"/>
    <x v="3"/>
    <d v="2008-05-04T00:00:00"/>
  </r>
  <r>
    <s v="E01089"/>
    <s v="Nicholas Brooks"/>
    <s v="Analyst II"/>
    <x v="3"/>
    <s v="Manufacturing"/>
    <x v="1"/>
    <x v="19"/>
    <x v="376"/>
    <x v="399"/>
    <x v="395"/>
    <n v="56555"/>
    <x v="2"/>
    <x v="1"/>
    <d v="2027-10-20T00:00:00"/>
  </r>
  <r>
    <s v="E03988"/>
    <s v="Dominic Thomas"/>
    <s v="Analyst II"/>
    <x v="6"/>
    <s v="Manufacturing"/>
    <x v="1"/>
    <x v="35"/>
    <x v="398"/>
    <x v="400"/>
    <x v="396"/>
    <n v="74655"/>
    <x v="2"/>
    <x v="0"/>
    <d v="2015-09-28T00:00:00"/>
  </r>
  <r>
    <s v="E00401"/>
    <s v="Wesley Adams"/>
    <s v="System Administrator "/>
    <x v="0"/>
    <s v="Corporate"/>
    <x v="1"/>
    <x v="35"/>
    <x v="399"/>
    <x v="401"/>
    <x v="397"/>
    <n v="93017"/>
    <x v="2"/>
    <x v="1"/>
    <d v="2013-08-11T00:00:00"/>
  </r>
  <r>
    <s v="E03429"/>
    <s v="Ian Wu"/>
    <s v="Sr. Analyst"/>
    <x v="6"/>
    <s v="Manufacturing"/>
    <x v="1"/>
    <x v="10"/>
    <x v="400"/>
    <x v="402"/>
    <x v="398"/>
    <n v="82300"/>
    <x v="1"/>
    <x v="0"/>
    <d v="2022-04-14T00:00:00"/>
  </r>
  <r>
    <s v="E02417"/>
    <s v="Alice Young"/>
    <s v="Automation Engineer"/>
    <x v="5"/>
    <s v="Research &amp; Development"/>
    <x v="0"/>
    <x v="30"/>
    <x v="401"/>
    <x v="403"/>
    <x v="399"/>
    <n v="91621"/>
    <x v="2"/>
    <x v="1"/>
    <d v="2018-01-24T00:00:00"/>
  </r>
  <r>
    <s v="E00359"/>
    <s v="Logan Carrillo"/>
    <s v="Sr. Analyst"/>
    <x v="6"/>
    <s v="Research &amp; Development"/>
    <x v="1"/>
    <x v="29"/>
    <x v="402"/>
    <x v="404"/>
    <x v="400"/>
    <n v="91280"/>
    <x v="2"/>
    <x v="2"/>
    <d v="2024-11-30T00:00:00"/>
  </r>
  <r>
    <s v="E02044"/>
    <s v="Caroline Alexander"/>
    <s v="Business Partner"/>
    <x v="4"/>
    <s v="Manufacturing"/>
    <x v="0"/>
    <x v="34"/>
    <x v="403"/>
    <x v="405"/>
    <x v="401"/>
    <n v="47071"/>
    <x v="2"/>
    <x v="3"/>
    <d v="2030-09-18T00:00:00"/>
  </r>
  <r>
    <s v="E01479"/>
    <s v="Serenity Bailey"/>
    <s v="IT Systems Architect"/>
    <x v="0"/>
    <s v="Manufacturing"/>
    <x v="0"/>
    <x v="0"/>
    <x v="404"/>
    <x v="406"/>
    <x v="402"/>
    <n v="81218"/>
    <x v="2"/>
    <x v="1"/>
    <d v="2021-11-21T00:00:00"/>
  </r>
  <r>
    <s v="E04962"/>
    <s v="Elena Tan"/>
    <s v="Vice President"/>
    <x v="5"/>
    <s v="Manufacturing"/>
    <x v="0"/>
    <x v="2"/>
    <x v="405"/>
    <x v="407"/>
    <x v="403"/>
    <n v="181801"/>
    <x v="1"/>
    <x v="3"/>
    <d v="2018-10-13T00:00:00"/>
  </r>
  <r>
    <s v="E02769"/>
    <s v="Eliza Adams"/>
    <s v="Account Representative"/>
    <x v="2"/>
    <s v="Manufacturing"/>
    <x v="0"/>
    <x v="3"/>
    <x v="406"/>
    <x v="408"/>
    <x v="404"/>
    <n v="63137"/>
    <x v="2"/>
    <x v="0"/>
    <d v="2031-11-21T00:00:00"/>
  </r>
  <r>
    <s v="E03893"/>
    <s v="Alice Xiong"/>
    <s v="Vice President"/>
    <x v="5"/>
    <s v="Manufacturing"/>
    <x v="0"/>
    <x v="0"/>
    <x v="407"/>
    <x v="409"/>
    <x v="405"/>
    <n v="221465"/>
    <x v="1"/>
    <x v="1"/>
    <d v="2028-09-02T00:00:00"/>
  </r>
  <r>
    <s v="E00553"/>
    <s v="Isla Yoon"/>
    <s v="Quality Engineer"/>
    <x v="5"/>
    <s v="Research &amp; Development"/>
    <x v="0"/>
    <x v="2"/>
    <x v="408"/>
    <x v="410"/>
    <x v="406"/>
    <n v="79388"/>
    <x v="2"/>
    <x v="2"/>
    <d v="2023-05-10T00:00:00"/>
  </r>
  <r>
    <s v="E03540"/>
    <s v="Emma Perry"/>
    <s v="Solutions Architect"/>
    <x v="0"/>
    <s v="Manufacturing"/>
    <x v="0"/>
    <x v="21"/>
    <x v="131"/>
    <x v="411"/>
    <x v="407"/>
    <n v="68176"/>
    <x v="2"/>
    <x v="3"/>
    <d v="2028-01-22T00:00:00"/>
  </r>
  <r>
    <s v="E02769"/>
    <s v="Riley Marquez"/>
    <s v="Sr. Manger"/>
    <x v="1"/>
    <s v="Research &amp; Development"/>
    <x v="0"/>
    <x v="38"/>
    <x v="409"/>
    <x v="412"/>
    <x v="408"/>
    <n v="122829"/>
    <x v="2"/>
    <x v="0"/>
    <d v="2029-10-18T00:00:00"/>
  </r>
  <r>
    <s v="E03277"/>
    <s v="Caroline Hu"/>
    <s v="Sr. Manger"/>
    <x v="6"/>
    <s v="Speciality Products"/>
    <x v="0"/>
    <x v="11"/>
    <x v="410"/>
    <x v="413"/>
    <x v="409"/>
    <n v="126353"/>
    <x v="1"/>
    <x v="1"/>
    <d v="2029-08-18T00:00:00"/>
  </r>
  <r>
    <s v="E04194"/>
    <s v="Madison Kumar"/>
    <s v="Director"/>
    <x v="3"/>
    <s v="Speciality Products"/>
    <x v="0"/>
    <x v="0"/>
    <x v="411"/>
    <x v="414"/>
    <x v="255"/>
    <n v="188727"/>
    <x v="1"/>
    <x v="0"/>
    <d v="2020-10-17T00:00:00"/>
  </r>
  <r>
    <s v="E01807"/>
    <s v="Matthew Lim"/>
    <s v="Sr. Analyst"/>
    <x v="2"/>
    <s v="Research &amp; Development"/>
    <x v="1"/>
    <x v="27"/>
    <x v="412"/>
    <x v="415"/>
    <x v="410"/>
    <n v="99624"/>
    <x v="2"/>
    <x v="3"/>
    <d v="2004-02-18T00:00:00"/>
  </r>
  <r>
    <s v="E01762"/>
    <s v="Maya Ngo"/>
    <s v="Manager"/>
    <x v="2"/>
    <s v="Speciality Products"/>
    <x v="0"/>
    <x v="0"/>
    <x v="413"/>
    <x v="416"/>
    <x v="411"/>
    <n v="108686"/>
    <x v="2"/>
    <x v="0"/>
    <d v="2022-10-20T00:00:00"/>
  </r>
  <r>
    <s v="E02632"/>
    <s v="Alice Soto"/>
    <s v="Analyst"/>
    <x v="3"/>
    <s v="Corporate"/>
    <x v="0"/>
    <x v="16"/>
    <x v="414"/>
    <x v="417"/>
    <x v="412"/>
    <n v="50857"/>
    <x v="3"/>
    <x v="3"/>
    <d v="2005-04-13T00:00:00"/>
  </r>
  <r>
    <s v="E04226"/>
    <s v="Andrew Moore"/>
    <s v="Operations Engineer"/>
    <x v="5"/>
    <s v="Manufacturing"/>
    <x v="1"/>
    <x v="40"/>
    <x v="415"/>
    <x v="418"/>
    <x v="413"/>
    <n v="120628"/>
    <x v="2"/>
    <x v="3"/>
    <d v="2011-01-02T00:00:00"/>
  </r>
  <r>
    <s v="E04101"/>
    <s v="Olivia Harris"/>
    <s v="Director"/>
    <x v="2"/>
    <s v="Speciality Products"/>
    <x v="0"/>
    <x v="20"/>
    <x v="416"/>
    <x v="419"/>
    <x v="367"/>
    <n v="181216"/>
    <x v="2"/>
    <x v="2"/>
    <d v="2030-06-14T00:00:00"/>
  </r>
  <r>
    <s v="E01981"/>
    <s v="Genesis Banks"/>
    <s v="Analyst"/>
    <x v="1"/>
    <s v="Corporate"/>
    <x v="0"/>
    <x v="20"/>
    <x v="417"/>
    <x v="420"/>
    <x v="414"/>
    <n v="46081"/>
    <x v="2"/>
    <x v="2"/>
    <d v="2022-03-16T00:00:00"/>
  </r>
  <r>
    <s v="E02534"/>
    <s v="Victoria Johnson"/>
    <s v="Sr. Manger"/>
    <x v="3"/>
    <s v="Corporate"/>
    <x v="0"/>
    <x v="0"/>
    <x v="418"/>
    <x v="421"/>
    <x v="155"/>
    <n v="159885"/>
    <x v="2"/>
    <x v="1"/>
    <d v="2014-05-28T00:00:00"/>
  </r>
  <r>
    <s v="E01238"/>
    <s v="Eloise Griffin"/>
    <s v="Director"/>
    <x v="2"/>
    <s v="Manufacturing"/>
    <x v="0"/>
    <x v="0"/>
    <x v="419"/>
    <x v="422"/>
    <x v="415"/>
    <n v="153271"/>
    <x v="2"/>
    <x v="1"/>
    <d v="2005-10-29T00:00:00"/>
  </r>
  <r>
    <s v="E01118"/>
    <s v="Roman Yang"/>
    <s v="Manager"/>
    <x v="4"/>
    <s v="Manufacturing"/>
    <x v="1"/>
    <x v="34"/>
    <x v="420"/>
    <x v="423"/>
    <x v="416"/>
    <n v="114242"/>
    <x v="2"/>
    <x v="1"/>
    <d v="2019-12-12T00:00:00"/>
  </r>
  <r>
    <s v="E04041"/>
    <s v="Clara Huynh"/>
    <s v="IT Coordinator"/>
    <x v="0"/>
    <s v="Speciality Products"/>
    <x v="0"/>
    <x v="38"/>
    <x v="421"/>
    <x v="424"/>
    <x v="417"/>
    <n v="48415"/>
    <x v="1"/>
    <x v="3"/>
    <d v="2030-11-18T00:00:00"/>
  </r>
  <r>
    <s v="E04308"/>
    <s v="Kai Flores"/>
    <s v="Development Engineer"/>
    <x v="5"/>
    <s v="Manufacturing"/>
    <x v="1"/>
    <x v="25"/>
    <x v="422"/>
    <x v="425"/>
    <x v="418"/>
    <n v="65566"/>
    <x v="2"/>
    <x v="1"/>
    <d v="2027-05-23T00:00:00"/>
  </r>
  <r>
    <s v="E01052"/>
    <s v="Jaxson Dinh"/>
    <s v="Sr. Manger"/>
    <x v="6"/>
    <s v="Research &amp; Development"/>
    <x v="1"/>
    <x v="15"/>
    <x v="423"/>
    <x v="426"/>
    <x v="419"/>
    <n v="147752"/>
    <x v="1"/>
    <x v="3"/>
    <d v="2011-05-03T00:00:00"/>
  </r>
  <r>
    <s v="E04165"/>
    <s v="Sophie Vang"/>
    <s v="Sr. Manger"/>
    <x v="6"/>
    <s v="Manufacturing"/>
    <x v="0"/>
    <x v="6"/>
    <x v="424"/>
    <x v="427"/>
    <x v="420"/>
    <n v="136810"/>
    <x v="1"/>
    <x v="0"/>
    <d v="2031-09-14T00:00:00"/>
  </r>
  <r>
    <s v="E02295"/>
    <s v="Axel Jordan"/>
    <s v="Analyst"/>
    <x v="2"/>
    <s v="Corporate"/>
    <x v="1"/>
    <x v="40"/>
    <x v="425"/>
    <x v="428"/>
    <x v="421"/>
    <n v="54635"/>
    <x v="2"/>
    <x v="3"/>
    <d v="2023-02-28T00:00:00"/>
  </r>
  <r>
    <s v="E04546"/>
    <s v="Jade Hunter"/>
    <s v="Cloud Infrastructure Architect"/>
    <x v="0"/>
    <s v="Corporate"/>
    <x v="0"/>
    <x v="34"/>
    <x v="426"/>
    <x v="429"/>
    <x v="422"/>
    <n v="96636"/>
    <x v="2"/>
    <x v="3"/>
    <d v="2030-02-05T00:00:00"/>
  </r>
  <r>
    <s v="E04217"/>
    <s v="Lydia Williams"/>
    <s v="System Administrator "/>
    <x v="0"/>
    <s v="Manufacturing"/>
    <x v="0"/>
    <x v="25"/>
    <x v="49"/>
    <x v="430"/>
    <x v="423"/>
    <n v="91592"/>
    <x v="2"/>
    <x v="0"/>
    <d v="2024-10-29T00:00:00"/>
  </r>
  <r>
    <s v="E00650"/>
    <s v="Emery Chang"/>
    <s v="Business Partner"/>
    <x v="4"/>
    <s v="Research &amp; Development"/>
    <x v="0"/>
    <x v="15"/>
    <x v="427"/>
    <x v="431"/>
    <x v="424"/>
    <n v="55563"/>
    <x v="1"/>
    <x v="2"/>
    <d v="2010-08-17T00:00:00"/>
  </r>
  <r>
    <s v="E00344"/>
    <s v="Savannah He"/>
    <s v="Director"/>
    <x v="0"/>
    <s v="Research &amp; Development"/>
    <x v="0"/>
    <x v="27"/>
    <x v="428"/>
    <x v="432"/>
    <x v="425"/>
    <n v="159724"/>
    <x v="1"/>
    <x v="1"/>
    <d v="2006-02-14T00:00:00"/>
  </r>
  <r>
    <s v="E04645"/>
    <s v="Elias Ahmed"/>
    <s v="Vice President"/>
    <x v="6"/>
    <s v="Corporate"/>
    <x v="1"/>
    <x v="4"/>
    <x v="186"/>
    <x v="433"/>
    <x v="426"/>
    <n v="183190"/>
    <x v="2"/>
    <x v="2"/>
    <d v="2027-08-04T00:00:00"/>
  </r>
  <r>
    <s v="E03880"/>
    <s v="Samantha Woods"/>
    <s v="Analyst"/>
    <x v="3"/>
    <s v="Speciality Products"/>
    <x v="0"/>
    <x v="16"/>
    <x v="429"/>
    <x v="434"/>
    <x v="427"/>
    <n v="54829"/>
    <x v="2"/>
    <x v="1"/>
    <d v="2029-12-25T00:00:00"/>
  </r>
  <r>
    <s v="E02730"/>
    <s v="Axel Soto"/>
    <s v="Quality Engineer"/>
    <x v="5"/>
    <s v="Corporate"/>
    <x v="1"/>
    <x v="30"/>
    <x v="430"/>
    <x v="219"/>
    <x v="428"/>
    <n v="96639"/>
    <x v="3"/>
    <x v="3"/>
    <d v="2015-04-22T00:00:00"/>
  </r>
  <r>
    <s v="E04517"/>
    <s v="Amelia Choi"/>
    <s v="Manager"/>
    <x v="6"/>
    <s v="Speciality Products"/>
    <x v="0"/>
    <x v="19"/>
    <x v="431"/>
    <x v="435"/>
    <x v="429"/>
    <n v="117278"/>
    <x v="2"/>
    <x v="0"/>
    <d v="2016-06-11T00:00:00"/>
  </r>
  <r>
    <s v="E00965"/>
    <s v="Jacob Khan"/>
    <s v="Computer Systems Manager"/>
    <x v="0"/>
    <s v="Speciality Products"/>
    <x v="1"/>
    <x v="26"/>
    <x v="432"/>
    <x v="436"/>
    <x v="430"/>
    <n v="84193"/>
    <x v="1"/>
    <x v="0"/>
    <d v="2018-02-09T00:00:00"/>
  </r>
  <r>
    <s v="E04639"/>
    <s v="Luna Taylor"/>
    <s v="Network Administrator"/>
    <x v="0"/>
    <s v="Manufacturing"/>
    <x v="0"/>
    <x v="40"/>
    <x v="433"/>
    <x v="437"/>
    <x v="431"/>
    <n v="87806"/>
    <x v="2"/>
    <x v="0"/>
    <d v="2028-07-28T00:00:00"/>
  </r>
  <r>
    <s v="E00465"/>
    <s v="Dominic Parker"/>
    <s v="Test Engineer"/>
    <x v="5"/>
    <s v="Research &amp; Development"/>
    <x v="1"/>
    <x v="39"/>
    <x v="434"/>
    <x v="438"/>
    <x v="432"/>
    <n v="63959"/>
    <x v="2"/>
    <x v="1"/>
    <d v="2021-10-04T00:00:00"/>
  </r>
  <r>
    <s v="E03058"/>
    <s v="Angel Xiong"/>
    <s v="Vice President"/>
    <x v="0"/>
    <s v="Research &amp; Development"/>
    <x v="1"/>
    <x v="25"/>
    <x v="435"/>
    <x v="439"/>
    <x v="433"/>
    <n v="234723"/>
    <x v="1"/>
    <x v="2"/>
    <d v="2025-06-11T00:00:00"/>
  </r>
  <r>
    <s v="E02337"/>
    <s v="Emma Cao"/>
    <s v="Analyst"/>
    <x v="3"/>
    <s v="Corporate"/>
    <x v="0"/>
    <x v="5"/>
    <x v="436"/>
    <x v="440"/>
    <x v="301"/>
    <n v="50809"/>
    <x v="1"/>
    <x v="3"/>
    <d v="2029-08-24T00:00:00"/>
  </r>
  <r>
    <s v="E04927"/>
    <s v="Ezekiel Bryant"/>
    <s v="Sr. Analyst"/>
    <x v="1"/>
    <s v="Manufacturing"/>
    <x v="1"/>
    <x v="0"/>
    <x v="437"/>
    <x v="441"/>
    <x v="434"/>
    <n v="77396"/>
    <x v="2"/>
    <x v="3"/>
    <d v="2012-07-19T00:00:00"/>
  </r>
  <r>
    <s v="E03799"/>
    <s v="Natalie Hwang"/>
    <s v="Sr. Analyst"/>
    <x v="1"/>
    <s v="Speciality Products"/>
    <x v="0"/>
    <x v="20"/>
    <x v="438"/>
    <x v="442"/>
    <x v="435"/>
    <n v="89523"/>
    <x v="2"/>
    <x v="1"/>
    <d v="2009-12-31T00:00:00"/>
  </r>
  <r>
    <s v="E04538"/>
    <s v="Adeline Yang"/>
    <s v="Cloud Infrastructure Architect"/>
    <x v="0"/>
    <s v="Corporate"/>
    <x v="0"/>
    <x v="26"/>
    <x v="439"/>
    <x v="443"/>
    <x v="436"/>
    <n v="86173"/>
    <x v="1"/>
    <x v="0"/>
    <d v="2021-07-20T00:00:00"/>
  </r>
  <r>
    <s v="E02633"/>
    <s v="Allison Roberts"/>
    <s v="Vice President"/>
    <x v="2"/>
    <s v="Manufacturing"/>
    <x v="0"/>
    <x v="36"/>
    <x v="440"/>
    <x v="444"/>
    <x v="437"/>
    <n v="222224"/>
    <x v="2"/>
    <x v="3"/>
    <d v="2010-08-19T00:00:00"/>
  </r>
  <r>
    <s v="E02965"/>
    <s v="Andrew Do"/>
    <s v="Sr. Manger"/>
    <x v="1"/>
    <s v="Research &amp; Development"/>
    <x v="1"/>
    <x v="19"/>
    <x v="441"/>
    <x v="445"/>
    <x v="438"/>
    <n v="146140"/>
    <x v="2"/>
    <x v="0"/>
    <d v="2031-04-17T00:00:00"/>
  </r>
  <r>
    <s v="E04345"/>
    <s v="Eliana Grant"/>
    <s v="Engineering Manager"/>
    <x v="5"/>
    <s v="Speciality Products"/>
    <x v="0"/>
    <x v="14"/>
    <x v="442"/>
    <x v="446"/>
    <x v="439"/>
    <n v="109456"/>
    <x v="2"/>
    <x v="3"/>
    <d v="2004-06-20T00:00:00"/>
  </r>
  <r>
    <s v="E02895"/>
    <s v="Mila Soto"/>
    <s v="Director"/>
    <x v="1"/>
    <s v="Research &amp; Development"/>
    <x v="0"/>
    <x v="13"/>
    <x v="443"/>
    <x v="447"/>
    <x v="440"/>
    <n v="170221"/>
    <x v="3"/>
    <x v="3"/>
    <d v="2018-10-07T00:00:00"/>
  </r>
  <r>
    <s v="E01132"/>
    <s v="Gabriella Johnson"/>
    <s v="Computer Systems Manager"/>
    <x v="0"/>
    <s v="Research &amp; Development"/>
    <x v="0"/>
    <x v="34"/>
    <x v="444"/>
    <x v="448"/>
    <x v="441"/>
    <n v="97433"/>
    <x v="2"/>
    <x v="1"/>
    <d v="2016-03-01T00:00:00"/>
  </r>
  <r>
    <s v="E00758"/>
    <s v="Jonathan Khan"/>
    <s v="Account Representative"/>
    <x v="2"/>
    <s v="Manufacturing"/>
    <x v="1"/>
    <x v="25"/>
    <x v="445"/>
    <x v="449"/>
    <x v="442"/>
    <n v="59646"/>
    <x v="1"/>
    <x v="2"/>
    <d v="2023-08-30T00:00:00"/>
  </r>
  <r>
    <s v="E03750"/>
    <s v="Elias Dang"/>
    <s v="Director"/>
    <x v="5"/>
    <s v="Speciality Products"/>
    <x v="1"/>
    <x v="14"/>
    <x v="446"/>
    <x v="450"/>
    <x v="443"/>
    <n v="158787"/>
    <x v="1"/>
    <x v="1"/>
    <d v="2005-08-29T00:00:00"/>
  </r>
  <r>
    <s v="E00144"/>
    <s v="Theodore Ngo"/>
    <s v="Controls Engineer"/>
    <x v="5"/>
    <s v="Research &amp; Development"/>
    <x v="1"/>
    <x v="0"/>
    <x v="447"/>
    <x v="451"/>
    <x v="444"/>
    <n v="83378"/>
    <x v="1"/>
    <x v="0"/>
    <d v="2028-04-29T00:00:00"/>
  </r>
  <r>
    <s v="E02943"/>
    <s v="Bella Lopez"/>
    <s v="Sr. Analyst"/>
    <x v="6"/>
    <s v="Corporate"/>
    <x v="0"/>
    <x v="24"/>
    <x v="448"/>
    <x v="452"/>
    <x v="445"/>
    <n v="88895"/>
    <x v="2"/>
    <x v="3"/>
    <d v="2023-11-12T00:00:00"/>
  </r>
  <r>
    <s v="E03901"/>
    <s v="Luca Truong"/>
    <s v="Director"/>
    <x v="6"/>
    <s v="Corporate"/>
    <x v="1"/>
    <x v="15"/>
    <x v="449"/>
    <x v="453"/>
    <x v="446"/>
    <n v="168846"/>
    <x v="1"/>
    <x v="2"/>
    <d v="2014-12-11T00:00:00"/>
  </r>
  <r>
    <s v="E03461"/>
    <s v="Nathan Lau"/>
    <s v="Business Partner"/>
    <x v="4"/>
    <s v="Research &amp; Development"/>
    <x v="1"/>
    <x v="25"/>
    <x v="450"/>
    <x v="454"/>
    <x v="447"/>
    <n v="43336"/>
    <x v="2"/>
    <x v="1"/>
    <d v="2021-02-22T00:00:00"/>
  </r>
  <r>
    <s v="E03490"/>
    <s v="Henry Campos"/>
    <s v="Sr. Manger"/>
    <x v="4"/>
    <s v="Corporate"/>
    <x v="1"/>
    <x v="31"/>
    <x v="451"/>
    <x v="455"/>
    <x v="448"/>
    <n v="127801"/>
    <x v="2"/>
    <x v="0"/>
    <d v="2019-09-27T00:00:00"/>
  </r>
  <r>
    <s v="E04466"/>
    <s v="Connor Bell"/>
    <s v="Network Administrator"/>
    <x v="0"/>
    <s v="Corporate"/>
    <x v="1"/>
    <x v="36"/>
    <x v="452"/>
    <x v="456"/>
    <x v="449"/>
    <n v="76352"/>
    <x v="2"/>
    <x v="1"/>
    <d v="2010-04-01T00:00:00"/>
  </r>
  <r>
    <s v="E03226"/>
    <s v="Angel Stewart"/>
    <s v="Vice President"/>
    <x v="1"/>
    <s v="Corporate"/>
    <x v="1"/>
    <x v="21"/>
    <x v="453"/>
    <x v="457"/>
    <x v="418"/>
    <n v="250767"/>
    <x v="2"/>
    <x v="0"/>
    <d v="2029-06-22T00:00:00"/>
  </r>
  <r>
    <s v="E04607"/>
    <s v="Landon Brown"/>
    <s v="Vice President"/>
    <x v="6"/>
    <s v="Corporate"/>
    <x v="1"/>
    <x v="3"/>
    <x v="454"/>
    <x v="458"/>
    <x v="450"/>
    <n v="223055"/>
    <x v="2"/>
    <x v="1"/>
    <d v="2030-09-27T00:00:00"/>
  </r>
  <r>
    <s v="E02678"/>
    <s v="Nicholas Rivera"/>
    <s v="Director"/>
    <x v="5"/>
    <s v="Corporate"/>
    <x v="1"/>
    <x v="15"/>
    <x v="455"/>
    <x v="459"/>
    <x v="451"/>
    <n v="189680"/>
    <x v="3"/>
    <x v="3"/>
    <d v="2017-04-13T00:00:00"/>
  </r>
  <r>
    <s v="E02190"/>
    <s v="Gabriel Carter"/>
    <s v="Test Engineer"/>
    <x v="5"/>
    <s v="Manufacturing"/>
    <x v="1"/>
    <x v="4"/>
    <x v="456"/>
    <x v="460"/>
    <x v="452"/>
    <n v="71167"/>
    <x v="2"/>
    <x v="1"/>
    <d v="2028-07-18T00:00:00"/>
  </r>
  <r>
    <s v="E00747"/>
    <s v="Leilani Baker"/>
    <s v="Technical Architect"/>
    <x v="0"/>
    <s v="Speciality Products"/>
    <x v="0"/>
    <x v="1"/>
    <x v="457"/>
    <x v="461"/>
    <x v="453"/>
    <n v="76027"/>
    <x v="2"/>
    <x v="0"/>
    <d v="2020-04-04T00:00:00"/>
  </r>
  <r>
    <s v="E00268"/>
    <s v="Ian Flores"/>
    <s v="Director"/>
    <x v="5"/>
    <s v="Corporate"/>
    <x v="1"/>
    <x v="35"/>
    <x v="458"/>
    <x v="462"/>
    <x v="454"/>
    <n v="183113"/>
    <x v="3"/>
    <x v="1"/>
    <d v="2029-12-10T00:00:00"/>
  </r>
  <r>
    <s v="E01416"/>
    <s v="Hudson Thompson"/>
    <s v="Analyst II"/>
    <x v="3"/>
    <s v="Manufacturing"/>
    <x v="1"/>
    <x v="23"/>
    <x v="459"/>
    <x v="463"/>
    <x v="455"/>
    <n v="67753"/>
    <x v="2"/>
    <x v="2"/>
    <d v="2030-10-20T00:00:00"/>
  </r>
  <r>
    <s v="E01524"/>
    <s v="Ian Miller"/>
    <s v="Computer Systems Manager"/>
    <x v="0"/>
    <s v="Corporate"/>
    <x v="1"/>
    <x v="11"/>
    <x v="460"/>
    <x v="464"/>
    <x v="456"/>
    <n v="63744"/>
    <x v="2"/>
    <x v="0"/>
    <d v="2026-10-13T00:00:00"/>
  </r>
  <r>
    <s v="E03849"/>
    <s v="Harper Chin"/>
    <s v="Quality Engineer"/>
    <x v="5"/>
    <s v="Manufacturing"/>
    <x v="0"/>
    <x v="2"/>
    <x v="19"/>
    <x v="465"/>
    <x v="457"/>
    <n v="92209"/>
    <x v="1"/>
    <x v="1"/>
    <d v="2012-07-09T00:00:00"/>
  </r>
  <r>
    <s v="E02801"/>
    <s v="Santiago f Brooks"/>
    <s v="Sr. Manger"/>
    <x v="2"/>
    <s v="Corporate"/>
    <x v="1"/>
    <x v="10"/>
    <x v="461"/>
    <x v="466"/>
    <x v="458"/>
    <n v="157487"/>
    <x v="2"/>
    <x v="0"/>
    <d v="2010-09-01T00:00:00"/>
  </r>
  <r>
    <s v="E04155"/>
    <s v="Dylan Dominguez"/>
    <s v="Sr. Analyst"/>
    <x v="6"/>
    <s v="Research &amp; Development"/>
    <x v="1"/>
    <x v="34"/>
    <x v="462"/>
    <x v="467"/>
    <x v="459"/>
    <n v="99697"/>
    <x v="3"/>
    <x v="0"/>
    <d v="2025-04-07T00:00:00"/>
  </r>
  <r>
    <s v="E01952"/>
    <s v="Everett Lee"/>
    <s v="Network Administrator"/>
    <x v="0"/>
    <s v="Research &amp; Development"/>
    <x v="1"/>
    <x v="15"/>
    <x v="463"/>
    <x v="468"/>
    <x v="460"/>
    <n v="90770"/>
    <x v="2"/>
    <x v="2"/>
    <d v="2020-02-26T00:00:00"/>
  </r>
  <r>
    <s v="E00116"/>
    <s v="Madelyn Mehta"/>
    <s v="Analyst"/>
    <x v="2"/>
    <s v="Speciality Products"/>
    <x v="0"/>
    <x v="14"/>
    <x v="464"/>
    <x v="469"/>
    <x v="461"/>
    <n v="55369"/>
    <x v="2"/>
    <x v="1"/>
    <d v="2015-01-28T00:00:00"/>
  </r>
  <r>
    <s v="E04811"/>
    <s v="Athena Vasquez"/>
    <s v="Field Engineer"/>
    <x v="5"/>
    <s v="Speciality Products"/>
    <x v="0"/>
    <x v="1"/>
    <x v="465"/>
    <x v="470"/>
    <x v="462"/>
    <n v="69578"/>
    <x v="3"/>
    <x v="3"/>
    <d v="2024-09-16T00:00:00"/>
  </r>
  <r>
    <s v="E00624"/>
    <s v="William Watson"/>
    <s v="Director"/>
    <x v="3"/>
    <s v="Speciality Products"/>
    <x v="1"/>
    <x v="12"/>
    <x v="466"/>
    <x v="471"/>
    <x v="463"/>
    <n v="167526"/>
    <x v="2"/>
    <x v="2"/>
    <d v="2023-06-04T00:00:00"/>
  </r>
  <r>
    <s v="E03404"/>
    <s v="Everleigh Nunez"/>
    <s v="Field Engineer"/>
    <x v="5"/>
    <s v="Speciality Products"/>
    <x v="0"/>
    <x v="34"/>
    <x v="467"/>
    <x v="472"/>
    <x v="464"/>
    <n v="65507"/>
    <x v="3"/>
    <x v="3"/>
    <d v="2031-02-05T00:00:00"/>
  </r>
  <r>
    <s v="E01845"/>
    <s v="Leo Fernandez"/>
    <s v="Manager"/>
    <x v="1"/>
    <s v="Research &amp; Development"/>
    <x v="1"/>
    <x v="36"/>
    <x v="468"/>
    <x v="473"/>
    <x v="465"/>
    <n v="108268"/>
    <x v="3"/>
    <x v="3"/>
    <d v="2008-04-28T00:00:00"/>
  </r>
  <r>
    <s v="E04784"/>
    <s v="Joshua Lin"/>
    <s v="Technical Architect"/>
    <x v="0"/>
    <s v="Research &amp; Development"/>
    <x v="1"/>
    <x v="17"/>
    <x v="469"/>
    <x v="474"/>
    <x v="466"/>
    <n v="80055"/>
    <x v="1"/>
    <x v="0"/>
    <d v="2026-02-05T00:00:00"/>
  </r>
  <r>
    <s v="E00145"/>
    <s v="Alexander Rivera"/>
    <s v="Sr. Analyst"/>
    <x v="2"/>
    <s v="Research &amp; Development"/>
    <x v="1"/>
    <x v="32"/>
    <x v="470"/>
    <x v="475"/>
    <x v="467"/>
    <n v="76802"/>
    <x v="3"/>
    <x v="3"/>
    <d v="2019-04-27T00:00:00"/>
  </r>
  <r>
    <s v="E00218"/>
    <s v="David Desai"/>
    <s v="Vice President"/>
    <x v="2"/>
    <s v="Speciality Products"/>
    <x v="1"/>
    <x v="40"/>
    <x v="471"/>
    <x v="476"/>
    <x v="468"/>
    <n v="253249"/>
    <x v="2"/>
    <x v="3"/>
    <d v="2026-11-22T00:00:00"/>
  </r>
  <r>
    <s v="E02185"/>
    <s v="Aubrey Yoon"/>
    <s v="Sr. Business Partner"/>
    <x v="4"/>
    <s v="Research &amp; Development"/>
    <x v="0"/>
    <x v="33"/>
    <x v="472"/>
    <x v="477"/>
    <x v="453"/>
    <n v="78388"/>
    <x v="1"/>
    <x v="2"/>
    <d v="2015-11-11T00:00:00"/>
  </r>
  <r>
    <s v="E01070"/>
    <s v="Grayson Brown"/>
    <s v="Vice President"/>
    <x v="0"/>
    <s v="Corporate"/>
    <x v="1"/>
    <x v="31"/>
    <x v="473"/>
    <x v="478"/>
    <x v="469"/>
    <n v="249870"/>
    <x v="2"/>
    <x v="2"/>
    <d v="2026-06-22T00:00:00"/>
  </r>
  <r>
    <s v="E03807"/>
    <s v="Noah Chen"/>
    <s v="Sr. Manger"/>
    <x v="6"/>
    <s v="Manufacturing"/>
    <x v="1"/>
    <x v="20"/>
    <x v="474"/>
    <x v="479"/>
    <x v="470"/>
    <n v="148321"/>
    <x v="1"/>
    <x v="2"/>
    <d v="2025-03-01T00:00:00"/>
  </r>
  <r>
    <s v="E00784"/>
    <s v="Ella Nguyen"/>
    <s v="Service Desk Analyst"/>
    <x v="0"/>
    <s v="Corporate"/>
    <x v="0"/>
    <x v="33"/>
    <x v="475"/>
    <x v="480"/>
    <x v="471"/>
    <n v="90258"/>
    <x v="1"/>
    <x v="0"/>
    <d v="2014-02-10T00:00:00"/>
  </r>
  <r>
    <s v="E04925"/>
    <s v="Athena Jordan"/>
    <s v="System Administrator "/>
    <x v="0"/>
    <s v="Manufacturing"/>
    <x v="0"/>
    <x v="34"/>
    <x v="476"/>
    <x v="481"/>
    <x v="472"/>
    <n v="72486"/>
    <x v="2"/>
    <x v="2"/>
    <d v="2021-02-19T00:00:00"/>
  </r>
  <r>
    <s v="E04448"/>
    <s v="Adrian Ruiz"/>
    <s v="Sr. Analyst"/>
    <x v="1"/>
    <s v="Corporate"/>
    <x v="1"/>
    <x v="8"/>
    <x v="477"/>
    <x v="482"/>
    <x v="473"/>
    <n v="95499"/>
    <x v="3"/>
    <x v="3"/>
    <d v="2024-09-04T00:00:00"/>
  </r>
  <r>
    <s v="E04817"/>
    <s v="Zoe Sanchez"/>
    <s v="Sr. Analyst"/>
    <x v="3"/>
    <s v="Research &amp; Development"/>
    <x v="0"/>
    <x v="26"/>
    <x v="478"/>
    <x v="87"/>
    <x v="474"/>
    <n v="90212"/>
    <x v="3"/>
    <x v="1"/>
    <d v="2014-12-23T00:00:00"/>
  </r>
  <r>
    <s v="E00325"/>
    <s v="Jameson Chen"/>
    <s v="Vice President"/>
    <x v="6"/>
    <s v="Research &amp; Development"/>
    <x v="1"/>
    <x v="38"/>
    <x v="479"/>
    <x v="483"/>
    <x v="475"/>
    <n v="254057"/>
    <x v="1"/>
    <x v="0"/>
    <d v="2029-12-05T00:00:00"/>
  </r>
  <r>
    <s v="E00403"/>
    <s v="Liliana Soto"/>
    <s v="Business Partner"/>
    <x v="4"/>
    <s v="Manufacturing"/>
    <x v="0"/>
    <x v="32"/>
    <x v="480"/>
    <x v="484"/>
    <x v="476"/>
    <n v="43001"/>
    <x v="2"/>
    <x v="3"/>
    <d v="2020-10-12T00:00:00"/>
  </r>
  <r>
    <s v="E00436"/>
    <s v="Lincoln Reyes"/>
    <s v="Computer Systems Manager"/>
    <x v="0"/>
    <s v="Manufacturing"/>
    <x v="1"/>
    <x v="33"/>
    <x v="481"/>
    <x v="485"/>
    <x v="477"/>
    <n v="85120"/>
    <x v="2"/>
    <x v="0"/>
    <d v="2008-08-03T00:00:00"/>
  </r>
  <r>
    <s v="E04358"/>
    <s v="Grayson Soto"/>
    <s v="Business Partner"/>
    <x v="4"/>
    <s v="Manufacturing"/>
    <x v="1"/>
    <x v="8"/>
    <x v="482"/>
    <x v="486"/>
    <x v="478"/>
    <n v="52200"/>
    <x v="2"/>
    <x v="3"/>
    <d v="2025-08-03T00:00:00"/>
  </r>
  <r>
    <s v="E04662"/>
    <s v="Julia Morris"/>
    <s v="Sr. Manger"/>
    <x v="4"/>
    <s v="Corporate"/>
    <x v="0"/>
    <x v="33"/>
    <x v="483"/>
    <x v="487"/>
    <x v="479"/>
    <n v="150855"/>
    <x v="2"/>
    <x v="2"/>
    <d v="2018-10-18T00:00:00"/>
  </r>
  <r>
    <s v="E01496"/>
    <s v="Ava Ortiz"/>
    <s v="Enterprise Architect"/>
    <x v="0"/>
    <s v="Manufacturing"/>
    <x v="0"/>
    <x v="26"/>
    <x v="484"/>
    <x v="488"/>
    <x v="480"/>
    <n v="65702"/>
    <x v="2"/>
    <x v="1"/>
    <d v="2014-07-20T00:00:00"/>
  </r>
  <r>
    <s v="E01870"/>
    <s v="Carson Chau"/>
    <s v="Director"/>
    <x v="1"/>
    <s v="Corporate"/>
    <x v="1"/>
    <x v="32"/>
    <x v="485"/>
    <x v="489"/>
    <x v="481"/>
    <n v="162038"/>
    <x v="1"/>
    <x v="1"/>
    <d v="2017-10-12T00:00:00"/>
  </r>
  <r>
    <s v="E03971"/>
    <s v="Lillian Chen"/>
    <s v="Sr. Manger"/>
    <x v="6"/>
    <s v="Research &amp; Development"/>
    <x v="0"/>
    <x v="6"/>
    <x v="486"/>
    <x v="490"/>
    <x v="482"/>
    <n v="157057"/>
    <x v="2"/>
    <x v="0"/>
    <d v="2030-04-09T00:00:00"/>
  </r>
  <r>
    <s v="E03616"/>
    <s v="Josiah Lewis"/>
    <s v="Manager"/>
    <x v="0"/>
    <s v="Research &amp; Development"/>
    <x v="1"/>
    <x v="30"/>
    <x v="487"/>
    <x v="491"/>
    <x v="483"/>
    <n v="127559"/>
    <x v="2"/>
    <x v="1"/>
    <d v="2031-08-11T00:00:00"/>
  </r>
  <r>
    <s v="E00153"/>
    <s v="Claire Jones"/>
    <s v="Field Engineer"/>
    <x v="5"/>
    <s v="Corporate"/>
    <x v="0"/>
    <x v="38"/>
    <x v="488"/>
    <x v="492"/>
    <x v="484"/>
    <n v="62644"/>
    <x v="2"/>
    <x v="2"/>
    <d v="2029-03-12T00:00:00"/>
  </r>
  <r>
    <s v="E02313"/>
    <s v="Jeremiah Lu"/>
    <s v="Network Architect"/>
    <x v="0"/>
    <s v="Manufacturing"/>
    <x v="1"/>
    <x v="2"/>
    <x v="489"/>
    <x v="493"/>
    <x v="485"/>
    <n v="73907"/>
    <x v="1"/>
    <x v="1"/>
    <d v="2011-03-06T00:00:00"/>
  </r>
  <r>
    <s v="E02960"/>
    <s v="Nova Hill"/>
    <s v="Sr. Analyst"/>
    <x v="3"/>
    <s v="Manufacturing"/>
    <x v="0"/>
    <x v="16"/>
    <x v="490"/>
    <x v="494"/>
    <x v="486"/>
    <n v="90040"/>
    <x v="2"/>
    <x v="2"/>
    <d v="2028-03-10T00:00:00"/>
  </r>
  <r>
    <s v="E00096"/>
    <s v="Peyton Cruz"/>
    <s v="Development Engineer"/>
    <x v="5"/>
    <s v="Manufacturing"/>
    <x v="0"/>
    <x v="23"/>
    <x v="491"/>
    <x v="495"/>
    <x v="487"/>
    <n v="91134"/>
    <x v="3"/>
    <x v="0"/>
    <d v="2026-05-26T00:00:00"/>
  </r>
  <r>
    <s v="E02140"/>
    <s v="Naomi Zhao"/>
    <s v="Vice President"/>
    <x v="4"/>
    <s v="Speciality Products"/>
    <x v="0"/>
    <x v="15"/>
    <x v="492"/>
    <x v="496"/>
    <x v="488"/>
    <n v="201396"/>
    <x v="2"/>
    <x v="1"/>
    <d v="2031-09-22T00:00:00"/>
  </r>
  <r>
    <s v="E00826"/>
    <s v="Rylee Bui"/>
    <s v="Analyst"/>
    <x v="3"/>
    <s v="Corporate"/>
    <x v="0"/>
    <x v="0"/>
    <x v="493"/>
    <x v="497"/>
    <x v="489"/>
    <n v="54733"/>
    <x v="1"/>
    <x v="2"/>
    <d v="2021-12-22T00:00:00"/>
  </r>
  <r>
    <s v="E03881"/>
    <s v="Andrew Reed"/>
    <s v="System Administrator "/>
    <x v="0"/>
    <s v="Corporate"/>
    <x v="1"/>
    <x v="21"/>
    <x v="494"/>
    <x v="498"/>
    <x v="490"/>
    <n v="65341"/>
    <x v="2"/>
    <x v="2"/>
    <d v="2029-06-17T00:00:00"/>
  </r>
  <r>
    <s v="E02604"/>
    <s v="Brooklyn Collins"/>
    <s v="Sr. Manger"/>
    <x v="1"/>
    <s v="Corporate"/>
    <x v="0"/>
    <x v="1"/>
    <x v="495"/>
    <x v="499"/>
    <x v="173"/>
    <n v="139208"/>
    <x v="2"/>
    <x v="0"/>
    <d v="2028-10-27T00:00:00"/>
  </r>
  <r>
    <s v="E02613"/>
    <s v="John Jung"/>
    <s v="Sr. Analyst"/>
    <x v="2"/>
    <s v="Speciality Products"/>
    <x v="1"/>
    <x v="20"/>
    <x v="496"/>
    <x v="500"/>
    <x v="491"/>
    <n v="73200"/>
    <x v="1"/>
    <x v="1"/>
    <d v="2028-03-12T00:00:00"/>
  </r>
  <r>
    <s v="E00864"/>
    <s v="Samantha Aguilar"/>
    <s v="Manager"/>
    <x v="3"/>
    <s v="Speciality Products"/>
    <x v="0"/>
    <x v="30"/>
    <x v="497"/>
    <x v="501"/>
    <x v="492"/>
    <n v="102636"/>
    <x v="2"/>
    <x v="1"/>
    <d v="2020-04-24T00:00:00"/>
  </r>
  <r>
    <s v="E01760"/>
    <s v="Madeline Acosta"/>
    <s v="Sr. Account Representative"/>
    <x v="2"/>
    <s v="Speciality Products"/>
    <x v="0"/>
    <x v="3"/>
    <x v="498"/>
    <x v="502"/>
    <x v="493"/>
    <n v="87427"/>
    <x v="3"/>
    <x v="0"/>
    <d v="2031-02-09T00:00:00"/>
  </r>
  <r>
    <s v="E03223"/>
    <s v="Ethan Joseph"/>
    <s v="IT Coordinator"/>
    <x v="0"/>
    <s v="Research &amp; Development"/>
    <x v="1"/>
    <x v="15"/>
    <x v="499"/>
    <x v="503"/>
    <x v="494"/>
    <n v="49219"/>
    <x v="2"/>
    <x v="1"/>
    <d v="2028-05-28T00:00:00"/>
  </r>
  <r>
    <s v="E01262"/>
    <s v="Miles Mehta"/>
    <s v="Manager"/>
    <x v="1"/>
    <s v="Manufacturing"/>
    <x v="1"/>
    <x v="2"/>
    <x v="342"/>
    <x v="504"/>
    <x v="495"/>
    <n v="106437"/>
    <x v="1"/>
    <x v="0"/>
    <d v="2028-05-19T00:00:00"/>
  </r>
  <r>
    <s v="E01075"/>
    <s v="Joshua Juarez"/>
    <s v="Analyst II"/>
    <x v="1"/>
    <s v="Manufacturing"/>
    <x v="1"/>
    <x v="30"/>
    <x v="500"/>
    <x v="162"/>
    <x v="496"/>
    <n v="64364"/>
    <x v="3"/>
    <x v="1"/>
    <d v="2025-05-05T00:00:00"/>
  </r>
  <r>
    <s v="E00364"/>
    <s v="Matthew Howard"/>
    <s v="Director"/>
    <x v="4"/>
    <s v="Manufacturing"/>
    <x v="1"/>
    <x v="2"/>
    <x v="501"/>
    <x v="505"/>
    <x v="497"/>
    <n v="172180"/>
    <x v="2"/>
    <x v="1"/>
    <d v="2031-10-17T00:00:00"/>
  </r>
  <r>
    <s v="E04108"/>
    <s v="Jade Figueroa"/>
    <s v="Sr. Analyst"/>
    <x v="2"/>
    <s v="Manufacturing"/>
    <x v="0"/>
    <x v="29"/>
    <x v="502"/>
    <x v="506"/>
    <x v="498"/>
    <n v="88343"/>
    <x v="3"/>
    <x v="3"/>
    <d v="2022-05-14T00:00:00"/>
  </r>
  <r>
    <s v="E02917"/>
    <s v="Everett Morales"/>
    <s v="Solutions Architect"/>
    <x v="0"/>
    <s v="Speciality Products"/>
    <x v="1"/>
    <x v="4"/>
    <x v="503"/>
    <x v="507"/>
    <x v="499"/>
    <n v="66649"/>
    <x v="3"/>
    <x v="3"/>
    <d v="2024-07-10T00:00:00"/>
  </r>
  <r>
    <s v="E03720"/>
    <s v="Genesis Hunter"/>
    <s v="Manager"/>
    <x v="1"/>
    <s v="Corporate"/>
    <x v="0"/>
    <x v="35"/>
    <x v="504"/>
    <x v="508"/>
    <x v="500"/>
    <n v="102847"/>
    <x v="2"/>
    <x v="2"/>
    <d v="2009-04-22T00:00:00"/>
  </r>
  <r>
    <s v="E03393"/>
    <s v="Henry Figueroa"/>
    <s v="Sr. Manger"/>
    <x v="1"/>
    <s v="Manufacturing"/>
    <x v="1"/>
    <x v="30"/>
    <x v="505"/>
    <x v="509"/>
    <x v="501"/>
    <n v="134881"/>
    <x v="3"/>
    <x v="2"/>
    <d v="2020-07-19T00:00:00"/>
  </r>
  <r>
    <s v="E02977"/>
    <s v="Nicholas Song"/>
    <s v="Analyst II"/>
    <x v="6"/>
    <s v="Manufacturing"/>
    <x v="1"/>
    <x v="27"/>
    <x v="506"/>
    <x v="510"/>
    <x v="502"/>
    <n v="68807"/>
    <x v="1"/>
    <x v="3"/>
    <d v="2009-05-23T00:00:00"/>
  </r>
  <r>
    <s v="E03371"/>
    <s v="Jack Alexander"/>
    <s v="Vice President"/>
    <x v="0"/>
    <s v="Manufacturing"/>
    <x v="1"/>
    <x v="16"/>
    <x v="507"/>
    <x v="511"/>
    <x v="503"/>
    <n v="228822"/>
    <x v="2"/>
    <x v="3"/>
    <d v="2016-05-29T00:00:00"/>
  </r>
  <r>
    <s v="E02531"/>
    <s v="Jameson Foster"/>
    <s v="Analyst"/>
    <x v="6"/>
    <s v="Manufacturing"/>
    <x v="1"/>
    <x v="21"/>
    <x v="508"/>
    <x v="512"/>
    <x v="504"/>
    <n v="43391"/>
    <x v="2"/>
    <x v="2"/>
    <d v="2031-07-18T00:00:00"/>
  </r>
  <r>
    <s v="E02473"/>
    <s v="Leonardo Lo"/>
    <s v="Quality Engineer"/>
    <x v="5"/>
    <s v="Speciality Products"/>
    <x v="1"/>
    <x v="7"/>
    <x v="509"/>
    <x v="164"/>
    <x v="505"/>
    <n v="91782"/>
    <x v="1"/>
    <x v="3"/>
    <d v="2031-11-15T00:00:00"/>
  </r>
  <r>
    <s v="E02468"/>
    <s v="Ella Huang"/>
    <s v="Vice President"/>
    <x v="6"/>
    <s v="Corporate"/>
    <x v="0"/>
    <x v="15"/>
    <x v="510"/>
    <x v="513"/>
    <x v="506"/>
    <n v="211637"/>
    <x v="2"/>
    <x v="3"/>
    <d v="2026-02-28T00:00:00"/>
  </r>
  <r>
    <s v="E01499"/>
    <s v="Liam Jordan"/>
    <s v="Computer Systems Manager"/>
    <x v="0"/>
    <s v="Manufacturing"/>
    <x v="1"/>
    <x v="21"/>
    <x v="511"/>
    <x v="514"/>
    <x v="507"/>
    <n v="73255"/>
    <x v="2"/>
    <x v="0"/>
    <d v="2030-08-08T00:00:00"/>
  </r>
  <r>
    <s v="E03697"/>
    <s v="Isaac Woods"/>
    <s v="Manager"/>
    <x v="2"/>
    <s v="Corporate"/>
    <x v="1"/>
    <x v="21"/>
    <x v="512"/>
    <x v="515"/>
    <x v="508"/>
    <n v="108826"/>
    <x v="2"/>
    <x v="1"/>
    <d v="2031-01-08T00:00:00"/>
  </r>
  <r>
    <s v="E00593"/>
    <s v="Luke Wilson"/>
    <s v="Solutions Architect"/>
    <x v="0"/>
    <s v="Speciality Products"/>
    <x v="1"/>
    <x v="8"/>
    <x v="513"/>
    <x v="516"/>
    <x v="509"/>
    <n v="94352"/>
    <x v="2"/>
    <x v="2"/>
    <d v="2026-05-24T00:00:00"/>
  </r>
  <r>
    <s v="E01103"/>
    <s v="Lyla Alvarez"/>
    <s v="IT Systems Architect"/>
    <x v="0"/>
    <s v="Research &amp; Development"/>
    <x v="0"/>
    <x v="0"/>
    <x v="514"/>
    <x v="517"/>
    <x v="510"/>
    <n v="73955"/>
    <x v="2"/>
    <x v="0"/>
    <d v="2004-08-30T00:00:00"/>
  </r>
  <r>
    <s v="E03889"/>
    <s v="Caleb Flores"/>
    <s v="Manager"/>
    <x v="4"/>
    <s v="Manufacturing"/>
    <x v="1"/>
    <x v="8"/>
    <x v="515"/>
    <x v="518"/>
    <x v="511"/>
    <n v="113909"/>
    <x v="3"/>
    <x v="1"/>
    <d v="2023-08-13T00:00:00"/>
  </r>
  <r>
    <s v="E01958"/>
    <s v="Angel Lin"/>
    <s v="Network Administrator"/>
    <x v="0"/>
    <s v="Manufacturing"/>
    <x v="1"/>
    <x v="5"/>
    <x v="516"/>
    <x v="519"/>
    <x v="512"/>
    <n v="92321"/>
    <x v="2"/>
    <x v="2"/>
    <d v="2030-12-24T00:00:00"/>
  </r>
  <r>
    <s v="E01870"/>
    <s v="Easton Moore"/>
    <s v="Computer Systems Manager"/>
    <x v="0"/>
    <s v="Research &amp; Development"/>
    <x v="1"/>
    <x v="27"/>
    <x v="517"/>
    <x v="520"/>
    <x v="513"/>
    <n v="99557"/>
    <x v="2"/>
    <x v="0"/>
    <d v="2023-05-23T00:00:00"/>
  </r>
  <r>
    <s v="E01167"/>
    <s v="Kinsley Collins"/>
    <s v="Automation Engineer"/>
    <x v="5"/>
    <s v="Speciality Products"/>
    <x v="0"/>
    <x v="21"/>
    <x v="518"/>
    <x v="521"/>
    <x v="514"/>
    <n v="115854"/>
    <x v="2"/>
    <x v="1"/>
    <d v="2028-11-14T00:00:00"/>
  </r>
  <r>
    <s v="E00099"/>
    <s v="Brooklyn Salazar"/>
    <s v="IT Systems Architect"/>
    <x v="0"/>
    <s v="Manufacturing"/>
    <x v="0"/>
    <x v="18"/>
    <x v="519"/>
    <x v="522"/>
    <x v="515"/>
    <n v="82462"/>
    <x v="2"/>
    <x v="0"/>
    <d v="2021-03-01T00:00:00"/>
  </r>
  <r>
    <s v="E00044"/>
    <s v="Scarlett Jenkins"/>
    <s v="Vice President"/>
    <x v="0"/>
    <s v="Research &amp; Development"/>
    <x v="0"/>
    <x v="26"/>
    <x v="520"/>
    <x v="523"/>
    <x v="516"/>
    <n v="198473"/>
    <x v="2"/>
    <x v="2"/>
    <d v="2021-11-09T00:00:00"/>
  </r>
  <r>
    <s v="E00711"/>
    <s v="Melody Chin"/>
    <s v="Sr. Manger"/>
    <x v="1"/>
    <s v="Corporate"/>
    <x v="0"/>
    <x v="19"/>
    <x v="521"/>
    <x v="524"/>
    <x v="517"/>
    <n v="153492"/>
    <x v="2"/>
    <x v="2"/>
    <d v="2016-10-15T00:00:00"/>
  </r>
  <r>
    <s v="E04795"/>
    <s v="Eloise Alexander"/>
    <s v="Vice President"/>
    <x v="4"/>
    <s v="Corporate"/>
    <x v="0"/>
    <x v="21"/>
    <x v="522"/>
    <x v="525"/>
    <x v="518"/>
    <n v="208210"/>
    <x v="2"/>
    <x v="3"/>
    <d v="2028-01-21T00:00:00"/>
  </r>
  <r>
    <s v="E03912"/>
    <s v="Carter Turner"/>
    <s v="Sr. Analyst"/>
    <x v="6"/>
    <s v="Corporate"/>
    <x v="1"/>
    <x v="29"/>
    <x v="523"/>
    <x v="526"/>
    <x v="519"/>
    <n v="91632"/>
    <x v="2"/>
    <x v="3"/>
    <d v="2025-11-17T00:00:00"/>
  </r>
  <r>
    <s v="E02103"/>
    <s v="Andrew Ma"/>
    <s v="HRIS Analyst"/>
    <x v="4"/>
    <s v="Corporate"/>
    <x v="1"/>
    <x v="11"/>
    <x v="524"/>
    <x v="527"/>
    <x v="520"/>
    <n v="71755"/>
    <x v="1"/>
    <x v="0"/>
    <d v="2027-09-24T00:00:00"/>
  </r>
  <r>
    <s v="E04213"/>
    <s v="Hailey Xi"/>
    <s v="Manager"/>
    <x v="3"/>
    <s v="Corporate"/>
    <x v="0"/>
    <x v="27"/>
    <x v="525"/>
    <x v="528"/>
    <x v="521"/>
    <n v="111006"/>
    <x v="1"/>
    <x v="0"/>
    <d v="2031-11-19T00:00:00"/>
  </r>
  <r>
    <s v="E04756"/>
    <s v="Aiden Le"/>
    <s v="Cloud Infrastructure Architect"/>
    <x v="0"/>
    <s v="Corporate"/>
    <x v="1"/>
    <x v="0"/>
    <x v="526"/>
    <x v="529"/>
    <x v="522"/>
    <n v="99774"/>
    <x v="2"/>
    <x v="0"/>
    <d v="2004-12-24T00:00:00"/>
  </r>
  <r>
    <s v="E04114"/>
    <s v="Christopher Lim"/>
    <s v="Director"/>
    <x v="0"/>
    <s v="Research &amp; Development"/>
    <x v="1"/>
    <x v="0"/>
    <x v="527"/>
    <x v="530"/>
    <x v="523"/>
    <n v="184648"/>
    <x v="1"/>
    <x v="2"/>
    <d v="2017-03-13T00:00:00"/>
  </r>
  <r>
    <s v="E01423"/>
    <s v="James Castillo"/>
    <s v="Vice President"/>
    <x v="0"/>
    <s v="Manufacturing"/>
    <x v="1"/>
    <x v="10"/>
    <x v="528"/>
    <x v="531"/>
    <x v="524"/>
    <n v="247874"/>
    <x v="3"/>
    <x v="2"/>
    <d v="2011-07-19T00:00:00"/>
  </r>
  <r>
    <s v="E03181"/>
    <s v="Greyson Dang"/>
    <s v="Development Engineer"/>
    <x v="5"/>
    <s v="Manufacturing"/>
    <x v="1"/>
    <x v="33"/>
    <x v="529"/>
    <x v="532"/>
    <x v="525"/>
    <n v="62239"/>
    <x v="1"/>
    <x v="2"/>
    <d v="2019-05-11T00:00:00"/>
  </r>
  <r>
    <s v="E03305"/>
    <s v="Hannah King"/>
    <s v="Manager"/>
    <x v="3"/>
    <s v="Speciality Products"/>
    <x v="0"/>
    <x v="11"/>
    <x v="530"/>
    <x v="533"/>
    <x v="526"/>
    <n v="114911"/>
    <x v="2"/>
    <x v="1"/>
    <d v="2024-10-07T00:00:00"/>
  </r>
  <r>
    <s v="E00703"/>
    <s v="Wesley Dominguez"/>
    <s v="Engineering Manager"/>
    <x v="5"/>
    <s v="Corporate"/>
    <x v="1"/>
    <x v="15"/>
    <x v="531"/>
    <x v="534"/>
    <x v="527"/>
    <n v="115490"/>
    <x v="2"/>
    <x v="2"/>
    <d v="2028-04-27T00:00:00"/>
  </r>
  <r>
    <s v="E04403"/>
    <s v="Dominic Hu"/>
    <s v="Manager"/>
    <x v="3"/>
    <s v="Speciality Products"/>
    <x v="1"/>
    <x v="8"/>
    <x v="532"/>
    <x v="535"/>
    <x v="528"/>
    <n v="118708"/>
    <x v="1"/>
    <x v="0"/>
    <d v="2022-02-13T00:00:00"/>
  </r>
  <r>
    <s v="E00103"/>
    <s v="Nora Park"/>
    <s v="Director"/>
    <x v="3"/>
    <s v="Speciality Products"/>
    <x v="0"/>
    <x v="7"/>
    <x v="533"/>
    <x v="536"/>
    <x v="529"/>
    <n v="197649"/>
    <x v="2"/>
    <x v="3"/>
    <d v="2027-06-28T00:00:00"/>
  </r>
  <r>
    <s v="E04487"/>
    <s v="Audrey Hwang"/>
    <s v="Sr. Analyst"/>
    <x v="3"/>
    <s v="Speciality Products"/>
    <x v="0"/>
    <x v="15"/>
    <x v="534"/>
    <x v="537"/>
    <x v="485"/>
    <n v="89841"/>
    <x v="1"/>
    <x v="2"/>
    <d v="2030-06-17T00:00:00"/>
  </r>
  <r>
    <s v="E01194"/>
    <s v="Ella Jenkins"/>
    <s v="Analyst II"/>
    <x v="1"/>
    <s v="Speciality Products"/>
    <x v="0"/>
    <x v="27"/>
    <x v="535"/>
    <x v="538"/>
    <x v="530"/>
    <n v="61026"/>
    <x v="2"/>
    <x v="0"/>
    <d v="2029-12-20T00:00:00"/>
  </r>
  <r>
    <s v="E02179"/>
    <s v="Peyton Owens"/>
    <s v="Controls Engineer"/>
    <x v="5"/>
    <s v="Speciality Products"/>
    <x v="0"/>
    <x v="35"/>
    <x v="536"/>
    <x v="539"/>
    <x v="531"/>
    <n v="96693"/>
    <x v="2"/>
    <x v="0"/>
    <d v="2024-09-25T00:00:00"/>
  </r>
  <r>
    <s v="E04242"/>
    <s v="Alice Lopez"/>
    <s v="Test Engineer"/>
    <x v="5"/>
    <s v="Speciality Products"/>
    <x v="0"/>
    <x v="35"/>
    <x v="537"/>
    <x v="540"/>
    <x v="532"/>
    <n v="82907"/>
    <x v="2"/>
    <x v="0"/>
    <d v="2019-06-27T00:00:00"/>
  </r>
  <r>
    <s v="E01371"/>
    <s v="Dominic Le"/>
    <s v="Vice President"/>
    <x v="6"/>
    <s v="Corporate"/>
    <x v="1"/>
    <x v="12"/>
    <x v="538"/>
    <x v="541"/>
    <x v="533"/>
    <n v="257194"/>
    <x v="1"/>
    <x v="3"/>
    <d v="2024-10-04T00:00:00"/>
  </r>
  <r>
    <s v="E03065"/>
    <s v="Ezra Ortiz"/>
    <s v="Quality Engineer"/>
    <x v="5"/>
    <s v="Research &amp; Development"/>
    <x v="1"/>
    <x v="12"/>
    <x v="539"/>
    <x v="542"/>
    <x v="534"/>
    <n v="94658"/>
    <x v="2"/>
    <x v="3"/>
    <d v="2022-01-21T00:00:00"/>
  </r>
  <r>
    <s v="E01377"/>
    <s v="Grayson Luu"/>
    <s v="Quality Engineer"/>
    <x v="5"/>
    <s v="Research &amp; Development"/>
    <x v="1"/>
    <x v="0"/>
    <x v="540"/>
    <x v="543"/>
    <x v="535"/>
    <n v="89419"/>
    <x v="1"/>
    <x v="3"/>
    <d v="2021-04-30T00:00:00"/>
  </r>
  <r>
    <s v="E03097"/>
    <s v="Brooks Stewart"/>
    <s v="HRIS Analyst"/>
    <x v="4"/>
    <s v="Manufacturing"/>
    <x v="1"/>
    <x v="15"/>
    <x v="541"/>
    <x v="544"/>
    <x v="536"/>
    <n v="51983"/>
    <x v="2"/>
    <x v="2"/>
    <d v="2025-12-19T00:00:00"/>
  </r>
  <r>
    <s v="E01668"/>
    <s v="Naomi Xi"/>
    <s v="Director"/>
    <x v="1"/>
    <s v="Corporate"/>
    <x v="0"/>
    <x v="26"/>
    <x v="542"/>
    <x v="545"/>
    <x v="537"/>
    <n v="179494"/>
    <x v="1"/>
    <x v="2"/>
    <d v="2012-02-17T00:00:00"/>
  </r>
  <r>
    <s v="E03354"/>
    <s v="Silas Estrada"/>
    <s v="IT Systems Architect"/>
    <x v="0"/>
    <s v="Corporate"/>
    <x v="1"/>
    <x v="37"/>
    <x v="543"/>
    <x v="546"/>
    <x v="538"/>
    <n v="68426"/>
    <x v="3"/>
    <x v="2"/>
    <d v="2026-06-24T00:00:00"/>
  </r>
  <r>
    <s v="E02088"/>
    <s v="Skylar Ayala"/>
    <s v="Sr. Manger"/>
    <x v="1"/>
    <s v="Corporate"/>
    <x v="0"/>
    <x v="0"/>
    <x v="544"/>
    <x v="547"/>
    <x v="539"/>
    <n v="144986"/>
    <x v="2"/>
    <x v="0"/>
    <d v="2027-02-06T00:00:00"/>
  </r>
  <r>
    <s v="E03980"/>
    <s v="Lydia Huynh"/>
    <s v="Account Representative"/>
    <x v="2"/>
    <s v="Speciality Products"/>
    <x v="0"/>
    <x v="15"/>
    <x v="545"/>
    <x v="548"/>
    <x v="540"/>
    <n v="60113"/>
    <x v="2"/>
    <x v="3"/>
    <d v="2010-08-16T00:00:00"/>
  </r>
  <r>
    <s v="E00972"/>
    <s v="Hazel Cortez"/>
    <s v="HRIS Analyst"/>
    <x v="4"/>
    <s v="Research &amp; Development"/>
    <x v="0"/>
    <x v="27"/>
    <x v="546"/>
    <x v="549"/>
    <x v="541"/>
    <n v="50548"/>
    <x v="3"/>
    <x v="1"/>
    <d v="2031-04-18T00:00:00"/>
  </r>
  <r>
    <s v="E00824"/>
    <s v="Everleigh Adams"/>
    <s v="Analyst II"/>
    <x v="6"/>
    <s v="Manufacturing"/>
    <x v="0"/>
    <x v="29"/>
    <x v="547"/>
    <x v="550"/>
    <x v="542"/>
    <n v="68846"/>
    <x v="2"/>
    <x v="1"/>
    <d v="2030-03-14T00:00:00"/>
  </r>
  <r>
    <s v="E04359"/>
    <s v="Layla Salazar"/>
    <s v="Solutions Architect"/>
    <x v="0"/>
    <s v="Corporate"/>
    <x v="0"/>
    <x v="1"/>
    <x v="548"/>
    <x v="551"/>
    <x v="543"/>
    <n v="90901"/>
    <x v="2"/>
    <x v="0"/>
    <d v="2024-03-19T00:00:00"/>
  </r>
  <r>
    <s v="E03113"/>
    <s v="Willow Chen"/>
    <s v="Manager"/>
    <x v="3"/>
    <s v="Corporate"/>
    <x v="0"/>
    <x v="2"/>
    <x v="549"/>
    <x v="552"/>
    <x v="544"/>
    <n v="102033"/>
    <x v="2"/>
    <x v="2"/>
    <d v="2022-09-03T00:00:00"/>
  </r>
  <r>
    <s v="E01488"/>
    <s v="Penelope Griffin"/>
    <s v="Director"/>
    <x v="2"/>
    <s v="Manufacturing"/>
    <x v="0"/>
    <x v="22"/>
    <x v="550"/>
    <x v="553"/>
    <x v="545"/>
    <n v="151783"/>
    <x v="2"/>
    <x v="1"/>
    <d v="2031-01-23T00:00:00"/>
  </r>
  <r>
    <s v="E01787"/>
    <s v="Lillian Romero"/>
    <s v="Director"/>
    <x v="5"/>
    <s v="Corporate"/>
    <x v="0"/>
    <x v="5"/>
    <x v="551"/>
    <x v="554"/>
    <x v="546"/>
    <n v="170164"/>
    <x v="2"/>
    <x v="2"/>
    <d v="2028-12-07T00:00:00"/>
  </r>
  <r>
    <s v="E03550"/>
    <s v="Stella Wu"/>
    <s v="Sr. Manger"/>
    <x v="6"/>
    <s v="Speciality Products"/>
    <x v="0"/>
    <x v="25"/>
    <x v="552"/>
    <x v="555"/>
    <x v="547"/>
    <n v="155905"/>
    <x v="2"/>
    <x v="3"/>
    <d v="2024-02-20T00:00:00"/>
  </r>
  <r>
    <s v="E01052"/>
    <s v="Parker Vang"/>
    <s v="Analyst"/>
    <x v="2"/>
    <s v="Corporate"/>
    <x v="1"/>
    <x v="28"/>
    <x v="553"/>
    <x v="556"/>
    <x v="548"/>
    <n v="50733"/>
    <x v="2"/>
    <x v="0"/>
    <d v="2026-12-17T00:00:00"/>
  </r>
  <r>
    <s v="E04799"/>
    <s v="Mila Roberts"/>
    <s v="Sr. Business Partner"/>
    <x v="4"/>
    <s v="Corporate"/>
    <x v="0"/>
    <x v="23"/>
    <x v="554"/>
    <x v="557"/>
    <x v="549"/>
    <n v="88663"/>
    <x v="2"/>
    <x v="3"/>
    <d v="2027-01-26T00:00:00"/>
  </r>
  <r>
    <s v="E03402"/>
    <s v="Isaac Liu"/>
    <s v="Field Engineer"/>
    <x v="5"/>
    <s v="Manufacturing"/>
    <x v="1"/>
    <x v="33"/>
    <x v="555"/>
    <x v="558"/>
    <x v="550"/>
    <n v="88213"/>
    <x v="1"/>
    <x v="1"/>
    <d v="2002-10-13T00:00:00"/>
  </r>
  <r>
    <s v="E04128"/>
    <s v="Jacob Doan"/>
    <s v="Analyst II"/>
    <x v="2"/>
    <s v="Speciality Products"/>
    <x v="1"/>
    <x v="0"/>
    <x v="556"/>
    <x v="559"/>
    <x v="551"/>
    <n v="67130"/>
    <x v="2"/>
    <x v="2"/>
    <d v="2031-08-02T00:00:00"/>
  </r>
  <r>
    <s v="E00013"/>
    <s v="Raelynn Ma"/>
    <s v="Sr. Analyst"/>
    <x v="1"/>
    <s v="Speciality Products"/>
    <x v="0"/>
    <x v="29"/>
    <x v="557"/>
    <x v="560"/>
    <x v="552"/>
    <n v="94876"/>
    <x v="2"/>
    <x v="0"/>
    <d v="2025-10-08T00:00:00"/>
  </r>
  <r>
    <s v="E03114"/>
    <s v="Jameson Juarez"/>
    <s v="Development Engineer"/>
    <x v="5"/>
    <s v="Speciality Products"/>
    <x v="1"/>
    <x v="39"/>
    <x v="558"/>
    <x v="561"/>
    <x v="553"/>
    <n v="98230"/>
    <x v="2"/>
    <x v="3"/>
    <d v="2004-10-09T00:00:00"/>
  </r>
  <r>
    <s v="E04004"/>
    <s v="Everleigh Shah"/>
    <s v="Test Engineer"/>
    <x v="5"/>
    <s v="Research &amp; Development"/>
    <x v="0"/>
    <x v="9"/>
    <x v="559"/>
    <x v="562"/>
    <x v="554"/>
    <n v="96757"/>
    <x v="2"/>
    <x v="3"/>
    <d v="2028-12-14T00:00:00"/>
  </r>
  <r>
    <s v="E04472"/>
    <s v="Alexander Foster"/>
    <s v="Analyst II"/>
    <x v="6"/>
    <s v="Manufacturing"/>
    <x v="1"/>
    <x v="25"/>
    <x v="560"/>
    <x v="563"/>
    <x v="555"/>
    <n v="51513"/>
    <x v="2"/>
    <x v="0"/>
    <d v="2030-07-03T00:00:00"/>
  </r>
  <r>
    <s v="E00161"/>
    <s v="Ryan Ha"/>
    <s v="Vice President"/>
    <x v="6"/>
    <s v="Corporate"/>
    <x v="1"/>
    <x v="33"/>
    <x v="561"/>
    <x v="564"/>
    <x v="556"/>
    <n v="234311"/>
    <x v="2"/>
    <x v="0"/>
    <d v="2017-01-27T00:00:00"/>
  </r>
  <r>
    <s v="E04417"/>
    <s v="Chloe Salazar"/>
    <s v="Sr. Manger"/>
    <x v="4"/>
    <s v="Speciality Products"/>
    <x v="0"/>
    <x v="15"/>
    <x v="562"/>
    <x v="565"/>
    <x v="557"/>
    <n v="152353"/>
    <x v="2"/>
    <x v="3"/>
    <d v="2021-05-22T00:00:00"/>
  </r>
  <r>
    <s v="E04536"/>
    <s v="Layla Scott"/>
    <s v="Sr. Manger"/>
    <x v="3"/>
    <s v="Speciality Products"/>
    <x v="0"/>
    <x v="35"/>
    <x v="563"/>
    <x v="566"/>
    <x v="558"/>
    <n v="124774"/>
    <x v="2"/>
    <x v="3"/>
    <d v="2020-07-30T00:00:00"/>
  </r>
  <r>
    <s v="E02534"/>
    <s v="Leah Khan"/>
    <s v="Director"/>
    <x v="6"/>
    <s v="Corporate"/>
    <x v="0"/>
    <x v="9"/>
    <x v="564"/>
    <x v="567"/>
    <x v="559"/>
    <n v="157070"/>
    <x v="1"/>
    <x v="0"/>
    <d v="2020-09-13T00:00:00"/>
  </r>
  <r>
    <s v="E02857"/>
    <s v="Mason Jimenez"/>
    <s v="Sr. Manger"/>
    <x v="1"/>
    <s v="Speciality Products"/>
    <x v="1"/>
    <x v="18"/>
    <x v="565"/>
    <x v="568"/>
    <x v="560"/>
    <n v="130133"/>
    <x v="2"/>
    <x v="0"/>
    <d v="2029-08-08T00:00:00"/>
  </r>
  <r>
    <s v="E03059"/>
    <s v="Hailey Dang"/>
    <s v="Manager"/>
    <x v="6"/>
    <s v="Manufacturing"/>
    <x v="0"/>
    <x v="14"/>
    <x v="566"/>
    <x v="569"/>
    <x v="561"/>
    <n v="108780"/>
    <x v="1"/>
    <x v="2"/>
    <d v="2029-09-21T00:00:00"/>
  </r>
  <r>
    <s v="E02477"/>
    <s v="Amelia Bui"/>
    <s v="Director"/>
    <x v="5"/>
    <s v="Speciality Products"/>
    <x v="0"/>
    <x v="30"/>
    <x v="567"/>
    <x v="570"/>
    <x v="562"/>
    <n v="151853"/>
    <x v="1"/>
    <x v="1"/>
    <d v="2030-10-21T00:00:00"/>
  </r>
  <r>
    <s v="E00022"/>
    <s v="Elena Her"/>
    <s v="Account Representative"/>
    <x v="2"/>
    <s v="Manufacturing"/>
    <x v="0"/>
    <x v="39"/>
    <x v="568"/>
    <x v="121"/>
    <x v="563"/>
    <n v="64669"/>
    <x v="1"/>
    <x v="0"/>
    <d v="2016-09-17T00:00:00"/>
  </r>
  <r>
    <s v="E03370"/>
    <s v="Ian Cortez"/>
    <s v="Analyst II"/>
    <x v="6"/>
    <s v="Research &amp; Development"/>
    <x v="1"/>
    <x v="22"/>
    <x v="240"/>
    <x v="571"/>
    <x v="564"/>
    <n v="69352"/>
    <x v="3"/>
    <x v="2"/>
    <d v="2018-04-30T00:00:00"/>
  </r>
  <r>
    <s v="E00555"/>
    <s v="Christian Ali"/>
    <s v="Analyst II"/>
    <x v="6"/>
    <s v="Research &amp; Development"/>
    <x v="1"/>
    <x v="13"/>
    <x v="569"/>
    <x v="572"/>
    <x v="565"/>
    <n v="74631"/>
    <x v="1"/>
    <x v="2"/>
    <d v="2011-10-17T00:00:00"/>
  </r>
  <r>
    <s v="E03160"/>
    <s v="Carter Ortiz"/>
    <s v="Quality Engineer"/>
    <x v="5"/>
    <s v="Speciality Products"/>
    <x v="1"/>
    <x v="36"/>
    <x v="570"/>
    <x v="573"/>
    <x v="566"/>
    <n v="96441"/>
    <x v="3"/>
    <x v="0"/>
    <d v="2022-04-29T00:00:00"/>
  </r>
  <r>
    <s v="E03919"/>
    <s v="Grayson Chan"/>
    <s v="Engineering Manager"/>
    <x v="5"/>
    <s v="Speciality Products"/>
    <x v="1"/>
    <x v="30"/>
    <x v="571"/>
    <x v="574"/>
    <x v="567"/>
    <n v="114250"/>
    <x v="1"/>
    <x v="2"/>
    <d v="2021-10-20T00:00:00"/>
  </r>
  <r>
    <s v="E01724"/>
    <s v="Nolan Molina"/>
    <s v="Computer Systems Manager"/>
    <x v="0"/>
    <s v="Corporate"/>
    <x v="1"/>
    <x v="9"/>
    <x v="572"/>
    <x v="575"/>
    <x v="568"/>
    <n v="70165"/>
    <x v="3"/>
    <x v="1"/>
    <d v="2030-12-27T00:00:00"/>
  </r>
  <r>
    <s v="E04087"/>
    <s v="Adam Kaur"/>
    <s v="Manager"/>
    <x v="0"/>
    <s v="Corporate"/>
    <x v="1"/>
    <x v="33"/>
    <x v="573"/>
    <x v="576"/>
    <x v="569"/>
    <n v="109059"/>
    <x v="1"/>
    <x v="0"/>
    <d v="2010-01-29T00:00:00"/>
  </r>
  <r>
    <s v="E02856"/>
    <s v="Amelia Kaur"/>
    <s v="Operations Engineer"/>
    <x v="5"/>
    <s v="Research &amp; Development"/>
    <x v="0"/>
    <x v="23"/>
    <x v="574"/>
    <x v="577"/>
    <x v="570"/>
    <n v="77442"/>
    <x v="2"/>
    <x v="1"/>
    <d v="2025-11-14T00:00:00"/>
  </r>
  <r>
    <s v="E03805"/>
    <s v="Autumn Gonzales"/>
    <s v="Analyst II"/>
    <x v="2"/>
    <s v="Corporate"/>
    <x v="0"/>
    <x v="8"/>
    <x v="575"/>
    <x v="578"/>
    <x v="571"/>
    <n v="72126"/>
    <x v="3"/>
    <x v="3"/>
    <d v="2022-06-06T00:00:00"/>
  </r>
  <r>
    <s v="E00319"/>
    <s v="Ezra Wilson"/>
    <s v="Service Desk Analyst"/>
    <x v="0"/>
    <s v="Manufacturing"/>
    <x v="1"/>
    <x v="0"/>
    <x v="576"/>
    <x v="579"/>
    <x v="572"/>
    <n v="70334"/>
    <x v="2"/>
    <x v="1"/>
    <d v="2023-10-18T00:00:00"/>
  </r>
  <r>
    <s v="E01090"/>
    <s v="Jacob Cheng"/>
    <s v="Quality Engineer"/>
    <x v="5"/>
    <s v="Research &amp; Development"/>
    <x v="1"/>
    <x v="1"/>
    <x v="577"/>
    <x v="580"/>
    <x v="573"/>
    <n v="78006"/>
    <x v="2"/>
    <x v="0"/>
    <d v="2019-12-23T00:00:00"/>
  </r>
  <r>
    <s v="E04323"/>
    <s v="Melody Valdez"/>
    <s v="Director"/>
    <x v="0"/>
    <s v="Manufacturing"/>
    <x v="0"/>
    <x v="21"/>
    <x v="578"/>
    <x v="581"/>
    <x v="574"/>
    <n v="160385"/>
    <x v="2"/>
    <x v="1"/>
    <d v="2031-01-25T00:00:00"/>
  </r>
  <r>
    <s v="E02687"/>
    <s v="Caroline Nelson"/>
    <s v="Vice President"/>
    <x v="1"/>
    <s v="Corporate"/>
    <x v="0"/>
    <x v="9"/>
    <x v="579"/>
    <x v="582"/>
    <x v="575"/>
    <n v="202323"/>
    <x v="2"/>
    <x v="3"/>
    <d v="2024-01-11T00:00:00"/>
  </r>
  <r>
    <s v="E01407"/>
    <s v="Ellie Guerrero"/>
    <s v="Sr. Manger"/>
    <x v="4"/>
    <s v="Corporate"/>
    <x v="0"/>
    <x v="7"/>
    <x v="580"/>
    <x v="583"/>
    <x v="576"/>
    <n v="141555"/>
    <x v="3"/>
    <x v="3"/>
    <d v="2030-07-13T00:00:00"/>
  </r>
  <r>
    <s v="E02748"/>
    <s v="Genesis Zhu"/>
    <s v="Director"/>
    <x v="1"/>
    <s v="Speciality Products"/>
    <x v="0"/>
    <x v="8"/>
    <x v="581"/>
    <x v="584"/>
    <x v="577"/>
    <n v="184960"/>
    <x v="2"/>
    <x v="1"/>
    <d v="2030-07-20T00:00:00"/>
  </r>
  <r>
    <s v="E01995"/>
    <s v="Jonathan Ho"/>
    <s v="Vice President"/>
    <x v="0"/>
    <s v="Manufacturing"/>
    <x v="1"/>
    <x v="17"/>
    <x v="582"/>
    <x v="585"/>
    <x v="578"/>
    <n v="221592"/>
    <x v="2"/>
    <x v="0"/>
    <d v="2021-06-25T00:00:00"/>
  </r>
  <r>
    <s v="E01714"/>
    <s v="Savannah Park"/>
    <s v="HRIS Analyst"/>
    <x v="4"/>
    <s v="Manufacturing"/>
    <x v="0"/>
    <x v="18"/>
    <x v="583"/>
    <x v="586"/>
    <x v="579"/>
    <n v="53301"/>
    <x v="2"/>
    <x v="2"/>
    <d v="2019-01-28T00:00:00"/>
  </r>
  <r>
    <s v="E04491"/>
    <s v="Nathan Chan"/>
    <s v="Cloud Infrastructure Architect"/>
    <x v="0"/>
    <s v="Corporate"/>
    <x v="1"/>
    <x v="15"/>
    <x v="584"/>
    <x v="587"/>
    <x v="580"/>
    <n v="91276"/>
    <x v="2"/>
    <x v="3"/>
    <d v="2010-03-02T00:00:00"/>
  </r>
  <r>
    <s v="E01076"/>
    <s v="Sofia Vu"/>
    <s v="Sr. Manger"/>
    <x v="4"/>
    <s v="Research &amp; Development"/>
    <x v="0"/>
    <x v="27"/>
    <x v="585"/>
    <x v="588"/>
    <x v="581"/>
    <n v="140042"/>
    <x v="2"/>
    <x v="2"/>
    <d v="2027-09-05T00:00:00"/>
  </r>
  <r>
    <s v="E04131"/>
    <s v="Ruby Choi"/>
    <s v="Analyst"/>
    <x v="3"/>
    <s v="Manufacturing"/>
    <x v="0"/>
    <x v="28"/>
    <x v="586"/>
    <x v="589"/>
    <x v="582"/>
    <n v="57225"/>
    <x v="2"/>
    <x v="3"/>
    <d v="2028-12-06T00:00:00"/>
  </r>
  <r>
    <s v="E02843"/>
    <s v="Lily Pena"/>
    <s v="Manager"/>
    <x v="4"/>
    <s v="Speciality Products"/>
    <x v="0"/>
    <x v="0"/>
    <x v="587"/>
    <x v="590"/>
    <x v="583"/>
    <n v="102839"/>
    <x v="2"/>
    <x v="1"/>
    <d v="2020-02-24T00:00:00"/>
  </r>
  <r>
    <s v="E03758"/>
    <s v="Liam Zhang"/>
    <s v="Director"/>
    <x v="6"/>
    <s v="Research &amp; Development"/>
    <x v="1"/>
    <x v="7"/>
    <x v="588"/>
    <x v="591"/>
    <x v="584"/>
    <n v="199783"/>
    <x v="2"/>
    <x v="3"/>
    <d v="2031-09-15T00:00:00"/>
  </r>
  <r>
    <s v="E02063"/>
    <s v="Ian Gutierrez"/>
    <s v="Sr. Business Partner"/>
    <x v="4"/>
    <s v="Research &amp; Development"/>
    <x v="1"/>
    <x v="24"/>
    <x v="589"/>
    <x v="592"/>
    <x v="585"/>
    <n v="70980"/>
    <x v="3"/>
    <x v="0"/>
    <d v="2031-04-09T00:00:00"/>
  </r>
  <r>
    <s v="E00638"/>
    <s v="David Simmons"/>
    <s v="Manager"/>
    <x v="6"/>
    <s v="Corporate"/>
    <x v="1"/>
    <x v="10"/>
    <x v="590"/>
    <x v="593"/>
    <x v="586"/>
    <n v="104431"/>
    <x v="2"/>
    <x v="0"/>
    <d v="2007-01-26T00:00:00"/>
  </r>
  <r>
    <s v="E03571"/>
    <s v="Lincoln Henderson"/>
    <s v="Business Partner"/>
    <x v="4"/>
    <s v="Speciality Products"/>
    <x v="1"/>
    <x v="21"/>
    <x v="591"/>
    <x v="594"/>
    <x v="587"/>
    <n v="48510"/>
    <x v="2"/>
    <x v="0"/>
    <d v="2031-06-27T00:00:00"/>
  </r>
  <r>
    <s v="E01820"/>
    <s v="Nathan Miller"/>
    <s v="Quality Engineer"/>
    <x v="5"/>
    <s v="Speciality Products"/>
    <x v="1"/>
    <x v="5"/>
    <x v="592"/>
    <x v="595"/>
    <x v="588"/>
    <n v="70110"/>
    <x v="2"/>
    <x v="1"/>
    <d v="2029-05-28T00:00:00"/>
  </r>
  <r>
    <s v="E01712"/>
    <s v="James Singh"/>
    <s v="Director"/>
    <x v="6"/>
    <s v="Corporate"/>
    <x v="1"/>
    <x v="15"/>
    <x v="593"/>
    <x v="596"/>
    <x v="589"/>
    <n v="186138"/>
    <x v="1"/>
    <x v="3"/>
    <d v="2018-03-12T00:00:00"/>
  </r>
  <r>
    <s v="E00184"/>
    <s v="Kayden Ortega"/>
    <s v="Analyst"/>
    <x v="3"/>
    <s v="Manufacturing"/>
    <x v="1"/>
    <x v="32"/>
    <x v="594"/>
    <x v="597"/>
    <x v="590"/>
    <n v="56350"/>
    <x v="3"/>
    <x v="0"/>
    <d v="2020-04-19T00:00:00"/>
  </r>
  <r>
    <s v="E02706"/>
    <s v="Lucy Figueroa"/>
    <s v="Sr. Manger"/>
    <x v="1"/>
    <s v="Research &amp; Development"/>
    <x v="0"/>
    <x v="15"/>
    <x v="595"/>
    <x v="598"/>
    <x v="591"/>
    <n v="149761"/>
    <x v="2"/>
    <x v="0"/>
    <d v="2026-01-10T00:00:00"/>
  </r>
  <r>
    <s v="E02899"/>
    <s v="Joshua Cortez"/>
    <s v="Sr. Manger"/>
    <x v="1"/>
    <s v="Corporate"/>
    <x v="1"/>
    <x v="18"/>
    <x v="596"/>
    <x v="599"/>
    <x v="592"/>
    <n v="126277"/>
    <x v="3"/>
    <x v="2"/>
    <d v="2017-08-11T00:00:00"/>
  </r>
  <r>
    <s v="E02478"/>
    <s v="Alexander Morris"/>
    <s v="Manager"/>
    <x v="2"/>
    <s v="Speciality Products"/>
    <x v="1"/>
    <x v="29"/>
    <x v="597"/>
    <x v="600"/>
    <x v="593"/>
    <n v="119631"/>
    <x v="2"/>
    <x v="2"/>
    <d v="2023-06-21T00:00:00"/>
  </r>
  <r>
    <s v="E04170"/>
    <s v="Grayson Chin"/>
    <s v="Vice President"/>
    <x v="0"/>
    <s v="Research &amp; Development"/>
    <x v="1"/>
    <x v="3"/>
    <x v="598"/>
    <x v="601"/>
    <x v="594"/>
    <n v="256561"/>
    <x v="2"/>
    <x v="0"/>
    <d v="2030-05-09T00:00:00"/>
  </r>
  <r>
    <s v="E00929"/>
    <s v="Allison Espinoza"/>
    <s v="Solutions Architect"/>
    <x v="0"/>
    <s v="Speciality Products"/>
    <x v="0"/>
    <x v="15"/>
    <x v="127"/>
    <x v="602"/>
    <x v="595"/>
    <n v="66958"/>
    <x v="2"/>
    <x v="1"/>
    <d v="2030-04-16T00:00:00"/>
  </r>
  <r>
    <s v="E00530"/>
    <s v="Naomi Chu"/>
    <s v="Sr. Manger"/>
    <x v="2"/>
    <s v="Manufacturing"/>
    <x v="0"/>
    <x v="30"/>
    <x v="599"/>
    <x v="603"/>
    <x v="596"/>
    <n v="158897"/>
    <x v="1"/>
    <x v="2"/>
    <d v="2014-02-28T00:00:00"/>
  </r>
  <r>
    <s v="E03824"/>
    <s v="Jameson Martin"/>
    <s v="Technical Architect"/>
    <x v="0"/>
    <s v="Corporate"/>
    <x v="1"/>
    <x v="17"/>
    <x v="600"/>
    <x v="604"/>
    <x v="597"/>
    <n v="71695"/>
    <x v="2"/>
    <x v="1"/>
    <d v="2018-02-15T00:00:00"/>
  </r>
  <r>
    <s v="E02492"/>
    <s v="Sebastian Gupta"/>
    <s v="Sr. Analyst"/>
    <x v="6"/>
    <s v="Corporate"/>
    <x v="1"/>
    <x v="28"/>
    <x v="601"/>
    <x v="605"/>
    <x v="598"/>
    <n v="73779"/>
    <x v="1"/>
    <x v="0"/>
    <d v="2024-09-22T00:00:00"/>
  </r>
  <r>
    <s v="E01733"/>
    <s v="Eloise Pham"/>
    <s v="Manager"/>
    <x v="2"/>
    <s v="Speciality Products"/>
    <x v="0"/>
    <x v="15"/>
    <x v="571"/>
    <x v="606"/>
    <x v="599"/>
    <n v="123640"/>
    <x v="1"/>
    <x v="1"/>
    <d v="2021-10-20T00:00:00"/>
  </r>
  <r>
    <s v="E02857"/>
    <s v="Valentina Davis"/>
    <s v="Analyst"/>
    <x v="2"/>
    <s v="Speciality Products"/>
    <x v="0"/>
    <x v="29"/>
    <x v="602"/>
    <x v="607"/>
    <x v="600"/>
    <n v="46878"/>
    <x v="2"/>
    <x v="1"/>
    <d v="2024-04-13T00:00:00"/>
  </r>
  <r>
    <s v="E04938"/>
    <s v="Brooklyn Daniels"/>
    <s v="Analyst"/>
    <x v="6"/>
    <s v="Speciality Products"/>
    <x v="0"/>
    <x v="14"/>
    <x v="603"/>
    <x v="608"/>
    <x v="601"/>
    <n v="57032"/>
    <x v="2"/>
    <x v="1"/>
    <d v="2013-02-10T00:00:00"/>
  </r>
  <r>
    <s v="E04952"/>
    <s v="Paisley Gomez"/>
    <s v="Sr. Analyst"/>
    <x v="2"/>
    <s v="Manufacturing"/>
    <x v="0"/>
    <x v="4"/>
    <x v="604"/>
    <x v="609"/>
    <x v="602"/>
    <n v="98150"/>
    <x v="3"/>
    <x v="2"/>
    <d v="2017-10-02T00:00:00"/>
  </r>
  <r>
    <s v="E02420"/>
    <s v="Madison Li"/>
    <s v="Director"/>
    <x v="6"/>
    <s v="Manufacturing"/>
    <x v="0"/>
    <x v="25"/>
    <x v="605"/>
    <x v="610"/>
    <x v="603"/>
    <n v="171426"/>
    <x v="1"/>
    <x v="0"/>
    <d v="2027-03-06T00:00:00"/>
  </r>
  <r>
    <s v="E01639"/>
    <s v="Everleigh Simmons"/>
    <s v="Analyst"/>
    <x v="1"/>
    <s v="Manufacturing"/>
    <x v="0"/>
    <x v="0"/>
    <x v="606"/>
    <x v="611"/>
    <x v="604"/>
    <n v="48266"/>
    <x v="2"/>
    <x v="1"/>
    <d v="2031-04-16T00:00:00"/>
  </r>
  <r>
    <s v="E03947"/>
    <s v="Logan Soto"/>
    <s v="Vice President"/>
    <x v="1"/>
    <s v="Research &amp; Development"/>
    <x v="1"/>
    <x v="9"/>
    <x v="607"/>
    <x v="612"/>
    <x v="605"/>
    <n v="223404"/>
    <x v="2"/>
    <x v="2"/>
    <d v="2028-08-18T00:00:00"/>
  </r>
  <r>
    <s v="E04535"/>
    <s v="Charlotte Vo"/>
    <s v="System Administrator "/>
    <x v="0"/>
    <s v="Speciality Products"/>
    <x v="0"/>
    <x v="4"/>
    <x v="608"/>
    <x v="613"/>
    <x v="606"/>
    <n v="74854"/>
    <x v="2"/>
    <x v="1"/>
    <d v="2024-01-10T00:00:00"/>
  </r>
  <r>
    <s v="E00380"/>
    <s v="Alice Thompson"/>
    <s v="Vice President"/>
    <x v="3"/>
    <s v="Speciality Products"/>
    <x v="0"/>
    <x v="35"/>
    <x v="172"/>
    <x v="614"/>
    <x v="607"/>
    <n v="217783"/>
    <x v="2"/>
    <x v="1"/>
    <d v="2017-04-25T00:00:00"/>
  </r>
  <r>
    <s v="E01432"/>
    <s v="Peyton Garza"/>
    <s v="Systems Analyst"/>
    <x v="0"/>
    <s v="Manufacturing"/>
    <x v="0"/>
    <x v="26"/>
    <x v="609"/>
    <x v="615"/>
    <x v="608"/>
    <n v="44735"/>
    <x v="3"/>
    <x v="3"/>
    <d v="2014-08-15T00:00:00"/>
  </r>
  <r>
    <s v="E02628"/>
    <s v="Nora Nelson"/>
    <s v="Analyst II"/>
    <x v="1"/>
    <s v="Manufacturing"/>
    <x v="0"/>
    <x v="12"/>
    <x v="100"/>
    <x v="616"/>
    <x v="609"/>
    <n v="50685"/>
    <x v="2"/>
    <x v="2"/>
    <d v="2017-01-09T00:00:00"/>
  </r>
  <r>
    <s v="E03578"/>
    <s v="Maverick Li"/>
    <s v="Analyst II"/>
    <x v="2"/>
    <s v="Research &amp; Development"/>
    <x v="1"/>
    <x v="8"/>
    <x v="490"/>
    <x v="617"/>
    <x v="610"/>
    <n v="58993"/>
    <x v="2"/>
    <x v="3"/>
    <d v="2028-03-10T00:00:00"/>
  </r>
  <r>
    <s v="E03563"/>
    <s v="Ian Barnes"/>
    <s v="Operations Engineer"/>
    <x v="5"/>
    <s v="Corporate"/>
    <x v="1"/>
    <x v="40"/>
    <x v="610"/>
    <x v="618"/>
    <x v="611"/>
    <n v="115765"/>
    <x v="2"/>
    <x v="1"/>
    <d v="2030-06-08T00:00:00"/>
  </r>
  <r>
    <s v="E02781"/>
    <s v="Athena Vu"/>
    <s v="Director"/>
    <x v="3"/>
    <s v="Manufacturing"/>
    <x v="0"/>
    <x v="20"/>
    <x v="611"/>
    <x v="619"/>
    <x v="17"/>
    <n v="193044"/>
    <x v="2"/>
    <x v="1"/>
    <d v="2017-03-06T00:00:00"/>
  </r>
  <r>
    <s v="E04739"/>
    <s v="Ruby Washington"/>
    <s v="Analyst"/>
    <x v="6"/>
    <s v="Research &amp; Development"/>
    <x v="0"/>
    <x v="13"/>
    <x v="612"/>
    <x v="620"/>
    <x v="612"/>
    <n v="56686"/>
    <x v="2"/>
    <x v="3"/>
    <d v="2021-06-17T00:00:00"/>
  </r>
  <r>
    <s v="E02665"/>
    <s v="Bella Butler"/>
    <s v="Sr. Manger"/>
    <x v="1"/>
    <s v="Manufacturing"/>
    <x v="0"/>
    <x v="29"/>
    <x v="325"/>
    <x v="621"/>
    <x v="613"/>
    <n v="131652"/>
    <x v="2"/>
    <x v="3"/>
    <d v="2029-10-25T00:00:00"/>
  </r>
  <r>
    <s v="E04132"/>
    <s v="Kinsley Henry"/>
    <s v="Director"/>
    <x v="6"/>
    <s v="Manufacturing"/>
    <x v="0"/>
    <x v="15"/>
    <x v="613"/>
    <x v="622"/>
    <x v="614"/>
    <n v="150577"/>
    <x v="2"/>
    <x v="1"/>
    <d v="2018-02-28T00:00:00"/>
  </r>
  <r>
    <s v="E00276"/>
    <s v="Kennedy Romero"/>
    <s v="Engineering Manager"/>
    <x v="5"/>
    <s v="Research &amp; Development"/>
    <x v="0"/>
    <x v="17"/>
    <x v="614"/>
    <x v="623"/>
    <x v="615"/>
    <n v="87359"/>
    <x v="3"/>
    <x v="1"/>
    <d v="2028-12-27T00:00:00"/>
  </r>
  <r>
    <s v="E04277"/>
    <s v="Zoe Do"/>
    <s v="Analyst II"/>
    <x v="2"/>
    <s v="Speciality Products"/>
    <x v="0"/>
    <x v="33"/>
    <x v="615"/>
    <x v="624"/>
    <x v="616"/>
    <n v="51877"/>
    <x v="1"/>
    <x v="3"/>
    <d v="2024-01-08T00:00:00"/>
  </r>
  <r>
    <s v="E03890"/>
    <s v="Everett Khan"/>
    <s v="Solutions Architect"/>
    <x v="0"/>
    <s v="Manufacturing"/>
    <x v="1"/>
    <x v="19"/>
    <x v="219"/>
    <x v="625"/>
    <x v="617"/>
    <n v="86417"/>
    <x v="2"/>
    <x v="0"/>
    <d v="2027-01-18T00:00:00"/>
  </r>
  <r>
    <s v="E02012"/>
    <s v="Anna Han"/>
    <s v="System Administrator "/>
    <x v="0"/>
    <s v="Research &amp; Development"/>
    <x v="0"/>
    <x v="13"/>
    <x v="616"/>
    <x v="37"/>
    <x v="618"/>
    <n v="96548"/>
    <x v="2"/>
    <x v="1"/>
    <d v="2013-05-08T00:00:00"/>
  </r>
  <r>
    <s v="E02881"/>
    <s v="Leilani Sharma"/>
    <s v="Sr. Analyst"/>
    <x v="3"/>
    <s v="Manufacturing"/>
    <x v="0"/>
    <x v="19"/>
    <x v="617"/>
    <x v="626"/>
    <x v="415"/>
    <n v="92940"/>
    <x v="1"/>
    <x v="3"/>
    <d v="2024-01-23T00:00:00"/>
  </r>
  <r>
    <s v="E03750"/>
    <s v="Jordan Cho"/>
    <s v="Analyst II"/>
    <x v="3"/>
    <s v="Speciality Products"/>
    <x v="1"/>
    <x v="21"/>
    <x v="618"/>
    <x v="627"/>
    <x v="619"/>
    <n v="61410"/>
    <x v="2"/>
    <x v="1"/>
    <d v="2028-08-24T00:00:00"/>
  </r>
  <r>
    <s v="E00605"/>
    <s v="Nova Williams"/>
    <s v="Manager"/>
    <x v="1"/>
    <s v="Speciality Products"/>
    <x v="0"/>
    <x v="22"/>
    <x v="619"/>
    <x v="628"/>
    <x v="620"/>
    <n v="110302"/>
    <x v="2"/>
    <x v="0"/>
    <d v="2020-04-25T00:00:00"/>
  </r>
  <r>
    <s v="E04641"/>
    <s v="Scarlett Hill"/>
    <s v="Director"/>
    <x v="5"/>
    <s v="Speciality Products"/>
    <x v="0"/>
    <x v="15"/>
    <x v="620"/>
    <x v="629"/>
    <x v="621"/>
    <n v="187205"/>
    <x v="2"/>
    <x v="0"/>
    <d v="2028-04-22T00:00:00"/>
  </r>
  <r>
    <s v="E01019"/>
    <s v="Dominic Scott"/>
    <s v="Sr. Analyst"/>
    <x v="2"/>
    <s v="Corporate"/>
    <x v="1"/>
    <x v="15"/>
    <x v="621"/>
    <x v="630"/>
    <x v="622"/>
    <n v="81687"/>
    <x v="2"/>
    <x v="0"/>
    <d v="2021-03-16T00:00:00"/>
  </r>
  <r>
    <s v="E01519"/>
    <s v="Anthony Marquez"/>
    <s v="Vice President"/>
    <x v="0"/>
    <s v="Speciality Products"/>
    <x v="1"/>
    <x v="36"/>
    <x v="622"/>
    <x v="631"/>
    <x v="623"/>
    <n v="241083"/>
    <x v="2"/>
    <x v="1"/>
    <d v="2019-08-15T00:00:00"/>
  </r>
  <r>
    <s v="E03694"/>
    <s v="Elena Patterson"/>
    <s v="Vice President"/>
    <x v="1"/>
    <s v="Speciality Products"/>
    <x v="0"/>
    <x v="31"/>
    <x v="623"/>
    <x v="632"/>
    <x v="624"/>
    <n v="223805"/>
    <x v="2"/>
    <x v="1"/>
    <d v="2028-11-09T00:00:00"/>
  </r>
  <r>
    <s v="E01123"/>
    <s v="Madison Nelson"/>
    <s v="Director"/>
    <x v="3"/>
    <s v="Corporate"/>
    <x v="0"/>
    <x v="5"/>
    <x v="624"/>
    <x v="633"/>
    <x v="625"/>
    <n v="161759"/>
    <x v="2"/>
    <x v="0"/>
    <d v="2031-07-16T00:00:00"/>
  </r>
  <r>
    <s v="E01366"/>
    <s v="William Walker"/>
    <s v="Computer Systems Manager"/>
    <x v="0"/>
    <s v="Research &amp; Development"/>
    <x v="1"/>
    <x v="28"/>
    <x v="625"/>
    <x v="634"/>
    <x v="430"/>
    <n v="95899"/>
    <x v="2"/>
    <x v="2"/>
    <d v="2029-02-24T00:00:00"/>
  </r>
  <r>
    <s v="E04005"/>
    <s v="Lincoln Wong"/>
    <s v="Sr. Analyst"/>
    <x v="1"/>
    <s v="Corporate"/>
    <x v="1"/>
    <x v="37"/>
    <x v="626"/>
    <x v="635"/>
    <x v="626"/>
    <n v="80700"/>
    <x v="2"/>
    <x v="3"/>
    <d v="2029-06-07T00:00:00"/>
  </r>
  <r>
    <s v="E02770"/>
    <s v="James Huang"/>
    <s v="Manager"/>
    <x v="4"/>
    <s v="Speciality Products"/>
    <x v="1"/>
    <x v="36"/>
    <x v="627"/>
    <x v="415"/>
    <x v="627"/>
    <n v="128136"/>
    <x v="1"/>
    <x v="2"/>
    <d v="2007-03-11T00:00:00"/>
  </r>
  <r>
    <s v="E04018"/>
    <s v="Emery Ford"/>
    <s v="Analyst II"/>
    <x v="6"/>
    <s v="Corporate"/>
    <x v="0"/>
    <x v="38"/>
    <x v="628"/>
    <x v="636"/>
    <x v="628"/>
    <n v="58745"/>
    <x v="2"/>
    <x v="1"/>
    <d v="2027-04-18T00:00:00"/>
  </r>
  <r>
    <s v="E01591"/>
    <s v="Paisley Trinh"/>
    <s v="Technical Architect"/>
    <x v="0"/>
    <s v="Corporate"/>
    <x v="0"/>
    <x v="4"/>
    <x v="629"/>
    <x v="637"/>
    <x v="629"/>
    <n v="76202"/>
    <x v="2"/>
    <x v="3"/>
    <d v="2002-05-04T00:00:00"/>
  </r>
  <r>
    <s v="E04940"/>
    <s v="Hudson Williams"/>
    <s v="Vice President"/>
    <x v="2"/>
    <s v="Speciality Products"/>
    <x v="1"/>
    <x v="9"/>
    <x v="630"/>
    <x v="638"/>
    <x v="630"/>
    <n v="195200"/>
    <x v="2"/>
    <x v="2"/>
    <d v="2028-03-19T00:00:00"/>
  </r>
  <r>
    <s v="E03465"/>
    <s v="Harper Phan"/>
    <s v="Analyst II"/>
    <x v="1"/>
    <s v="Manufacturing"/>
    <x v="0"/>
    <x v="15"/>
    <x v="631"/>
    <x v="639"/>
    <x v="631"/>
    <n v="71454"/>
    <x v="1"/>
    <x v="1"/>
    <d v="2026-12-07T00:00:00"/>
  </r>
  <r>
    <s v="E03870"/>
    <s v="Madeline Allen"/>
    <s v="Cloud Infrastructure Architect"/>
    <x v="0"/>
    <s v="Manufacturing"/>
    <x v="0"/>
    <x v="23"/>
    <x v="632"/>
    <x v="640"/>
    <x v="632"/>
    <n v="94652"/>
    <x v="2"/>
    <x v="2"/>
    <d v="2030-02-03T00:00:00"/>
  </r>
  <r>
    <s v="E01927"/>
    <s v="Charles Moore"/>
    <s v="Technical Architect"/>
    <x v="0"/>
    <s v="Manufacturing"/>
    <x v="1"/>
    <x v="8"/>
    <x v="633"/>
    <x v="641"/>
    <x v="633"/>
    <n v="63411"/>
    <x v="2"/>
    <x v="1"/>
    <d v="2026-02-16T00:00:00"/>
  </r>
  <r>
    <s v="E03064"/>
    <s v="Lincoln Fong"/>
    <s v="Analyst II"/>
    <x v="2"/>
    <s v="Speciality Products"/>
    <x v="1"/>
    <x v="11"/>
    <x v="634"/>
    <x v="642"/>
    <x v="634"/>
    <n v="67171"/>
    <x v="1"/>
    <x v="1"/>
    <d v="2030-02-17T00:00:00"/>
  </r>
  <r>
    <s v="E01883"/>
    <s v="Isla Guzman"/>
    <s v="Sr. Manger"/>
    <x v="3"/>
    <s v="Speciality Products"/>
    <x v="0"/>
    <x v="21"/>
    <x v="635"/>
    <x v="643"/>
    <x v="635"/>
    <n v="152036"/>
    <x v="3"/>
    <x v="1"/>
    <d v="2029-07-06T00:00:00"/>
  </r>
  <r>
    <s v="E03984"/>
    <s v="Hailey Foster"/>
    <s v="Controls Engineer"/>
    <x v="5"/>
    <s v="Manufacturing"/>
    <x v="0"/>
    <x v="0"/>
    <x v="636"/>
    <x v="644"/>
    <x v="636"/>
    <n v="95562"/>
    <x v="2"/>
    <x v="0"/>
    <d v="2031-03-21T00:00:00"/>
  </r>
  <r>
    <s v="E00446"/>
    <s v="Hudson Hill"/>
    <s v="Sr. Analyst"/>
    <x v="2"/>
    <s v="Research &amp; Development"/>
    <x v="1"/>
    <x v="23"/>
    <x v="637"/>
    <x v="645"/>
    <x v="637"/>
    <n v="96092"/>
    <x v="2"/>
    <x v="2"/>
    <d v="2029-11-04T00:00:00"/>
  </r>
  <r>
    <s v="E02825"/>
    <s v="Wyatt Li"/>
    <s v="Vice President"/>
    <x v="5"/>
    <s v="Manufacturing"/>
    <x v="1"/>
    <x v="20"/>
    <x v="638"/>
    <x v="646"/>
    <x v="638"/>
    <n v="254289"/>
    <x v="2"/>
    <x v="0"/>
    <d v="2023-06-03T00:00:00"/>
  </r>
  <r>
    <s v="E04174"/>
    <s v="Maverick Henry"/>
    <s v="Computer Systems Manager"/>
    <x v="0"/>
    <s v="Research &amp; Development"/>
    <x v="1"/>
    <x v="3"/>
    <x v="639"/>
    <x v="647"/>
    <x v="639"/>
    <n v="69110"/>
    <x v="2"/>
    <x v="0"/>
    <d v="2029-07-10T00:00:00"/>
  </r>
  <r>
    <s v="E01899"/>
    <s v="Xavier Jackson"/>
    <s v="Vice President"/>
    <x v="6"/>
    <s v="Speciality Products"/>
    <x v="1"/>
    <x v="27"/>
    <x v="640"/>
    <x v="648"/>
    <x v="640"/>
    <n v="236314"/>
    <x v="2"/>
    <x v="0"/>
    <d v="2012-06-11T00:00:00"/>
  </r>
  <r>
    <s v="E02562"/>
    <s v="Christian Medina"/>
    <s v="Analyst"/>
    <x v="6"/>
    <s v="Corporate"/>
    <x v="1"/>
    <x v="10"/>
    <x v="641"/>
    <x v="649"/>
    <x v="641"/>
    <n v="45206"/>
    <x v="2"/>
    <x v="0"/>
    <d v="2017-06-19T00:00:00"/>
  </r>
  <r>
    <s v="E01006"/>
    <s v="Autumn Leung"/>
    <s v="Vice President"/>
    <x v="1"/>
    <s v="Research &amp; Development"/>
    <x v="0"/>
    <x v="6"/>
    <x v="509"/>
    <x v="650"/>
    <x v="642"/>
    <n v="210708"/>
    <x v="2"/>
    <x v="2"/>
    <d v="2031-11-15T00:00:00"/>
  </r>
  <r>
    <s v="E02903"/>
    <s v="Robert Vazquez"/>
    <s v="System Administrator "/>
    <x v="0"/>
    <s v="Corporate"/>
    <x v="1"/>
    <x v="28"/>
    <x v="642"/>
    <x v="651"/>
    <x v="643"/>
    <n v="87770"/>
    <x v="2"/>
    <x v="3"/>
    <d v="2031-09-26T00:00:00"/>
  </r>
  <r>
    <s v="E03642"/>
    <s v="Aria Roberts"/>
    <s v="Manager"/>
    <x v="3"/>
    <s v="Corporate"/>
    <x v="0"/>
    <x v="31"/>
    <x v="643"/>
    <x v="652"/>
    <x v="644"/>
    <n v="106858"/>
    <x v="2"/>
    <x v="2"/>
    <d v="2025-08-12T00:00:00"/>
  </r>
  <r>
    <s v="E02884"/>
    <s v="Axel Johnson"/>
    <s v="Director"/>
    <x v="4"/>
    <s v="Corporate"/>
    <x v="1"/>
    <x v="33"/>
    <x v="644"/>
    <x v="653"/>
    <x v="645"/>
    <n v="155788"/>
    <x v="2"/>
    <x v="0"/>
    <d v="2025-04-14T00:00:00"/>
  </r>
  <r>
    <s v="E00701"/>
    <s v="Madeline Garcia"/>
    <s v="Sr. Business Partner"/>
    <x v="4"/>
    <s v="Speciality Products"/>
    <x v="0"/>
    <x v="15"/>
    <x v="645"/>
    <x v="654"/>
    <x v="646"/>
    <n v="74891"/>
    <x v="3"/>
    <x v="3"/>
    <d v="2029-04-26T00:00:00"/>
  </r>
  <r>
    <s v="E04720"/>
    <s v="Christopher Chung"/>
    <s v="Controls Engineer"/>
    <x v="5"/>
    <s v="Corporate"/>
    <x v="1"/>
    <x v="21"/>
    <x v="646"/>
    <x v="655"/>
    <x v="647"/>
    <n v="95670"/>
    <x v="2"/>
    <x v="3"/>
    <d v="2031-12-18T00:00:00"/>
  </r>
  <r>
    <s v="E01985"/>
    <s v="Eliana Turner"/>
    <s v="Account Representative"/>
    <x v="2"/>
    <s v="Research &amp; Development"/>
    <x v="0"/>
    <x v="13"/>
    <x v="647"/>
    <x v="656"/>
    <x v="648"/>
    <n v="67837"/>
    <x v="2"/>
    <x v="3"/>
    <d v="2010-09-29T00:00:00"/>
  </r>
  <r>
    <s v="E03273"/>
    <s v="Daniel Shah"/>
    <s v="Analyst II"/>
    <x v="2"/>
    <s v="Research &amp; Development"/>
    <x v="1"/>
    <x v="12"/>
    <x v="648"/>
    <x v="657"/>
    <x v="649"/>
    <n v="72425"/>
    <x v="1"/>
    <x v="3"/>
    <d v="2020-06-04T00:00:00"/>
  </r>
  <r>
    <s v="E02415"/>
    <s v="Penelope Gonzalez"/>
    <s v="Sr. Analyst"/>
    <x v="2"/>
    <s v="Corporate"/>
    <x v="0"/>
    <x v="27"/>
    <x v="649"/>
    <x v="658"/>
    <x v="650"/>
    <n v="93103"/>
    <x v="2"/>
    <x v="1"/>
    <d v="2004-10-16T00:00:00"/>
  </r>
  <r>
    <s v="E02877"/>
    <s v="Mila Allen"/>
    <s v="Controls Engineer"/>
    <x v="5"/>
    <s v="Corporate"/>
    <x v="0"/>
    <x v="16"/>
    <x v="650"/>
    <x v="659"/>
    <x v="651"/>
    <n v="76272"/>
    <x v="2"/>
    <x v="3"/>
    <d v="2025-10-14T00:00:00"/>
  </r>
  <r>
    <s v="E00091"/>
    <s v="Emilia Chu"/>
    <s v="Analyst II"/>
    <x v="1"/>
    <s v="Manufacturing"/>
    <x v="0"/>
    <x v="35"/>
    <x v="651"/>
    <x v="660"/>
    <x v="652"/>
    <n v="55760"/>
    <x v="2"/>
    <x v="0"/>
    <d v="2013-06-24T00:00:00"/>
  </r>
  <r>
    <s v="E02563"/>
    <s v="Emily Clark"/>
    <s v="Vice President"/>
    <x v="3"/>
    <s v="Corporate"/>
    <x v="0"/>
    <x v="9"/>
    <x v="652"/>
    <x v="661"/>
    <x v="619"/>
    <n v="253294"/>
    <x v="2"/>
    <x v="0"/>
    <d v="2030-01-13T00:00:00"/>
  </r>
  <r>
    <s v="E04221"/>
    <s v="Roman King"/>
    <s v="Analyst II"/>
    <x v="1"/>
    <s v="Corporate"/>
    <x v="1"/>
    <x v="33"/>
    <x v="653"/>
    <x v="662"/>
    <x v="653"/>
    <n v="58671"/>
    <x v="2"/>
    <x v="2"/>
    <d v="2017-08-16T00:00:00"/>
  </r>
  <r>
    <s v="E04887"/>
    <s v="Emery Do"/>
    <s v="Account Representative"/>
    <x v="2"/>
    <s v="Research &amp; Development"/>
    <x v="0"/>
    <x v="28"/>
    <x v="654"/>
    <x v="663"/>
    <x v="579"/>
    <n v="55457"/>
    <x v="2"/>
    <x v="2"/>
    <d v="2028-03-16T00:00:00"/>
  </r>
  <r>
    <s v="E03170"/>
    <s v="Autumn Thao"/>
    <s v="Account Representative"/>
    <x v="2"/>
    <s v="Manufacturing"/>
    <x v="0"/>
    <x v="20"/>
    <x v="655"/>
    <x v="664"/>
    <x v="654"/>
    <n v="72340"/>
    <x v="2"/>
    <x v="3"/>
    <d v="2027-09-26T00:00:00"/>
  </r>
  <r>
    <s v="E01636"/>
    <s v="Naomi Coleman"/>
    <s v="Manager"/>
    <x v="6"/>
    <s v="Corporate"/>
    <x v="0"/>
    <x v="7"/>
    <x v="656"/>
    <x v="665"/>
    <x v="655"/>
    <n v="122054"/>
    <x v="2"/>
    <x v="1"/>
    <d v="2026-11-02T00:00:00"/>
  </r>
  <r>
    <s v="E01387"/>
    <s v="Cora Zheng"/>
    <s v="Director"/>
    <x v="0"/>
    <s v="Manufacturing"/>
    <x v="0"/>
    <x v="5"/>
    <x v="657"/>
    <x v="666"/>
    <x v="656"/>
    <n v="167100"/>
    <x v="1"/>
    <x v="0"/>
    <d v="2028-01-03T00:00:00"/>
  </r>
  <r>
    <s v="E01363"/>
    <s v="Ayla Daniels"/>
    <s v="Technical Architect"/>
    <x v="0"/>
    <s v="Corporate"/>
    <x v="0"/>
    <x v="26"/>
    <x v="658"/>
    <x v="667"/>
    <x v="657"/>
    <n v="78153"/>
    <x v="2"/>
    <x v="2"/>
    <d v="2007-04-23T00:00:00"/>
  </r>
  <r>
    <s v="E02249"/>
    <s v="Allison Daniels"/>
    <s v="Manager"/>
    <x v="1"/>
    <s v="Manufacturing"/>
    <x v="0"/>
    <x v="17"/>
    <x v="659"/>
    <x v="668"/>
    <x v="658"/>
    <n v="103524"/>
    <x v="2"/>
    <x v="3"/>
    <d v="2030-04-14T00:00:00"/>
  </r>
  <r>
    <s v="E02987"/>
    <s v="Mateo Harris"/>
    <s v="Manager"/>
    <x v="0"/>
    <s v="Corporate"/>
    <x v="1"/>
    <x v="23"/>
    <x v="660"/>
    <x v="669"/>
    <x v="659"/>
    <n v="119906"/>
    <x v="2"/>
    <x v="3"/>
    <d v="2027-08-05T00:00:00"/>
  </r>
  <r>
    <s v="E03655"/>
    <s v="Samantha Rogers"/>
    <s v="Analyst"/>
    <x v="6"/>
    <s v="Speciality Products"/>
    <x v="0"/>
    <x v="21"/>
    <x v="661"/>
    <x v="35"/>
    <x v="660"/>
    <n v="45061"/>
    <x v="2"/>
    <x v="0"/>
    <d v="2030-01-17T00:00:00"/>
  </r>
  <r>
    <s v="E04048"/>
    <s v="Julian Lee"/>
    <s v="IT Systems Architect"/>
    <x v="0"/>
    <s v="Corporate"/>
    <x v="1"/>
    <x v="10"/>
    <x v="662"/>
    <x v="670"/>
    <x v="661"/>
    <n v="91399"/>
    <x v="2"/>
    <x v="1"/>
    <d v="2013-01-17T00:00:00"/>
  </r>
  <r>
    <s v="E03626"/>
    <s v="Nicholas Avila"/>
    <s v="Enterprise Architect"/>
    <x v="0"/>
    <s v="Research &amp; Development"/>
    <x v="1"/>
    <x v="21"/>
    <x v="663"/>
    <x v="671"/>
    <x v="662"/>
    <n v="97336"/>
    <x v="2"/>
    <x v="0"/>
    <d v="2027-09-28T00:00:00"/>
  </r>
  <r>
    <s v="E03694"/>
    <s v="Hailey Watson"/>
    <s v="Sr. Manger"/>
    <x v="3"/>
    <s v="Corporate"/>
    <x v="0"/>
    <x v="11"/>
    <x v="664"/>
    <x v="672"/>
    <x v="663"/>
    <n v="124629"/>
    <x v="2"/>
    <x v="2"/>
    <d v="2027-01-20T00:00:00"/>
  </r>
  <r>
    <s v="E02920"/>
    <s v="Willow Woods"/>
    <s v="Vice President"/>
    <x v="4"/>
    <s v="Speciality Products"/>
    <x v="0"/>
    <x v="21"/>
    <x v="665"/>
    <x v="673"/>
    <x v="664"/>
    <n v="231850"/>
    <x v="2"/>
    <x v="2"/>
    <d v="2031-07-25T00:00:00"/>
  </r>
  <r>
    <s v="E03220"/>
    <s v="Alexander Gonzales"/>
    <s v="Manager"/>
    <x v="3"/>
    <s v="Research &amp; Development"/>
    <x v="1"/>
    <x v="8"/>
    <x v="666"/>
    <x v="674"/>
    <x v="665"/>
    <n v="128329"/>
    <x v="2"/>
    <x v="1"/>
    <d v="2028-06-04T00:00:00"/>
  </r>
  <r>
    <s v="E01347"/>
    <s v="Aiden Gonzales"/>
    <s v="Vice President"/>
    <x v="6"/>
    <s v="Speciality Products"/>
    <x v="1"/>
    <x v="18"/>
    <x v="223"/>
    <x v="675"/>
    <x v="666"/>
    <n v="186033"/>
    <x v="3"/>
    <x v="2"/>
    <d v="2031-03-28T00:00:00"/>
  </r>
  <r>
    <s v="E03968"/>
    <s v="Joshua Chin"/>
    <s v="Sr. Manger"/>
    <x v="6"/>
    <s v="Manufacturing"/>
    <x v="1"/>
    <x v="33"/>
    <x v="332"/>
    <x v="676"/>
    <x v="667"/>
    <n v="121480"/>
    <x v="2"/>
    <x v="3"/>
    <d v="2031-07-26T00:00:00"/>
  </r>
  <r>
    <s v="E04299"/>
    <s v="Paisley Hall"/>
    <s v="Director"/>
    <x v="4"/>
    <s v="Speciality Products"/>
    <x v="0"/>
    <x v="12"/>
    <x v="667"/>
    <x v="530"/>
    <x v="668"/>
    <n v="153275"/>
    <x v="2"/>
    <x v="3"/>
    <d v="2020-05-21T00:00:00"/>
  </r>
  <r>
    <s v="E01150"/>
    <s v="Allison Leung"/>
    <s v="Sr. Analyst"/>
    <x v="2"/>
    <s v="Research &amp; Development"/>
    <x v="0"/>
    <x v="39"/>
    <x v="668"/>
    <x v="411"/>
    <x v="669"/>
    <n v="97830"/>
    <x v="2"/>
    <x v="0"/>
    <d v="2030-05-18T00:00:00"/>
  </r>
  <r>
    <s v="E03774"/>
    <s v="Hannah Mejia"/>
    <s v="Vice President"/>
    <x v="6"/>
    <s v="Corporate"/>
    <x v="0"/>
    <x v="40"/>
    <x v="669"/>
    <x v="677"/>
    <x v="670"/>
    <n v="239394"/>
    <x v="2"/>
    <x v="0"/>
    <d v="2009-03-13T00:00:00"/>
  </r>
  <r>
    <s v="E01638"/>
    <s v="Elizabeth Huang"/>
    <s v="Analyst"/>
    <x v="1"/>
    <s v="Speciality Products"/>
    <x v="0"/>
    <x v="39"/>
    <x v="670"/>
    <x v="678"/>
    <x v="671"/>
    <n v="49738"/>
    <x v="1"/>
    <x v="2"/>
    <d v="2012-09-20T00:00:00"/>
  </r>
  <r>
    <s v="E01877"/>
    <s v="Abigail Garza"/>
    <s v="Analyst"/>
    <x v="3"/>
    <s v="Manufacturing"/>
    <x v="0"/>
    <x v="29"/>
    <x v="671"/>
    <x v="679"/>
    <x v="672"/>
    <n v="45049"/>
    <x v="2"/>
    <x v="2"/>
    <d v="2028-05-27T00:00:00"/>
  </r>
  <r>
    <s v="E01193"/>
    <s v="Raelynn Lu"/>
    <s v="Director"/>
    <x v="1"/>
    <s v="Research &amp; Development"/>
    <x v="0"/>
    <x v="5"/>
    <x v="97"/>
    <x v="680"/>
    <x v="673"/>
    <n v="153628"/>
    <x v="1"/>
    <x v="0"/>
    <d v="2030-05-26T00:00:00"/>
  </r>
  <r>
    <s v="E01789"/>
    <s v="Charles Luu"/>
    <s v="Sr. Manger"/>
    <x v="2"/>
    <s v="Manufacturing"/>
    <x v="1"/>
    <x v="6"/>
    <x v="672"/>
    <x v="681"/>
    <x v="674"/>
    <n v="142731"/>
    <x v="1"/>
    <x v="3"/>
    <d v="2031-06-15T00:00:00"/>
  </r>
  <r>
    <s v="E01422"/>
    <s v="Lydia Espinoza"/>
    <s v="Sr. Manger"/>
    <x v="6"/>
    <s v="Speciality Products"/>
    <x v="0"/>
    <x v="7"/>
    <x v="673"/>
    <x v="682"/>
    <x v="675"/>
    <n v="137106"/>
    <x v="3"/>
    <x v="1"/>
    <d v="2030-05-15T00:00:00"/>
  </r>
  <r>
    <s v="E00440"/>
    <s v="Adeline Thao"/>
    <s v="Vice President"/>
    <x v="1"/>
    <s v="Corporate"/>
    <x v="0"/>
    <x v="36"/>
    <x v="674"/>
    <x v="683"/>
    <x v="676"/>
    <n v="183239"/>
    <x v="2"/>
    <x v="1"/>
    <d v="2017-09-05T00:00:00"/>
  </r>
  <r>
    <s v="E00145"/>
    <s v="Kinsley Dixon"/>
    <s v="Analyst"/>
    <x v="3"/>
    <s v="Manufacturing"/>
    <x v="0"/>
    <x v="21"/>
    <x v="675"/>
    <x v="684"/>
    <x v="677"/>
    <n v="45819"/>
    <x v="2"/>
    <x v="0"/>
    <d v="2029-05-25T00:00:00"/>
  </r>
  <r>
    <s v="E04150"/>
    <s v="Natalia Vu"/>
    <s v="Analyst"/>
    <x v="3"/>
    <s v="Research &amp; Development"/>
    <x v="0"/>
    <x v="36"/>
    <x v="676"/>
    <x v="685"/>
    <x v="678"/>
    <n v="55518"/>
    <x v="2"/>
    <x v="2"/>
    <d v="2016-12-29T00:00:00"/>
  </r>
  <r>
    <s v="E02846"/>
    <s v="Julia Mai"/>
    <s v="Manager"/>
    <x v="6"/>
    <s v="Manufacturing"/>
    <x v="0"/>
    <x v="2"/>
    <x v="677"/>
    <x v="686"/>
    <x v="450"/>
    <n v="108134"/>
    <x v="1"/>
    <x v="0"/>
    <d v="2022-03-11T00:00:00"/>
  </r>
  <r>
    <s v="E04247"/>
    <s v="Camila Evans"/>
    <s v="Manager"/>
    <x v="6"/>
    <s v="Research &amp; Development"/>
    <x v="0"/>
    <x v="0"/>
    <x v="678"/>
    <x v="687"/>
    <x v="679"/>
    <n v="113950"/>
    <x v="2"/>
    <x v="2"/>
    <d v="2002-12-20T00:00:00"/>
  </r>
  <r>
    <s v="E02613"/>
    <s v="Everly Lai"/>
    <s v="Vice President"/>
    <x v="6"/>
    <s v="Speciality Products"/>
    <x v="0"/>
    <x v="27"/>
    <x v="679"/>
    <x v="688"/>
    <x v="680"/>
    <n v="182035"/>
    <x v="2"/>
    <x v="2"/>
    <d v="2008-04-01T00:00:00"/>
  </r>
  <r>
    <s v="E03349"/>
    <s v="Adam He"/>
    <s v="Director"/>
    <x v="3"/>
    <s v="Speciality Products"/>
    <x v="1"/>
    <x v="25"/>
    <x v="680"/>
    <x v="689"/>
    <x v="681"/>
    <n v="181356"/>
    <x v="1"/>
    <x v="0"/>
    <d v="2027-08-16T00:00:00"/>
  </r>
  <r>
    <s v="E03648"/>
    <s v="Vivian Hunter"/>
    <s v="Account Representative"/>
    <x v="2"/>
    <s v="Corporate"/>
    <x v="0"/>
    <x v="3"/>
    <x v="681"/>
    <x v="690"/>
    <x v="682"/>
    <n v="66084"/>
    <x v="2"/>
    <x v="1"/>
    <d v="2029-08-21T00:00:00"/>
  </r>
  <r>
    <s v="E02192"/>
    <s v="Lucy Avila"/>
    <s v="Solutions Architect"/>
    <x v="0"/>
    <s v="Speciality Products"/>
    <x v="0"/>
    <x v="19"/>
    <x v="682"/>
    <x v="691"/>
    <x v="683"/>
    <n v="76912"/>
    <x v="3"/>
    <x v="3"/>
    <d v="2020-04-22T00:00:00"/>
  </r>
  <r>
    <s v="E03981"/>
    <s v="Eliana Li"/>
    <s v="Test Engineer"/>
    <x v="5"/>
    <s v="Research &amp; Development"/>
    <x v="0"/>
    <x v="20"/>
    <x v="683"/>
    <x v="692"/>
    <x v="684"/>
    <n v="67987"/>
    <x v="2"/>
    <x v="2"/>
    <d v="2028-05-07T00:00:00"/>
  </r>
  <r>
    <s v="E03262"/>
    <s v="Logan Mitchell"/>
    <s v="Analyst II"/>
    <x v="6"/>
    <s v="Manufacturing"/>
    <x v="1"/>
    <x v="13"/>
    <x v="684"/>
    <x v="693"/>
    <x v="685"/>
    <n v="59833"/>
    <x v="2"/>
    <x v="0"/>
    <d v="2015-08-20T00:00:00"/>
  </r>
  <r>
    <s v="E02716"/>
    <s v="Dominic Dinh"/>
    <s v="Sr. Manger"/>
    <x v="6"/>
    <s v="Speciality Products"/>
    <x v="1"/>
    <x v="15"/>
    <x v="685"/>
    <x v="694"/>
    <x v="686"/>
    <n v="128468"/>
    <x v="2"/>
    <x v="2"/>
    <d v="2015-04-11T00:00:00"/>
  </r>
  <r>
    <s v="E00245"/>
    <s v="Lucas Daniels"/>
    <s v="Manager"/>
    <x v="2"/>
    <s v="Corporate"/>
    <x v="1"/>
    <x v="34"/>
    <x v="686"/>
    <x v="695"/>
    <x v="687"/>
    <n v="102440"/>
    <x v="2"/>
    <x v="0"/>
    <d v="2021-05-29T00:00:00"/>
  </r>
  <r>
    <s v="E04123"/>
    <s v="Andrew Holmes"/>
    <s v="Vice President"/>
    <x v="0"/>
    <s v="Speciality Products"/>
    <x v="1"/>
    <x v="1"/>
    <x v="687"/>
    <x v="696"/>
    <x v="688"/>
    <n v="246619"/>
    <x v="2"/>
    <x v="1"/>
    <d v="2020-12-30T00:00:00"/>
  </r>
  <r>
    <s v="E03471"/>
    <s v="Julia Sandoval"/>
    <s v="Manager"/>
    <x v="4"/>
    <s v="Corporate"/>
    <x v="0"/>
    <x v="34"/>
    <x v="688"/>
    <x v="697"/>
    <x v="689"/>
    <n v="101143"/>
    <x v="2"/>
    <x v="0"/>
    <d v="2027-11-19T00:00:00"/>
  </r>
  <r>
    <s v="E00717"/>
    <s v="Kennedy Vargas"/>
    <s v="Business Partner"/>
    <x v="4"/>
    <s v="Manufacturing"/>
    <x v="0"/>
    <x v="15"/>
    <x v="689"/>
    <x v="698"/>
    <x v="690"/>
    <n v="51404"/>
    <x v="3"/>
    <x v="1"/>
    <d v="2015-10-14T00:00:00"/>
  </r>
  <r>
    <s v="E01966"/>
    <s v="Thomas Williams"/>
    <s v="Field Engineer"/>
    <x v="5"/>
    <s v="Speciality Products"/>
    <x v="1"/>
    <x v="15"/>
    <x v="690"/>
    <x v="699"/>
    <x v="691"/>
    <n v="87292"/>
    <x v="2"/>
    <x v="3"/>
    <d v="2025-11-21T00:00:00"/>
  </r>
  <r>
    <s v="E03683"/>
    <s v="Raelynn Hong"/>
    <s v="Director"/>
    <x v="6"/>
    <s v="Speciality Products"/>
    <x v="0"/>
    <x v="21"/>
    <x v="691"/>
    <x v="700"/>
    <x v="692"/>
    <n v="182321"/>
    <x v="1"/>
    <x v="2"/>
    <d v="2029-12-11T00:00:00"/>
  </r>
  <r>
    <s v="E03694"/>
    <s v="Eli Reed"/>
    <s v="Systems Analyst"/>
    <x v="0"/>
    <s v="Corporate"/>
    <x v="1"/>
    <x v="10"/>
    <x v="692"/>
    <x v="701"/>
    <x v="693"/>
    <n v="53929"/>
    <x v="2"/>
    <x v="2"/>
    <d v="2024-02-27T00:00:00"/>
  </r>
  <r>
    <s v="E04766"/>
    <s v="Lyla Yoon"/>
    <s v="Vice President"/>
    <x v="3"/>
    <s v="Manufacturing"/>
    <x v="0"/>
    <x v="31"/>
    <x v="693"/>
    <x v="702"/>
    <x v="694"/>
    <n v="191571"/>
    <x v="2"/>
    <x v="3"/>
    <d v="2022-12-13T00:00:00"/>
  </r>
  <r>
    <s v="E01465"/>
    <s v="Hannah White"/>
    <s v="Sr. Manger"/>
    <x v="3"/>
    <s v="Corporate"/>
    <x v="0"/>
    <x v="39"/>
    <x v="694"/>
    <x v="703"/>
    <x v="695"/>
    <n v="150555"/>
    <x v="2"/>
    <x v="2"/>
    <d v="2019-01-30T00:00:00"/>
  </r>
  <r>
    <s v="E00206"/>
    <s v="Theodore Xi"/>
    <s v="Manager"/>
    <x v="1"/>
    <s v="Corporate"/>
    <x v="1"/>
    <x v="27"/>
    <x v="695"/>
    <x v="704"/>
    <x v="696"/>
    <n v="122890"/>
    <x v="1"/>
    <x v="1"/>
    <d v="2019-10-05T00:00:00"/>
  </r>
  <r>
    <s v="E04088"/>
    <s v="Ezra Liang"/>
    <s v="Vice President"/>
    <x v="1"/>
    <s v="Research &amp; Development"/>
    <x v="1"/>
    <x v="27"/>
    <x v="696"/>
    <x v="705"/>
    <x v="72"/>
    <n v="216999"/>
    <x v="2"/>
    <x v="2"/>
    <d v="2007-05-26T00:00:00"/>
  </r>
  <r>
    <s v="E02066"/>
    <s v="Grayson Yee"/>
    <s v="Manager"/>
    <x v="4"/>
    <s v="Corporate"/>
    <x v="1"/>
    <x v="35"/>
    <x v="697"/>
    <x v="706"/>
    <x v="697"/>
    <n v="110565"/>
    <x v="1"/>
    <x v="0"/>
    <d v="2025-07-16T00:00:00"/>
  </r>
  <r>
    <s v="E03227"/>
    <s v="Eli Richardson"/>
    <s v="IT Coordinator"/>
    <x v="0"/>
    <s v="Speciality Products"/>
    <x v="1"/>
    <x v="31"/>
    <x v="698"/>
    <x v="707"/>
    <x v="698"/>
    <n v="48762"/>
    <x v="2"/>
    <x v="0"/>
    <d v="2025-04-19T00:00:00"/>
  </r>
  <r>
    <s v="E03364"/>
    <s v="Audrey Lee"/>
    <s v="Development Engineer"/>
    <x v="5"/>
    <s v="Speciality Products"/>
    <x v="0"/>
    <x v="10"/>
    <x v="699"/>
    <x v="708"/>
    <x v="699"/>
    <n v="87036"/>
    <x v="1"/>
    <x v="3"/>
    <d v="2027-02-11T00:00:00"/>
  </r>
  <r>
    <s v="E00607"/>
    <s v="Jameson Allen"/>
    <s v="Director"/>
    <x v="6"/>
    <s v="Speciality Products"/>
    <x v="1"/>
    <x v="24"/>
    <x v="700"/>
    <x v="709"/>
    <x v="255"/>
    <n v="177443"/>
    <x v="2"/>
    <x v="0"/>
    <d v="2026-11-28T00:00:00"/>
  </r>
  <r>
    <s v="E02258"/>
    <s v="Eliza Chen"/>
    <s v="Enterprise Architect"/>
    <x v="0"/>
    <s v="Research &amp; Development"/>
    <x v="0"/>
    <x v="9"/>
    <x v="701"/>
    <x v="710"/>
    <x v="700"/>
    <n v="75862"/>
    <x v="2"/>
    <x v="0"/>
    <d v="2026-04-29T00:00:00"/>
  </r>
  <r>
    <s v="E03681"/>
    <s v="Lyla Chen"/>
    <s v="Sr. Business Partner"/>
    <x v="4"/>
    <s v="Research &amp; Development"/>
    <x v="0"/>
    <x v="15"/>
    <x v="645"/>
    <x v="711"/>
    <x v="701"/>
    <n v="90870"/>
    <x v="2"/>
    <x v="1"/>
    <d v="2029-04-26T00:00:00"/>
  </r>
  <r>
    <s v="E02298"/>
    <s v="Emily Doan"/>
    <s v="Engineering Manager"/>
    <x v="5"/>
    <s v="Corporate"/>
    <x v="0"/>
    <x v="24"/>
    <x v="702"/>
    <x v="712"/>
    <x v="702"/>
    <n v="99202"/>
    <x v="2"/>
    <x v="0"/>
    <d v="2024-12-04T00:00:00"/>
  </r>
  <r>
    <s v="E02984"/>
    <s v="Jack Mai"/>
    <s v="Sr. Analyst"/>
    <x v="6"/>
    <s v="Corporate"/>
    <x v="1"/>
    <x v="15"/>
    <x v="703"/>
    <x v="713"/>
    <x v="703"/>
    <n v="92293"/>
    <x v="1"/>
    <x v="0"/>
    <d v="2017-09-22T00:00:00"/>
  </r>
  <r>
    <s v="E02440"/>
    <s v="Grayson Turner"/>
    <s v="Solutions Architect"/>
    <x v="0"/>
    <s v="Corporate"/>
    <x v="1"/>
    <x v="36"/>
    <x v="704"/>
    <x v="714"/>
    <x v="704"/>
    <n v="63196"/>
    <x v="2"/>
    <x v="0"/>
    <d v="2002-06-30T00:00:00"/>
  </r>
  <r>
    <s v="E04699"/>
    <s v="Ivy Tang"/>
    <s v="Development Engineer"/>
    <x v="5"/>
    <s v="Speciality Products"/>
    <x v="0"/>
    <x v="35"/>
    <x v="705"/>
    <x v="715"/>
    <x v="705"/>
    <n v="65340"/>
    <x v="1"/>
    <x v="2"/>
    <d v="2022-05-03T00:00:00"/>
  </r>
  <r>
    <s v="E03579"/>
    <s v="Robert Zhang"/>
    <s v="Vice President"/>
    <x v="6"/>
    <s v="Corporate"/>
    <x v="1"/>
    <x v="15"/>
    <x v="706"/>
    <x v="716"/>
    <x v="706"/>
    <n v="202680"/>
    <x v="2"/>
    <x v="3"/>
    <d v="2025-09-24T00:00:00"/>
  </r>
  <r>
    <s v="E01649"/>
    <s v="Eva Alvarado"/>
    <s v="Computer Systems Manager"/>
    <x v="0"/>
    <s v="Manufacturing"/>
    <x v="0"/>
    <x v="30"/>
    <x v="707"/>
    <x v="717"/>
    <x v="707"/>
    <n v="77461"/>
    <x v="3"/>
    <x v="0"/>
    <d v="2027-04-24T00:00:00"/>
  </r>
  <r>
    <s v="E04969"/>
    <s v="Abigail Vang"/>
    <s v="Operations Engineer"/>
    <x v="5"/>
    <s v="Research &amp; Development"/>
    <x v="0"/>
    <x v="28"/>
    <x v="708"/>
    <x v="718"/>
    <x v="708"/>
    <n v="109680"/>
    <x v="1"/>
    <x v="1"/>
    <d v="2026-09-09T00:00:00"/>
  </r>
  <r>
    <s v="E00170"/>
    <s v="Claire Adams"/>
    <s v="Director"/>
    <x v="2"/>
    <s v="Manufacturing"/>
    <x v="0"/>
    <x v="22"/>
    <x v="709"/>
    <x v="719"/>
    <x v="709"/>
    <n v="159567"/>
    <x v="2"/>
    <x v="3"/>
    <d v="2007-08-19T00:00:00"/>
  </r>
  <r>
    <s v="E00955"/>
    <s v="Theodore Marquez"/>
    <s v="Development Engineer"/>
    <x v="5"/>
    <s v="Speciality Products"/>
    <x v="1"/>
    <x v="36"/>
    <x v="710"/>
    <x v="720"/>
    <x v="710"/>
    <n v="94407"/>
    <x v="3"/>
    <x v="1"/>
    <d v="2022-11-24T00:00:00"/>
  </r>
  <r>
    <s v="E00810"/>
    <s v="Hunter Nunez"/>
    <s v="Vice President"/>
    <x v="4"/>
    <s v="Corporate"/>
    <x v="1"/>
    <x v="39"/>
    <x v="711"/>
    <x v="721"/>
    <x v="711"/>
    <n v="234594"/>
    <x v="2"/>
    <x v="2"/>
    <d v="2012-08-16T00:00:00"/>
  </r>
  <r>
    <s v="E02798"/>
    <s v="Charles Henderson"/>
    <s v="Systems Analyst"/>
    <x v="0"/>
    <s v="Speciality Products"/>
    <x v="1"/>
    <x v="35"/>
    <x v="712"/>
    <x v="722"/>
    <x v="712"/>
    <n v="43080"/>
    <x v="2"/>
    <x v="0"/>
    <d v="2012-02-11T00:00:00"/>
  </r>
  <r>
    <s v="E04542"/>
    <s v="Camila Cortez"/>
    <s v="Manager"/>
    <x v="6"/>
    <s v="Manufacturing"/>
    <x v="0"/>
    <x v="7"/>
    <x v="713"/>
    <x v="723"/>
    <x v="713"/>
    <n v="129541"/>
    <x v="2"/>
    <x v="0"/>
    <d v="2031-05-09T00:00:00"/>
  </r>
  <r>
    <s v="E02818"/>
    <s v="Aaron Garza"/>
    <s v="Director"/>
    <x v="2"/>
    <s v="Research &amp; Development"/>
    <x v="1"/>
    <x v="38"/>
    <x v="714"/>
    <x v="724"/>
    <x v="714"/>
    <n v="165756"/>
    <x v="2"/>
    <x v="0"/>
    <d v="2023-12-27T00:00:00"/>
  </r>
  <r>
    <s v="E02907"/>
    <s v="Jose Singh"/>
    <s v="Sr. Manger"/>
    <x v="1"/>
    <s v="Speciality Products"/>
    <x v="1"/>
    <x v="18"/>
    <x v="715"/>
    <x v="725"/>
    <x v="715"/>
    <n v="142878"/>
    <x v="2"/>
    <x v="1"/>
    <d v="2020-04-06T00:00:00"/>
  </r>
  <r>
    <s v="E00023"/>
    <s v="Gabriel Joseph"/>
    <s v="Director"/>
    <x v="5"/>
    <s v="Manufacturing"/>
    <x v="1"/>
    <x v="27"/>
    <x v="716"/>
    <x v="726"/>
    <x v="716"/>
    <n v="187992"/>
    <x v="2"/>
    <x v="2"/>
    <d v="2016-10-28T00:00:00"/>
  </r>
  <r>
    <s v="E02391"/>
    <s v="Natalia Santos"/>
    <s v="Vice President"/>
    <x v="4"/>
    <s v="Speciality Products"/>
    <x v="0"/>
    <x v="15"/>
    <x v="717"/>
    <x v="727"/>
    <x v="717"/>
    <n v="249801"/>
    <x v="3"/>
    <x v="0"/>
    <d v="2029-02-25T00:00:00"/>
  </r>
  <r>
    <s v="E01429"/>
    <s v="Dylan Wilson"/>
    <s v="Network Administrator"/>
    <x v="0"/>
    <s v="Research &amp; Development"/>
    <x v="1"/>
    <x v="35"/>
    <x v="718"/>
    <x v="728"/>
    <x v="718"/>
    <n v="76505"/>
    <x v="2"/>
    <x v="2"/>
    <d v="2016-09-27T00:00:00"/>
  </r>
  <r>
    <s v="E00494"/>
    <s v="Robert Alvarez"/>
    <s v="Service Desk Analyst"/>
    <x v="0"/>
    <s v="Corporate"/>
    <x v="1"/>
    <x v="38"/>
    <x v="324"/>
    <x v="729"/>
    <x v="719"/>
    <n v="84297"/>
    <x v="3"/>
    <x v="0"/>
    <d v="2026-10-21T00:00:00"/>
  </r>
  <r>
    <s v="E00634"/>
    <s v="Samantha Chavez"/>
    <s v="Sr. Analyst"/>
    <x v="2"/>
    <s v="Speciality Products"/>
    <x v="0"/>
    <x v="26"/>
    <x v="719"/>
    <x v="730"/>
    <x v="720"/>
    <n v="75769"/>
    <x v="3"/>
    <x v="0"/>
    <d v="2027-01-09T00:00:00"/>
  </r>
  <r>
    <s v="E01249"/>
    <s v="Samuel Bailey"/>
    <s v="Vice President"/>
    <x v="3"/>
    <s v="Speciality Products"/>
    <x v="1"/>
    <x v="12"/>
    <x v="720"/>
    <x v="731"/>
    <x v="721"/>
    <n v="235619"/>
    <x v="2"/>
    <x v="1"/>
    <d v="2023-08-17T00:00:00"/>
  </r>
  <r>
    <s v="E04683"/>
    <s v="Ezekiel Delgado"/>
    <s v="Director"/>
    <x v="5"/>
    <s v="Speciality Products"/>
    <x v="1"/>
    <x v="28"/>
    <x v="721"/>
    <x v="732"/>
    <x v="722"/>
    <n v="187187"/>
    <x v="3"/>
    <x v="0"/>
    <d v="2030-02-07T00:00:00"/>
  </r>
  <r>
    <s v="E04732"/>
    <s v="Benjamin Ramirez"/>
    <s v="Network Engineer"/>
    <x v="0"/>
    <s v="Research &amp; Development"/>
    <x v="1"/>
    <x v="35"/>
    <x v="722"/>
    <x v="733"/>
    <x v="723"/>
    <n v="68987"/>
    <x v="2"/>
    <x v="0"/>
    <d v="2015-07-27T00:00:00"/>
  </r>
  <r>
    <s v="E03834"/>
    <s v="Anthony Carter"/>
    <s v="Director"/>
    <x v="5"/>
    <s v="Speciality Products"/>
    <x v="1"/>
    <x v="12"/>
    <x v="723"/>
    <x v="734"/>
    <x v="724"/>
    <n v="155926"/>
    <x v="2"/>
    <x v="0"/>
    <d v="2017-03-15T00:00:00"/>
  </r>
  <r>
    <s v="E02923"/>
    <s v="Ethan Tang"/>
    <s v="Sr. Analyst"/>
    <x v="3"/>
    <s v="Speciality Products"/>
    <x v="1"/>
    <x v="36"/>
    <x v="724"/>
    <x v="735"/>
    <x v="725"/>
    <n v="93668"/>
    <x v="2"/>
    <x v="0"/>
    <d v="2026-05-04T00:00:00"/>
  </r>
  <r>
    <s v="E02642"/>
    <s v="Sebastian Rogers"/>
    <s v="HRIS Analyst"/>
    <x v="4"/>
    <s v="Research &amp; Development"/>
    <x v="1"/>
    <x v="31"/>
    <x v="725"/>
    <x v="736"/>
    <x v="258"/>
    <n v="69647"/>
    <x v="2"/>
    <x v="3"/>
    <d v="2029-11-29T00:00:00"/>
  </r>
  <r>
    <s v="E00981"/>
    <s v="Miles Thao"/>
    <s v="System Administrator "/>
    <x v="0"/>
    <s v="Corporate"/>
    <x v="1"/>
    <x v="4"/>
    <x v="726"/>
    <x v="737"/>
    <x v="726"/>
    <n v="63318"/>
    <x v="2"/>
    <x v="0"/>
    <d v="2013-06-26T00:00:00"/>
  </r>
  <r>
    <s v="E04157"/>
    <s v="William Cao"/>
    <s v="Sr. Analyst"/>
    <x v="6"/>
    <s v="Manufacturing"/>
    <x v="1"/>
    <x v="20"/>
    <x v="727"/>
    <x v="738"/>
    <x v="727"/>
    <n v="77629"/>
    <x v="1"/>
    <x v="3"/>
    <d v="2027-02-12T00:00:00"/>
  </r>
  <r>
    <s v="E03528"/>
    <s v="Leo Hsu"/>
    <s v="Sr. Manger"/>
    <x v="4"/>
    <s v="Manufacturing"/>
    <x v="1"/>
    <x v="39"/>
    <x v="728"/>
    <x v="739"/>
    <x v="693"/>
    <n v="138808"/>
    <x v="1"/>
    <x v="2"/>
    <d v="2027-11-22T00:00:00"/>
  </r>
  <r>
    <s v="E04547"/>
    <s v="Avery Grant"/>
    <s v="Enterprise Architect"/>
    <x v="0"/>
    <s v="Research &amp; Development"/>
    <x v="0"/>
    <x v="37"/>
    <x v="729"/>
    <x v="740"/>
    <x v="728"/>
    <n v="88777"/>
    <x v="2"/>
    <x v="3"/>
    <d v="2024-03-05T00:00:00"/>
  </r>
  <r>
    <s v="E04415"/>
    <s v="Penelope Fong"/>
    <s v="Director"/>
    <x v="3"/>
    <s v="Corporate"/>
    <x v="0"/>
    <x v="33"/>
    <x v="730"/>
    <x v="741"/>
    <x v="729"/>
    <n v="186378"/>
    <x v="1"/>
    <x v="1"/>
    <d v="2014-05-14T00:00:00"/>
  </r>
  <r>
    <s v="E04484"/>
    <s v="Vivian Thao"/>
    <s v="Quality Engineer"/>
    <x v="5"/>
    <s v="Research &amp; Development"/>
    <x v="0"/>
    <x v="15"/>
    <x v="731"/>
    <x v="742"/>
    <x v="730"/>
    <n v="60017"/>
    <x v="2"/>
    <x v="1"/>
    <d v="2025-04-23T00:00:00"/>
  </r>
  <r>
    <s v="E02800"/>
    <s v="Eva Estrada"/>
    <s v="Sr. Manger"/>
    <x v="2"/>
    <s v="Speciality Products"/>
    <x v="0"/>
    <x v="15"/>
    <x v="732"/>
    <x v="743"/>
    <x v="731"/>
    <n v="148991"/>
    <x v="3"/>
    <x v="0"/>
    <d v="2028-07-24T00:00:00"/>
  </r>
  <r>
    <s v="E04926"/>
    <s v="Emma Luna"/>
    <s v="Field Engineer"/>
    <x v="5"/>
    <s v="Speciality Products"/>
    <x v="0"/>
    <x v="27"/>
    <x v="733"/>
    <x v="744"/>
    <x v="732"/>
    <n v="97398"/>
    <x v="3"/>
    <x v="1"/>
    <d v="2018-03-25T00:00:00"/>
  </r>
  <r>
    <s v="E01268"/>
    <s v="Charlotte Wu"/>
    <s v="Sr. Business Partner"/>
    <x v="4"/>
    <s v="Manufacturing"/>
    <x v="0"/>
    <x v="20"/>
    <x v="734"/>
    <x v="745"/>
    <x v="733"/>
    <n v="72805"/>
    <x v="1"/>
    <x v="3"/>
    <d v="2017-05-02T00:00:00"/>
  </r>
  <r>
    <s v="E04853"/>
    <s v="Vivian Chu"/>
    <s v="Sr. Account Representative"/>
    <x v="2"/>
    <s v="Research &amp; Development"/>
    <x v="0"/>
    <x v="30"/>
    <x v="735"/>
    <x v="746"/>
    <x v="734"/>
    <n v="72131"/>
    <x v="1"/>
    <x v="0"/>
    <d v="2031-01-17T00:00:00"/>
  </r>
  <r>
    <s v="E01209"/>
    <s v="Jayden Williams"/>
    <s v="Manager"/>
    <x v="4"/>
    <s v="Manufacturing"/>
    <x v="1"/>
    <x v="14"/>
    <x v="736"/>
    <x v="747"/>
    <x v="735"/>
    <n v="104668"/>
    <x v="2"/>
    <x v="3"/>
    <d v="2002-12-26T00:00:00"/>
  </r>
  <r>
    <s v="E02024"/>
    <s v="Amelia Bell"/>
    <s v="Sr. Analyst"/>
    <x v="2"/>
    <s v="Manufacturing"/>
    <x v="0"/>
    <x v="26"/>
    <x v="660"/>
    <x v="748"/>
    <x v="617"/>
    <n v="89769"/>
    <x v="2"/>
    <x v="2"/>
    <d v="2027-08-05T00:00:00"/>
  </r>
  <r>
    <s v="E02427"/>
    <s v="Addison Mehta"/>
    <s v="Manager"/>
    <x v="2"/>
    <s v="Corporate"/>
    <x v="0"/>
    <x v="5"/>
    <x v="737"/>
    <x v="749"/>
    <x v="736"/>
    <n v="127616"/>
    <x v="2"/>
    <x v="1"/>
    <d v="2028-09-15T00:00:00"/>
  </r>
  <r>
    <s v="E00276"/>
    <s v="Alexander Jackson"/>
    <s v="Manager"/>
    <x v="4"/>
    <s v="Corporate"/>
    <x v="1"/>
    <x v="15"/>
    <x v="738"/>
    <x v="750"/>
    <x v="737"/>
    <n v="109883"/>
    <x v="2"/>
    <x v="2"/>
    <d v="2022-07-09T00:00:00"/>
  </r>
  <r>
    <s v="E00951"/>
    <s v="Everly Lin"/>
    <s v="Business Partner"/>
    <x v="4"/>
    <s v="Manufacturing"/>
    <x v="0"/>
    <x v="6"/>
    <x v="739"/>
    <x v="751"/>
    <x v="738"/>
    <n v="47974"/>
    <x v="1"/>
    <x v="1"/>
    <d v="2031-03-15T00:00:00"/>
  </r>
  <r>
    <s v="E03248"/>
    <s v="Lyla Stewart"/>
    <s v="Sr. Manger"/>
    <x v="0"/>
    <s v="Speciality Products"/>
    <x v="0"/>
    <x v="19"/>
    <x v="740"/>
    <x v="752"/>
    <x v="739"/>
    <n v="120321"/>
    <x v="2"/>
    <x v="2"/>
    <d v="2025-03-27T00:00:00"/>
  </r>
  <r>
    <s v="E04444"/>
    <s v="Brooklyn Ruiz"/>
    <s v="IT Coordinator"/>
    <x v="0"/>
    <s v="Manufacturing"/>
    <x v="0"/>
    <x v="22"/>
    <x v="741"/>
    <x v="753"/>
    <x v="740"/>
    <n v="57446"/>
    <x v="2"/>
    <x v="2"/>
    <d v="2024-08-10T00:00:00"/>
  </r>
  <r>
    <s v="E02307"/>
    <s v="Skylar Evans"/>
    <s v="Director"/>
    <x v="3"/>
    <s v="Research &amp; Development"/>
    <x v="0"/>
    <x v="34"/>
    <x v="742"/>
    <x v="754"/>
    <x v="741"/>
    <n v="174099"/>
    <x v="2"/>
    <x v="0"/>
    <d v="2019-06-04T00:00:00"/>
  </r>
  <r>
    <s v="E02375"/>
    <s v="Lincoln Huynh"/>
    <s v="Sr. Manger"/>
    <x v="1"/>
    <s v="Manufacturing"/>
    <x v="1"/>
    <x v="20"/>
    <x v="743"/>
    <x v="755"/>
    <x v="742"/>
    <n v="128703"/>
    <x v="2"/>
    <x v="2"/>
    <d v="2012-02-08T00:00:00"/>
  </r>
  <r>
    <s v="E02276"/>
    <s v="Hazel Griffin"/>
    <s v="Field Engineer"/>
    <x v="5"/>
    <s v="Corporate"/>
    <x v="0"/>
    <x v="24"/>
    <x v="744"/>
    <x v="756"/>
    <x v="743"/>
    <n v="65247"/>
    <x v="2"/>
    <x v="3"/>
    <d v="2025-11-09T00:00:00"/>
  </r>
  <r>
    <s v="E02649"/>
    <s v="Charles Gonzalez"/>
    <s v="Quality Engineer"/>
    <x v="5"/>
    <s v="Research &amp; Development"/>
    <x v="1"/>
    <x v="5"/>
    <x v="745"/>
    <x v="757"/>
    <x v="744"/>
    <n v="64247"/>
    <x v="3"/>
    <x v="1"/>
    <d v="2028-09-28T00:00:00"/>
  </r>
  <r>
    <s v="E00503"/>
    <s v="Leah Patterson"/>
    <s v="Manager"/>
    <x v="4"/>
    <s v="Research &amp; Development"/>
    <x v="0"/>
    <x v="29"/>
    <x v="280"/>
    <x v="758"/>
    <x v="745"/>
    <n v="118253"/>
    <x v="2"/>
    <x v="1"/>
    <d v="2022-06-11T00:00:00"/>
  </r>
  <r>
    <s v="E01706"/>
    <s v="Avery Sun"/>
    <s v="Operations Engineer"/>
    <x v="5"/>
    <s v="Manufacturing"/>
    <x v="0"/>
    <x v="15"/>
    <x v="746"/>
    <x v="759"/>
    <x v="746"/>
    <n v="109422"/>
    <x v="1"/>
    <x v="1"/>
    <d v="2014-03-11T00:00:00"/>
  </r>
  <r>
    <s v="E00676"/>
    <s v="Isaac Yoon"/>
    <s v="Manager"/>
    <x v="4"/>
    <s v="Corporate"/>
    <x v="1"/>
    <x v="12"/>
    <x v="747"/>
    <x v="760"/>
    <x v="747"/>
    <n v="126950"/>
    <x v="2"/>
    <x v="0"/>
    <d v="2029-02-06T00:00:00"/>
  </r>
  <r>
    <s v="E02005"/>
    <s v="Isabella Bui"/>
    <s v="Enterprise Architect"/>
    <x v="0"/>
    <s v="Manufacturing"/>
    <x v="0"/>
    <x v="9"/>
    <x v="748"/>
    <x v="761"/>
    <x v="748"/>
    <n v="97500"/>
    <x v="2"/>
    <x v="1"/>
    <d v="2024-11-21T00:00:00"/>
  </r>
  <r>
    <s v="E01895"/>
    <s v="Gabriel Zhou"/>
    <s v="IT Coordinator"/>
    <x v="0"/>
    <s v="Manufacturing"/>
    <x v="1"/>
    <x v="6"/>
    <x v="735"/>
    <x v="762"/>
    <x v="749"/>
    <n v="41844"/>
    <x v="1"/>
    <x v="3"/>
    <d v="2031-01-17T00:00:00"/>
  </r>
  <r>
    <s v="E01396"/>
    <s v="Jack Vu"/>
    <s v="Analyst II"/>
    <x v="3"/>
    <s v="Research &amp; Development"/>
    <x v="1"/>
    <x v="19"/>
    <x v="749"/>
    <x v="763"/>
    <x v="750"/>
    <n v="58875"/>
    <x v="1"/>
    <x v="3"/>
    <d v="2024-02-10T00:00:00"/>
  </r>
  <r>
    <s v="E00749"/>
    <s v="Valentina Moua"/>
    <s v="Account Representative"/>
    <x v="2"/>
    <s v="Manufacturing"/>
    <x v="0"/>
    <x v="17"/>
    <x v="750"/>
    <x v="764"/>
    <x v="751"/>
    <n v="64204"/>
    <x v="2"/>
    <x v="1"/>
    <d v="2025-11-10T00:00:00"/>
  </r>
  <r>
    <s v="E01941"/>
    <s v="Quinn Trinh"/>
    <s v="Analyst II"/>
    <x v="2"/>
    <s v="Corporate"/>
    <x v="0"/>
    <x v="34"/>
    <x v="751"/>
    <x v="765"/>
    <x v="752"/>
    <n v="67743"/>
    <x v="1"/>
    <x v="2"/>
    <d v="2020-05-09T00:00:00"/>
  </r>
  <r>
    <s v="E01413"/>
    <s v="Caroline Nelson"/>
    <s v="Sr. Account Representative"/>
    <x v="2"/>
    <s v="Speciality Products"/>
    <x v="0"/>
    <x v="33"/>
    <x v="752"/>
    <x v="766"/>
    <x v="753"/>
    <n v="71677"/>
    <x v="2"/>
    <x v="2"/>
    <d v="2007-07-30T00:00:00"/>
  </r>
  <r>
    <s v="E03928"/>
    <s v="Miles Dang"/>
    <s v="IT Coordinator"/>
    <x v="0"/>
    <s v="Speciality Products"/>
    <x v="1"/>
    <x v="22"/>
    <x v="753"/>
    <x v="767"/>
    <x v="754"/>
    <n v="40063"/>
    <x v="2"/>
    <x v="0"/>
    <d v="2010-09-24T00:00:00"/>
  </r>
  <r>
    <s v="E04109"/>
    <s v="Leah Bryant"/>
    <s v="IT Coordinator"/>
    <x v="0"/>
    <s v="Manufacturing"/>
    <x v="0"/>
    <x v="0"/>
    <x v="754"/>
    <x v="768"/>
    <x v="755"/>
    <n v="40124"/>
    <x v="2"/>
    <x v="3"/>
    <d v="2014-04-30T00:00:00"/>
  </r>
  <r>
    <s v="E03994"/>
    <s v="Henry Jung"/>
    <s v="Automation Engineer"/>
    <x v="5"/>
    <s v="Manufacturing"/>
    <x v="1"/>
    <x v="4"/>
    <x v="755"/>
    <x v="769"/>
    <x v="756"/>
    <n v="103183"/>
    <x v="2"/>
    <x v="1"/>
    <d v="2028-02-26T00:00:00"/>
  </r>
  <r>
    <s v="E00639"/>
    <s v="Benjamin Mai"/>
    <s v="System Administrator "/>
    <x v="0"/>
    <s v="Corporate"/>
    <x v="1"/>
    <x v="36"/>
    <x v="756"/>
    <x v="770"/>
    <x v="757"/>
    <n v="95239"/>
    <x v="2"/>
    <x v="2"/>
    <d v="2008-06-15T00:00:00"/>
  </r>
  <r>
    <s v="E00608"/>
    <s v="Anna Han"/>
    <s v="Development Engineer"/>
    <x v="5"/>
    <s v="Manufacturing"/>
    <x v="0"/>
    <x v="7"/>
    <x v="757"/>
    <x v="771"/>
    <x v="758"/>
    <n v="75012"/>
    <x v="2"/>
    <x v="2"/>
    <d v="2029-11-09T00:00:00"/>
  </r>
  <r>
    <s v="E04189"/>
    <s v="Ariana Kim"/>
    <s v="Network Architect"/>
    <x v="0"/>
    <s v="Manufacturing"/>
    <x v="0"/>
    <x v="29"/>
    <x v="758"/>
    <x v="772"/>
    <x v="759"/>
    <n v="96366"/>
    <x v="1"/>
    <x v="1"/>
    <d v="2024-06-29T00:00:00"/>
  </r>
  <r>
    <s v="E02732"/>
    <s v="Alice Tran"/>
    <s v="Analyst"/>
    <x v="6"/>
    <s v="Corporate"/>
    <x v="0"/>
    <x v="38"/>
    <x v="759"/>
    <x v="773"/>
    <x v="285"/>
    <n v="40897"/>
    <x v="2"/>
    <x v="2"/>
    <d v="2024-07-29T00:00:00"/>
  </r>
  <r>
    <s v="E00324"/>
    <s v="Hailey Song"/>
    <s v="Manager"/>
    <x v="1"/>
    <s v="Research &amp; Development"/>
    <x v="0"/>
    <x v="17"/>
    <x v="760"/>
    <x v="774"/>
    <x v="760"/>
    <n v="124928"/>
    <x v="1"/>
    <x v="0"/>
    <d v="2026-08-23T00:00:00"/>
  </r>
  <r>
    <s v="E00518"/>
    <s v="Lydia Morales"/>
    <s v="Manager"/>
    <x v="1"/>
    <s v="Speciality Products"/>
    <x v="0"/>
    <x v="10"/>
    <x v="761"/>
    <x v="775"/>
    <x v="761"/>
    <n v="108221"/>
    <x v="3"/>
    <x v="0"/>
    <d v="2023-06-14T00:00:00"/>
  </r>
  <r>
    <s v="E01286"/>
    <s v="Liam Sanders"/>
    <s v="Sr. Business Partner"/>
    <x v="4"/>
    <s v="Corporate"/>
    <x v="1"/>
    <x v="30"/>
    <x v="762"/>
    <x v="776"/>
    <x v="489"/>
    <n v="75579"/>
    <x v="2"/>
    <x v="1"/>
    <d v="2017-02-20T00:00:00"/>
  </r>
  <r>
    <s v="E04564"/>
    <s v="Luke Sanchez"/>
    <s v="Sr. Manger"/>
    <x v="4"/>
    <s v="Manufacturing"/>
    <x v="1"/>
    <x v="12"/>
    <x v="763"/>
    <x v="777"/>
    <x v="762"/>
    <n v="129903"/>
    <x v="3"/>
    <x v="3"/>
    <d v="2025-12-27T00:00:00"/>
  </r>
  <r>
    <s v="E02033"/>
    <s v="Grace Sun"/>
    <s v="Director"/>
    <x v="1"/>
    <s v="Research &amp; Development"/>
    <x v="0"/>
    <x v="6"/>
    <x v="441"/>
    <x v="778"/>
    <x v="763"/>
    <n v="186870"/>
    <x v="1"/>
    <x v="0"/>
    <d v="2031-04-17T00:00:00"/>
  </r>
  <r>
    <s v="E00412"/>
    <s v="Ezra Banks"/>
    <s v="Analyst II"/>
    <x v="2"/>
    <s v="Research &amp; Development"/>
    <x v="1"/>
    <x v="17"/>
    <x v="764"/>
    <x v="779"/>
    <x v="764"/>
    <n v="57531"/>
    <x v="2"/>
    <x v="3"/>
    <d v="2020-04-23T00:00:00"/>
  </r>
  <r>
    <s v="E01844"/>
    <s v="Jayden Kang"/>
    <s v="Analyst"/>
    <x v="1"/>
    <s v="Research &amp; Development"/>
    <x v="1"/>
    <x v="30"/>
    <x v="765"/>
    <x v="780"/>
    <x v="205"/>
    <n v="55894"/>
    <x v="2"/>
    <x v="3"/>
    <d v="2021-04-24T00:00:00"/>
  </r>
  <r>
    <s v="E00667"/>
    <s v="Skylar Shah"/>
    <s v="Field Engineer"/>
    <x v="5"/>
    <s v="Manufacturing"/>
    <x v="0"/>
    <x v="34"/>
    <x v="766"/>
    <x v="781"/>
    <x v="765"/>
    <n v="72903"/>
    <x v="2"/>
    <x v="2"/>
    <d v="2022-04-27T00:00:00"/>
  </r>
  <r>
    <s v="E02639"/>
    <s v="Sebastian Le"/>
    <s v="Analyst"/>
    <x v="1"/>
    <s v="Corporate"/>
    <x v="1"/>
    <x v="17"/>
    <x v="744"/>
    <x v="782"/>
    <x v="766"/>
    <n v="45369"/>
    <x v="1"/>
    <x v="1"/>
    <d v="2025-11-09T00:00:00"/>
  </r>
  <r>
    <s v="E00287"/>
    <s v="Luca Nelson"/>
    <s v="Manager"/>
    <x v="1"/>
    <s v="Speciality Products"/>
    <x v="1"/>
    <x v="33"/>
    <x v="767"/>
    <x v="6"/>
    <x v="767"/>
    <n v="106578"/>
    <x v="2"/>
    <x v="2"/>
    <d v="2020-06-15T00:00:00"/>
  </r>
  <r>
    <s v="E02235"/>
    <s v="Riley Ramirez"/>
    <s v="Sr. Business Partner"/>
    <x v="4"/>
    <s v="Research &amp; Development"/>
    <x v="0"/>
    <x v="27"/>
    <x v="768"/>
    <x v="783"/>
    <x v="768"/>
    <n v="92994"/>
    <x v="2"/>
    <x v="3"/>
    <d v="2009-09-13T00:00:00"/>
  </r>
  <r>
    <s v="E02720"/>
    <s v="Jaxon Fong"/>
    <s v="Sr. Analyst"/>
    <x v="2"/>
    <s v="Speciality Products"/>
    <x v="1"/>
    <x v="1"/>
    <x v="769"/>
    <x v="784"/>
    <x v="769"/>
    <n v="83685"/>
    <x v="1"/>
    <x v="2"/>
    <d v="2007-03-13T00:00:00"/>
  </r>
  <r>
    <s v="E03583"/>
    <s v="Kayden Jordan"/>
    <s v="Cloud Infrastructure Architect"/>
    <x v="0"/>
    <s v="Research &amp; Development"/>
    <x v="1"/>
    <x v="35"/>
    <x v="770"/>
    <x v="785"/>
    <x v="437"/>
    <n v="99335"/>
    <x v="2"/>
    <x v="2"/>
    <d v="2020-09-14T00:00:00"/>
  </r>
  <r>
    <s v="E01188"/>
    <s v="Alexander James"/>
    <s v="Sr. Manger"/>
    <x v="4"/>
    <s v="Manufacturing"/>
    <x v="1"/>
    <x v="34"/>
    <x v="771"/>
    <x v="786"/>
    <x v="770"/>
    <n v="131179"/>
    <x v="2"/>
    <x v="2"/>
    <d v="2023-04-18T00:00:00"/>
  </r>
  <r>
    <s v="E02428"/>
    <s v="Connor Luu"/>
    <s v="Computer Systems Manager"/>
    <x v="0"/>
    <s v="Speciality Products"/>
    <x v="1"/>
    <x v="25"/>
    <x v="772"/>
    <x v="787"/>
    <x v="771"/>
    <n v="73899"/>
    <x v="1"/>
    <x v="0"/>
    <d v="2026-05-03T00:00:00"/>
  </r>
  <r>
    <s v="E03289"/>
    <s v="Christopher Lam"/>
    <s v="Vice President"/>
    <x v="3"/>
    <s v="Manufacturing"/>
    <x v="1"/>
    <x v="14"/>
    <x v="773"/>
    <x v="788"/>
    <x v="772"/>
    <n v="252325"/>
    <x v="2"/>
    <x v="0"/>
    <d v="2023-03-29T00:00:00"/>
  </r>
  <r>
    <s v="E01947"/>
    <s v="Sophie Owens"/>
    <s v="Analyst II"/>
    <x v="1"/>
    <s v="Research &amp; Development"/>
    <x v="0"/>
    <x v="23"/>
    <x v="774"/>
    <x v="789"/>
    <x v="773"/>
    <n v="52697"/>
    <x v="2"/>
    <x v="3"/>
    <d v="2025-03-05T00:00:00"/>
  </r>
  <r>
    <s v="E02024"/>
    <s v="Addison Perez"/>
    <s v="Operations Engineer"/>
    <x v="5"/>
    <s v="Speciality Products"/>
    <x v="0"/>
    <x v="7"/>
    <x v="775"/>
    <x v="790"/>
    <x v="774"/>
    <n v="123588"/>
    <x v="3"/>
    <x v="0"/>
    <d v="2030-09-25T00:00:00"/>
  </r>
  <r>
    <s v="E04249"/>
    <s v="Hadley Dang"/>
    <s v="Vice President"/>
    <x v="3"/>
    <s v="Corporate"/>
    <x v="0"/>
    <x v="40"/>
    <x v="205"/>
    <x v="791"/>
    <x v="775"/>
    <n v="243568"/>
    <x v="2"/>
    <x v="3"/>
    <d v="2031-12-26T00:00:00"/>
  </r>
  <r>
    <s v="E01090"/>
    <s v="Ethan Mehta"/>
    <s v="Director"/>
    <x v="2"/>
    <s v="Research &amp; Development"/>
    <x v="1"/>
    <x v="37"/>
    <x v="776"/>
    <x v="792"/>
    <x v="776"/>
    <n v="199176"/>
    <x v="2"/>
    <x v="0"/>
    <d v="2011-07-20T00:00:00"/>
  </r>
  <r>
    <s v="E03830"/>
    <s v="Madison Her"/>
    <s v="Technical Architect"/>
    <x v="0"/>
    <s v="Speciality Products"/>
    <x v="0"/>
    <x v="16"/>
    <x v="777"/>
    <x v="793"/>
    <x v="777"/>
    <n v="82806"/>
    <x v="2"/>
    <x v="0"/>
    <d v="2006-06-22T00:00:00"/>
  </r>
  <r>
    <s v="E04363"/>
    <s v="Savannah Singh"/>
    <s v="Director"/>
    <x v="6"/>
    <s v="Speciality Products"/>
    <x v="0"/>
    <x v="26"/>
    <x v="778"/>
    <x v="794"/>
    <x v="778"/>
    <n v="164399"/>
    <x v="2"/>
    <x v="3"/>
    <d v="2007-06-20T00:00:00"/>
  </r>
  <r>
    <s v="E04920"/>
    <s v="Nevaeh Hsu"/>
    <s v="Sr. Manger"/>
    <x v="4"/>
    <s v="Manufacturing"/>
    <x v="0"/>
    <x v="24"/>
    <x v="779"/>
    <x v="795"/>
    <x v="779"/>
    <n v="154956"/>
    <x v="2"/>
    <x v="3"/>
    <d v="2027-04-14T00:00:00"/>
  </r>
  <r>
    <s v="E03866"/>
    <s v="Jordan Zhu"/>
    <s v="Sr. Manger"/>
    <x v="6"/>
    <s v="Manufacturing"/>
    <x v="1"/>
    <x v="24"/>
    <x v="780"/>
    <x v="796"/>
    <x v="780"/>
    <n v="143970"/>
    <x v="2"/>
    <x v="0"/>
    <d v="2027-01-29T00:00:00"/>
  </r>
  <r>
    <s v="E03521"/>
    <s v="Jackson Navarro"/>
    <s v="Director"/>
    <x v="2"/>
    <s v="Corporate"/>
    <x v="1"/>
    <x v="27"/>
    <x v="775"/>
    <x v="797"/>
    <x v="781"/>
    <n v="163143"/>
    <x v="3"/>
    <x v="3"/>
    <d v="2030-09-25T00:00:00"/>
  </r>
  <r>
    <s v="E04095"/>
    <s v="Sadie Patterson"/>
    <s v="Sr. Analyst"/>
    <x v="3"/>
    <s v="Speciality Products"/>
    <x v="0"/>
    <x v="31"/>
    <x v="154"/>
    <x v="798"/>
    <x v="782"/>
    <n v="89390"/>
    <x v="2"/>
    <x v="2"/>
    <d v="2030-07-24T00:00:00"/>
  </r>
  <r>
    <s v="E04079"/>
    <s v="Christopher Butler"/>
    <s v="Network Architect"/>
    <x v="0"/>
    <s v="Manufacturing"/>
    <x v="1"/>
    <x v="12"/>
    <x v="781"/>
    <x v="799"/>
    <x v="783"/>
    <n v="67468"/>
    <x v="2"/>
    <x v="3"/>
    <d v="2027-10-05T00:00:00"/>
  </r>
  <r>
    <s v="E01508"/>
    <s v="Penelope Rodriguez"/>
    <s v="Engineering Manager"/>
    <x v="5"/>
    <s v="Manufacturing"/>
    <x v="0"/>
    <x v="37"/>
    <x v="782"/>
    <x v="800"/>
    <x v="784"/>
    <n v="100810"/>
    <x v="3"/>
    <x v="2"/>
    <d v="2026-03-12T00:00:00"/>
  </r>
  <r>
    <s v="E02259"/>
    <s v="Emily Lau"/>
    <s v="Sr. Analyst"/>
    <x v="1"/>
    <s v="Manufacturing"/>
    <x v="0"/>
    <x v="25"/>
    <x v="363"/>
    <x v="801"/>
    <x v="785"/>
    <n v="74779"/>
    <x v="2"/>
    <x v="2"/>
    <d v="2029-03-18T00:00:00"/>
  </r>
  <r>
    <s v="E04972"/>
    <s v="Sophie Oh"/>
    <s v="Network Engineer"/>
    <x v="0"/>
    <s v="Corporate"/>
    <x v="0"/>
    <x v="7"/>
    <x v="783"/>
    <x v="802"/>
    <x v="786"/>
    <n v="63985"/>
    <x v="2"/>
    <x v="1"/>
    <d v="2027-11-09T00:00:00"/>
  </r>
  <r>
    <s v="E01834"/>
    <s v="Chloe Allen"/>
    <s v="Solutions Architect"/>
    <x v="0"/>
    <s v="Manufacturing"/>
    <x v="0"/>
    <x v="14"/>
    <x v="784"/>
    <x v="803"/>
    <x v="787"/>
    <n v="77903"/>
    <x v="2"/>
    <x v="3"/>
    <d v="2014-07-08T00:00:00"/>
  </r>
  <r>
    <s v="E03124"/>
    <s v="Caleb Nelson"/>
    <s v="Director"/>
    <x v="6"/>
    <s v="Corporate"/>
    <x v="1"/>
    <x v="29"/>
    <x v="785"/>
    <x v="804"/>
    <x v="788"/>
    <n v="164396"/>
    <x v="2"/>
    <x v="1"/>
    <d v="2027-06-12T00:00:00"/>
  </r>
  <r>
    <s v="E01898"/>
    <s v="Oliver Moua"/>
    <s v="IT Systems Architect"/>
    <x v="0"/>
    <s v="Corporate"/>
    <x v="1"/>
    <x v="7"/>
    <x v="786"/>
    <x v="805"/>
    <x v="789"/>
    <n v="71234"/>
    <x v="2"/>
    <x v="1"/>
    <d v="2031-06-28T00:00:00"/>
  </r>
  <r>
    <s v="E00342"/>
    <s v="Wesley Doan"/>
    <s v="Manager"/>
    <x v="1"/>
    <s v="Corporate"/>
    <x v="1"/>
    <x v="20"/>
    <x v="787"/>
    <x v="806"/>
    <x v="790"/>
    <n v="122487"/>
    <x v="1"/>
    <x v="0"/>
    <d v="2014-04-19T00:00:00"/>
  </r>
  <r>
    <s v="E03910"/>
    <s v="Nova Hsu"/>
    <s v="Manager"/>
    <x v="4"/>
    <s v="Speciality Products"/>
    <x v="0"/>
    <x v="24"/>
    <x v="788"/>
    <x v="807"/>
    <x v="791"/>
    <n v="101870"/>
    <x v="2"/>
    <x v="1"/>
    <d v="2027-01-03T00:00:00"/>
  </r>
  <r>
    <s v="E00862"/>
    <s v="Levi Moreno"/>
    <s v="Systems Analyst"/>
    <x v="0"/>
    <s v="Research &amp; Development"/>
    <x v="1"/>
    <x v="14"/>
    <x v="789"/>
    <x v="808"/>
    <x v="792"/>
    <n v="40316"/>
    <x v="3"/>
    <x v="2"/>
    <d v="2030-06-27T00:00:00"/>
  </r>
  <r>
    <s v="E02576"/>
    <s v="Gianna Ha"/>
    <s v="Manager"/>
    <x v="0"/>
    <s v="Research &amp; Development"/>
    <x v="0"/>
    <x v="0"/>
    <x v="790"/>
    <x v="809"/>
    <x v="157"/>
    <n v="115145"/>
    <x v="1"/>
    <x v="3"/>
    <d v="2015-02-08T00:00:00"/>
  </r>
  <r>
    <s v="E00035"/>
    <s v="Lillian Gonzales"/>
    <s v="Cloud Infrastructure Architect"/>
    <x v="0"/>
    <s v="Manufacturing"/>
    <x v="0"/>
    <x v="19"/>
    <x v="791"/>
    <x v="810"/>
    <x v="87"/>
    <n v="62335"/>
    <x v="3"/>
    <x v="1"/>
    <d v="2019-03-13T00:00:00"/>
  </r>
  <r>
    <s v="E01832"/>
    <s v="Ezra Singh"/>
    <s v="Analyst"/>
    <x v="1"/>
    <s v="Manufacturing"/>
    <x v="1"/>
    <x v="16"/>
    <x v="792"/>
    <x v="811"/>
    <x v="793"/>
    <n v="41561"/>
    <x v="2"/>
    <x v="1"/>
    <d v="2016-05-10T00:00:00"/>
  </r>
  <r>
    <s v="E01755"/>
    <s v="Audrey Patel"/>
    <s v="Sr. Manger"/>
    <x v="1"/>
    <s v="Speciality Products"/>
    <x v="0"/>
    <x v="17"/>
    <x v="765"/>
    <x v="812"/>
    <x v="794"/>
    <n v="131183"/>
    <x v="1"/>
    <x v="3"/>
    <d v="2021-04-24T00:00:00"/>
  </r>
  <r>
    <s v="E00465"/>
    <s v="Brooklyn Cho"/>
    <s v="Technical Architect"/>
    <x v="0"/>
    <s v="Manufacturing"/>
    <x v="0"/>
    <x v="15"/>
    <x v="793"/>
    <x v="813"/>
    <x v="795"/>
    <n v="92655"/>
    <x v="1"/>
    <x v="2"/>
    <d v="2012-07-08T00:00:00"/>
  </r>
  <r>
    <s v="E02391"/>
    <s v="Piper Ramos"/>
    <s v="Sr. Manger"/>
    <x v="2"/>
    <s v="Manufacturing"/>
    <x v="0"/>
    <x v="37"/>
    <x v="794"/>
    <x v="814"/>
    <x v="796"/>
    <n v="157057"/>
    <x v="2"/>
    <x v="1"/>
    <d v="2006-04-02T00:00:00"/>
  </r>
  <r>
    <s v="E04697"/>
    <s v="Eleanor Williams"/>
    <s v="Enterprise Architect"/>
    <x v="0"/>
    <s v="Speciality Products"/>
    <x v="0"/>
    <x v="22"/>
    <x v="795"/>
    <x v="815"/>
    <x v="797"/>
    <n v="64462"/>
    <x v="2"/>
    <x v="1"/>
    <d v="2015-02-09T00:00:00"/>
  </r>
  <r>
    <s v="E00371"/>
    <s v="Melody Grant"/>
    <s v="Quality Engineer"/>
    <x v="5"/>
    <s v="Corporate"/>
    <x v="0"/>
    <x v="12"/>
    <x v="796"/>
    <x v="816"/>
    <x v="798"/>
    <n v="79352"/>
    <x v="2"/>
    <x v="3"/>
    <d v="2015-10-07T00:00:00"/>
  </r>
  <r>
    <s v="E02992"/>
    <s v="Paisley Sanders"/>
    <s v="Sr. Manger"/>
    <x v="6"/>
    <s v="Speciality Products"/>
    <x v="0"/>
    <x v="0"/>
    <x v="797"/>
    <x v="817"/>
    <x v="788"/>
    <n v="157812"/>
    <x v="2"/>
    <x v="1"/>
    <d v="2011-03-27T00:00:00"/>
  </r>
  <r>
    <s v="E04369"/>
    <s v="Santiago f Gray"/>
    <s v="Quality Engineer"/>
    <x v="5"/>
    <s v="Corporate"/>
    <x v="1"/>
    <x v="5"/>
    <x v="798"/>
    <x v="818"/>
    <x v="799"/>
    <n v="80745"/>
    <x v="2"/>
    <x v="3"/>
    <d v="2028-09-11T00:00:00"/>
  </r>
  <r>
    <s v="E00592"/>
    <s v="Josephine Richardson"/>
    <s v="System Administrator "/>
    <x v="0"/>
    <s v="Manufacturing"/>
    <x v="0"/>
    <x v="4"/>
    <x v="799"/>
    <x v="819"/>
    <x v="800"/>
    <n v="75354"/>
    <x v="2"/>
    <x v="2"/>
    <d v="2006-02-18T00:00:00"/>
  </r>
  <r>
    <s v="E03532"/>
    <s v="Jaxson Santiago"/>
    <s v="Engineering Manager"/>
    <x v="5"/>
    <s v="Research &amp; Development"/>
    <x v="1"/>
    <x v="16"/>
    <x v="800"/>
    <x v="820"/>
    <x v="801"/>
    <n v="78938"/>
    <x v="2"/>
    <x v="1"/>
    <d v="2028-09-20T00:00:00"/>
  </r>
  <r>
    <s v="E00863"/>
    <s v="Lincoln Ramos"/>
    <s v="Operations Engineer"/>
    <x v="5"/>
    <s v="Corporate"/>
    <x v="1"/>
    <x v="1"/>
    <x v="801"/>
    <x v="821"/>
    <x v="802"/>
    <n v="96313"/>
    <x v="2"/>
    <x v="3"/>
    <d v="2018-09-10T00:00:00"/>
  </r>
  <r>
    <s v="E03310"/>
    <s v="Dylan Campbell"/>
    <s v="Director"/>
    <x v="5"/>
    <s v="Speciality Products"/>
    <x v="1"/>
    <x v="15"/>
    <x v="802"/>
    <x v="822"/>
    <x v="803"/>
    <n v="153767"/>
    <x v="2"/>
    <x v="1"/>
    <d v="2020-11-29T00:00:00"/>
  </r>
  <r>
    <s v="E01883"/>
    <s v="Olivia Gray"/>
    <s v="Manager"/>
    <x v="6"/>
    <s v="Research &amp; Development"/>
    <x v="0"/>
    <x v="34"/>
    <x v="301"/>
    <x v="823"/>
    <x v="336"/>
    <n v="103423"/>
    <x v="2"/>
    <x v="0"/>
    <d v="2025-09-19T00:00:00"/>
  </r>
  <r>
    <s v="E01242"/>
    <s v="Emery Doan"/>
    <s v="Controls Engineer"/>
    <x v="5"/>
    <s v="Corporate"/>
    <x v="0"/>
    <x v="6"/>
    <x v="803"/>
    <x v="824"/>
    <x v="804"/>
    <n v="86464"/>
    <x v="1"/>
    <x v="2"/>
    <d v="2031-06-23T00:00:00"/>
  </r>
  <r>
    <s v="E02535"/>
    <s v="Caroline Perez"/>
    <s v="Controls Engineer"/>
    <x v="5"/>
    <s v="Corporate"/>
    <x v="0"/>
    <x v="7"/>
    <x v="804"/>
    <x v="825"/>
    <x v="805"/>
    <n v="80516"/>
    <x v="3"/>
    <x v="3"/>
    <d v="2028-01-14T00:00:00"/>
  </r>
  <r>
    <s v="E00369"/>
    <s v="Genesis Woods"/>
    <s v="Manager"/>
    <x v="4"/>
    <s v="Speciality Products"/>
    <x v="0"/>
    <x v="29"/>
    <x v="805"/>
    <x v="826"/>
    <x v="806"/>
    <n v="105390"/>
    <x v="2"/>
    <x v="2"/>
    <d v="2023-08-21T00:00:00"/>
  </r>
  <r>
    <s v="E03332"/>
    <s v="Ruby Sun"/>
    <s v="Cloud Infrastructure Architect"/>
    <x v="0"/>
    <s v="Manufacturing"/>
    <x v="0"/>
    <x v="2"/>
    <x v="806"/>
    <x v="827"/>
    <x v="807"/>
    <n v="83418"/>
    <x v="1"/>
    <x v="0"/>
    <d v="2031-09-06T00:00:00"/>
  </r>
  <r>
    <s v="E03278"/>
    <s v="Nevaeh James"/>
    <s v="Solutions Architect"/>
    <x v="0"/>
    <s v="Speciality Products"/>
    <x v="0"/>
    <x v="15"/>
    <x v="807"/>
    <x v="828"/>
    <x v="808"/>
    <n v="66660"/>
    <x v="2"/>
    <x v="1"/>
    <d v="2027-11-03T00:00:00"/>
  </r>
  <r>
    <s v="E02492"/>
    <s v="Parker Sandoval"/>
    <s v="Manager"/>
    <x v="4"/>
    <s v="Speciality Products"/>
    <x v="1"/>
    <x v="1"/>
    <x v="808"/>
    <x v="829"/>
    <x v="809"/>
    <n v="101985"/>
    <x v="2"/>
    <x v="0"/>
    <d v="2025-06-10T00:00:00"/>
  </r>
  <r>
    <s v="E03055"/>
    <s v="Austin Rojas"/>
    <s v="Vice President"/>
    <x v="1"/>
    <s v="Corporate"/>
    <x v="1"/>
    <x v="7"/>
    <x v="809"/>
    <x v="830"/>
    <x v="810"/>
    <n v="199504"/>
    <x v="2"/>
    <x v="0"/>
    <d v="2028-12-05T00:00:00"/>
  </r>
  <r>
    <s v="E01943"/>
    <s v="Vivian Espinoza"/>
    <s v="Sr. Manger"/>
    <x v="2"/>
    <s v="Corporate"/>
    <x v="0"/>
    <x v="27"/>
    <x v="810"/>
    <x v="831"/>
    <x v="811"/>
    <n v="147966"/>
    <x v="3"/>
    <x v="1"/>
    <d v="2016-10-05T00:00:00"/>
  </r>
  <r>
    <s v="E01388"/>
    <s v="Cooper Gupta"/>
    <s v="Business Partner"/>
    <x v="4"/>
    <s v="Speciality Products"/>
    <x v="1"/>
    <x v="32"/>
    <x v="811"/>
    <x v="451"/>
    <x v="812"/>
    <n v="41728"/>
    <x v="1"/>
    <x v="2"/>
    <d v="2024-06-20T00:00:00"/>
  </r>
  <r>
    <s v="E00717"/>
    <s v="Axel Santos"/>
    <s v="Sr. Analyst"/>
    <x v="3"/>
    <s v="Speciality Products"/>
    <x v="1"/>
    <x v="39"/>
    <x v="812"/>
    <x v="832"/>
    <x v="813"/>
    <n v="94422"/>
    <x v="2"/>
    <x v="2"/>
    <d v="2021-02-17T00:00:00"/>
  </r>
  <r>
    <s v="E04637"/>
    <s v="Samuel Song"/>
    <s v="Director"/>
    <x v="2"/>
    <s v="Corporate"/>
    <x v="1"/>
    <x v="11"/>
    <x v="813"/>
    <x v="833"/>
    <x v="814"/>
    <n v="191026"/>
    <x v="2"/>
    <x v="3"/>
    <d v="2025-06-29T00:00:00"/>
  </r>
  <r>
    <s v="E03240"/>
    <s v="Aiden Silva"/>
    <s v="Vice President"/>
    <x v="0"/>
    <s v="Research &amp; Development"/>
    <x v="1"/>
    <x v="34"/>
    <x v="802"/>
    <x v="834"/>
    <x v="815"/>
    <n v="186725"/>
    <x v="3"/>
    <x v="2"/>
    <d v="2020-11-29T00:00:00"/>
  </r>
  <r>
    <s v="E00340"/>
    <s v="Eliana Allen"/>
    <s v="Business Partner"/>
    <x v="4"/>
    <s v="Research &amp; Development"/>
    <x v="0"/>
    <x v="16"/>
    <x v="814"/>
    <x v="835"/>
    <x v="816"/>
    <n v="52800"/>
    <x v="2"/>
    <x v="2"/>
    <d v="2019-08-20T00:00:00"/>
  </r>
  <r>
    <s v="E04751"/>
    <s v="Grayson James"/>
    <s v="Operations Engineer"/>
    <x v="5"/>
    <s v="Speciality Products"/>
    <x v="1"/>
    <x v="36"/>
    <x v="815"/>
    <x v="836"/>
    <x v="817"/>
    <n v="113982"/>
    <x v="2"/>
    <x v="3"/>
    <d v="2020-12-05T00:00:00"/>
  </r>
  <r>
    <s v="E04636"/>
    <s v="Hailey Yee"/>
    <s v="Account Representative"/>
    <x v="2"/>
    <s v="Research &amp; Development"/>
    <x v="0"/>
    <x v="36"/>
    <x v="816"/>
    <x v="837"/>
    <x v="818"/>
    <n v="56239"/>
    <x v="1"/>
    <x v="0"/>
    <d v="2031-03-16T00:00:00"/>
  </r>
  <r>
    <s v="E00568"/>
    <s v="Ian Vargas"/>
    <s v="Analyst"/>
    <x v="2"/>
    <s v="Manufacturing"/>
    <x v="1"/>
    <x v="3"/>
    <x v="817"/>
    <x v="838"/>
    <x v="819"/>
    <n v="44732"/>
    <x v="3"/>
    <x v="1"/>
    <d v="2031-03-02T00:00:00"/>
  </r>
  <r>
    <s v="E02938"/>
    <s v="John Trinh"/>
    <s v="Director"/>
    <x v="6"/>
    <s v="Corporate"/>
    <x v="1"/>
    <x v="37"/>
    <x v="818"/>
    <x v="839"/>
    <x v="820"/>
    <n v="153961"/>
    <x v="1"/>
    <x v="0"/>
    <d v="2024-06-26T00:00:00"/>
  </r>
  <r>
    <s v="E00555"/>
    <s v="Sofia Trinh"/>
    <s v="Network Architect"/>
    <x v="0"/>
    <s v="Speciality Products"/>
    <x v="0"/>
    <x v="15"/>
    <x v="819"/>
    <x v="840"/>
    <x v="821"/>
    <n v="68337"/>
    <x v="1"/>
    <x v="1"/>
    <d v="2016-12-18T00:00:00"/>
  </r>
  <r>
    <s v="E01111"/>
    <s v="Santiago f Moua"/>
    <s v="Sr. Manger"/>
    <x v="4"/>
    <s v="Corporate"/>
    <x v="1"/>
    <x v="15"/>
    <x v="820"/>
    <x v="841"/>
    <x v="822"/>
    <n v="145093"/>
    <x v="2"/>
    <x v="3"/>
    <d v="2020-05-07T00:00:00"/>
  </r>
  <r>
    <s v="E03149"/>
    <s v="Layla Collins"/>
    <s v="IT Systems Architect"/>
    <x v="0"/>
    <s v="Speciality Products"/>
    <x v="0"/>
    <x v="3"/>
    <x v="59"/>
    <x v="842"/>
    <x v="185"/>
    <n v="74170"/>
    <x v="2"/>
    <x v="1"/>
    <d v="2031-03-11T00:00:00"/>
  </r>
  <r>
    <s v="E00952"/>
    <s v="Jaxon Powell"/>
    <s v="Field Engineer"/>
    <x v="5"/>
    <s v="Research &amp; Development"/>
    <x v="1"/>
    <x v="1"/>
    <x v="821"/>
    <x v="843"/>
    <x v="823"/>
    <n v="62605"/>
    <x v="2"/>
    <x v="0"/>
    <d v="2006-03-29T00:00:00"/>
  </r>
  <r>
    <s v="E04380"/>
    <s v="Naomi Washington"/>
    <s v="Manager"/>
    <x v="0"/>
    <s v="Speciality Products"/>
    <x v="0"/>
    <x v="10"/>
    <x v="822"/>
    <x v="844"/>
    <x v="824"/>
    <n v="107195"/>
    <x v="2"/>
    <x v="1"/>
    <d v="2030-03-13T00:00:00"/>
  </r>
  <r>
    <s v="E04095"/>
    <s v="Ryan Holmes"/>
    <s v="Sr. Manger"/>
    <x v="6"/>
    <s v="Speciality Products"/>
    <x v="1"/>
    <x v="15"/>
    <x v="823"/>
    <x v="845"/>
    <x v="825"/>
    <n v="127422"/>
    <x v="2"/>
    <x v="0"/>
    <d v="2028-01-11T00:00:00"/>
  </r>
  <r>
    <s v="E04994"/>
    <s v="Bella Holmes"/>
    <s v="Director"/>
    <x v="3"/>
    <s v="Research &amp; Development"/>
    <x v="0"/>
    <x v="25"/>
    <x v="824"/>
    <x v="846"/>
    <x v="826"/>
    <n v="161269"/>
    <x v="2"/>
    <x v="3"/>
    <d v="2027-06-26T00:00:00"/>
  </r>
  <r>
    <s v="E00447"/>
    <s v="Hailey Sanchez"/>
    <s v="Vice President"/>
    <x v="6"/>
    <s v="Corporate"/>
    <x v="0"/>
    <x v="24"/>
    <x v="825"/>
    <x v="847"/>
    <x v="827"/>
    <n v="203445"/>
    <x v="3"/>
    <x v="3"/>
    <d v="2024-02-05T00:00:00"/>
  </r>
  <r>
    <s v="E00089"/>
    <s v="Sofia Yoon"/>
    <s v="Sr. Manger"/>
    <x v="4"/>
    <s v="Research &amp; Development"/>
    <x v="0"/>
    <x v="17"/>
    <x v="826"/>
    <x v="848"/>
    <x v="828"/>
    <n v="131353"/>
    <x v="1"/>
    <x v="2"/>
    <d v="2021-01-17T00:00:00"/>
  </r>
  <r>
    <s v="E02035"/>
    <s v="Eli Rahman"/>
    <s v="Service Desk Analyst"/>
    <x v="0"/>
    <s v="Manufacturing"/>
    <x v="1"/>
    <x v="15"/>
    <x v="827"/>
    <x v="849"/>
    <x v="829"/>
    <n v="88182"/>
    <x v="1"/>
    <x v="3"/>
    <d v="2020-03-16T00:00:00"/>
  </r>
  <r>
    <s v="E03595"/>
    <s v="Christopher Howard"/>
    <s v="Enterprise Architect"/>
    <x v="0"/>
    <s v="Speciality Products"/>
    <x v="1"/>
    <x v="22"/>
    <x v="828"/>
    <x v="850"/>
    <x v="830"/>
    <n v="75780"/>
    <x v="2"/>
    <x v="3"/>
    <d v="2029-08-26T00:00:00"/>
  </r>
  <r>
    <s v="E03611"/>
    <s v="Alice Mehta"/>
    <s v="Analyst II"/>
    <x v="2"/>
    <s v="Research &amp; Development"/>
    <x v="0"/>
    <x v="15"/>
    <x v="829"/>
    <x v="292"/>
    <x v="831"/>
    <n v="52621"/>
    <x v="1"/>
    <x v="0"/>
    <d v="2029-04-02T00:00:00"/>
  </r>
  <r>
    <s v="E04464"/>
    <s v="Cooper Yoon"/>
    <s v="Engineering Manager"/>
    <x v="5"/>
    <s v="Research &amp; Development"/>
    <x v="1"/>
    <x v="33"/>
    <x v="830"/>
    <x v="851"/>
    <x v="832"/>
    <n v="106079"/>
    <x v="2"/>
    <x v="3"/>
    <d v="2028-02-15T00:00:00"/>
  </r>
  <r>
    <s v="E02135"/>
    <s v="John Delgado"/>
    <s v="Cloud Infrastructure Architect"/>
    <x v="0"/>
    <s v="Corporate"/>
    <x v="1"/>
    <x v="23"/>
    <x v="699"/>
    <x v="672"/>
    <x v="833"/>
    <n v="92058"/>
    <x v="2"/>
    <x v="0"/>
    <d v="2027-02-11T00:00:00"/>
  </r>
  <r>
    <s v="E01684"/>
    <s v="Jaxson Liang"/>
    <s v="Field Engineer"/>
    <x v="5"/>
    <s v="Manufacturing"/>
    <x v="1"/>
    <x v="14"/>
    <x v="831"/>
    <x v="852"/>
    <x v="834"/>
    <n v="67114"/>
    <x v="2"/>
    <x v="1"/>
    <d v="2029-03-03T00:00:00"/>
  </r>
  <r>
    <s v="E02968"/>
    <s v="Caroline Santos"/>
    <s v="Analyst II"/>
    <x v="1"/>
    <s v="Research &amp; Development"/>
    <x v="0"/>
    <x v="6"/>
    <x v="832"/>
    <x v="853"/>
    <x v="835"/>
    <n v="56565"/>
    <x v="3"/>
    <x v="1"/>
    <d v="2030-07-12T00:00:00"/>
  </r>
  <r>
    <s v="E03362"/>
    <s v="Lily Henderson"/>
    <s v="HRIS Analyst"/>
    <x v="4"/>
    <s v="Manufacturing"/>
    <x v="0"/>
    <x v="22"/>
    <x v="833"/>
    <x v="854"/>
    <x v="836"/>
    <n v="64937"/>
    <x v="2"/>
    <x v="1"/>
    <d v="2021-05-20T00:00:00"/>
  </r>
  <r>
    <s v="E01108"/>
    <s v="Hannah Martinez"/>
    <s v="Manager"/>
    <x v="6"/>
    <s v="Manufacturing"/>
    <x v="0"/>
    <x v="13"/>
    <x v="834"/>
    <x v="342"/>
    <x v="837"/>
    <n v="127626"/>
    <x v="2"/>
    <x v="2"/>
    <d v="2016-09-07T00:00:00"/>
  </r>
  <r>
    <s v="E02217"/>
    <s v="William Phillips"/>
    <s v="Network Architect"/>
    <x v="0"/>
    <s v="Corporate"/>
    <x v="1"/>
    <x v="22"/>
    <x v="835"/>
    <x v="855"/>
    <x v="838"/>
    <n v="88478"/>
    <x v="2"/>
    <x v="2"/>
    <d v="2014-01-27T00:00:00"/>
  </r>
  <r>
    <s v="E03519"/>
    <s v="Eliza Zheng"/>
    <s v="Computer Systems Manager"/>
    <x v="0"/>
    <s v="Speciality Products"/>
    <x v="0"/>
    <x v="35"/>
    <x v="836"/>
    <x v="856"/>
    <x v="839"/>
    <n v="91679"/>
    <x v="1"/>
    <x v="3"/>
    <d v="2024-04-20T00:00:00"/>
  </r>
  <r>
    <s v="E01967"/>
    <s v="John Dang"/>
    <s v="Director"/>
    <x v="2"/>
    <s v="Corporate"/>
    <x v="1"/>
    <x v="32"/>
    <x v="837"/>
    <x v="857"/>
    <x v="840"/>
    <n v="199848"/>
    <x v="1"/>
    <x v="3"/>
    <d v="2002-03-19T00:00:00"/>
  </r>
  <r>
    <s v="E01125"/>
    <s v="Joshua Yang"/>
    <s v="Network Engineer"/>
    <x v="0"/>
    <s v="Manufacturing"/>
    <x v="1"/>
    <x v="8"/>
    <x v="838"/>
    <x v="858"/>
    <x v="841"/>
    <n v="61944"/>
    <x v="1"/>
    <x v="0"/>
    <d v="2028-11-10T00:00:00"/>
  </r>
  <r>
    <s v="E03795"/>
    <s v="Hazel Young"/>
    <s v="Sr. Manger"/>
    <x v="2"/>
    <s v="Speciality Products"/>
    <x v="0"/>
    <x v="23"/>
    <x v="839"/>
    <x v="859"/>
    <x v="674"/>
    <n v="154624"/>
    <x v="2"/>
    <x v="2"/>
    <d v="2027-08-13T00:00:00"/>
  </r>
  <r>
    <s v="E00508"/>
    <s v="Thomas Jung"/>
    <s v="Sr. Analyst"/>
    <x v="3"/>
    <s v="Research &amp; Development"/>
    <x v="1"/>
    <x v="2"/>
    <x v="66"/>
    <x v="860"/>
    <x v="842"/>
    <n v="79447"/>
    <x v="1"/>
    <x v="3"/>
    <d v="2019-10-23T00:00:00"/>
  </r>
  <r>
    <s v="E02047"/>
    <s v="Xavier Perez"/>
    <s v="Sr. Analyst"/>
    <x v="2"/>
    <s v="Manufacturing"/>
    <x v="1"/>
    <x v="10"/>
    <x v="840"/>
    <x v="861"/>
    <x v="843"/>
    <n v="71111"/>
    <x v="3"/>
    <x v="3"/>
    <d v="2008-02-26T00:00:00"/>
  </r>
  <r>
    <s v="E01582"/>
    <s v="Elijah Coleman"/>
    <s v="Sr. Manger"/>
    <x v="2"/>
    <s v="Research &amp; Development"/>
    <x v="1"/>
    <x v="26"/>
    <x v="841"/>
    <x v="862"/>
    <x v="717"/>
    <n v="159538"/>
    <x v="2"/>
    <x v="1"/>
    <d v="2024-10-19T00:00:00"/>
  </r>
  <r>
    <s v="E02563"/>
    <s v="Clara Sanchez"/>
    <s v="Controls Engineer"/>
    <x v="5"/>
    <s v="Corporate"/>
    <x v="0"/>
    <x v="40"/>
    <x v="842"/>
    <x v="863"/>
    <x v="844"/>
    <n v="111404"/>
    <x v="3"/>
    <x v="0"/>
    <d v="2028-10-02T00:00:00"/>
  </r>
  <r>
    <s v="E04872"/>
    <s v="Isaac Stewart"/>
    <s v="Director"/>
    <x v="6"/>
    <s v="Speciality Products"/>
    <x v="1"/>
    <x v="6"/>
    <x v="843"/>
    <x v="864"/>
    <x v="845"/>
    <n v="172007"/>
    <x v="2"/>
    <x v="3"/>
    <d v="2030-08-15T00:00:00"/>
  </r>
  <r>
    <s v="E03159"/>
    <s v="Claire Romero"/>
    <s v="Vice President"/>
    <x v="6"/>
    <s v="Manufacturing"/>
    <x v="0"/>
    <x v="17"/>
    <x v="844"/>
    <x v="865"/>
    <x v="846"/>
    <n v="219474"/>
    <x v="3"/>
    <x v="2"/>
    <d v="2021-07-21T00:00:00"/>
  </r>
  <r>
    <s v="E01337"/>
    <s v="Andrew Coleman"/>
    <s v="Director"/>
    <x v="1"/>
    <s v="Corporate"/>
    <x v="1"/>
    <x v="12"/>
    <x v="845"/>
    <x v="866"/>
    <x v="847"/>
    <n v="174415"/>
    <x v="2"/>
    <x v="0"/>
    <d v="2029-05-15T00:00:00"/>
  </r>
  <r>
    <s v="E00102"/>
    <s v="Riley Rojas"/>
    <s v="Network Architect"/>
    <x v="0"/>
    <s v="Speciality Products"/>
    <x v="0"/>
    <x v="9"/>
    <x v="846"/>
    <x v="867"/>
    <x v="848"/>
    <n v="90333"/>
    <x v="3"/>
    <x v="3"/>
    <d v="2031-01-21T00:00:00"/>
  </r>
  <r>
    <s v="E03637"/>
    <s v="Landon Thao"/>
    <s v="HRIS Analyst"/>
    <x v="4"/>
    <s v="Speciality Products"/>
    <x v="1"/>
    <x v="6"/>
    <x v="846"/>
    <x v="868"/>
    <x v="849"/>
    <n v="67299"/>
    <x v="2"/>
    <x v="2"/>
    <d v="2031-01-21T00:00:00"/>
  </r>
  <r>
    <s v="E03455"/>
    <s v="Hadley Ford"/>
    <s v="Systems Analyst"/>
    <x v="0"/>
    <s v="Research &amp; Development"/>
    <x v="0"/>
    <x v="27"/>
    <x v="847"/>
    <x v="869"/>
    <x v="850"/>
    <n v="45286"/>
    <x v="2"/>
    <x v="1"/>
    <d v="2015-02-23T00:00:00"/>
  </r>
  <r>
    <s v="E03354"/>
    <s v="Austin Brown"/>
    <s v="Director"/>
    <x v="6"/>
    <s v="Research &amp; Development"/>
    <x v="1"/>
    <x v="35"/>
    <x v="848"/>
    <x v="870"/>
    <x v="851"/>
    <n v="194723"/>
    <x v="2"/>
    <x v="1"/>
    <d v="2017-08-08T00:00:00"/>
  </r>
  <r>
    <s v="E01225"/>
    <s v="Christian Fong"/>
    <s v="Manager"/>
    <x v="2"/>
    <s v="Research &amp; Development"/>
    <x v="1"/>
    <x v="37"/>
    <x v="849"/>
    <x v="871"/>
    <x v="475"/>
    <n v="109850"/>
    <x v="1"/>
    <x v="3"/>
    <d v="2022-08-10T00:00:00"/>
  </r>
  <r>
    <s v="E01264"/>
    <s v="Hazel Alvarez"/>
    <s v="Business Partner"/>
    <x v="4"/>
    <s v="Research &amp; Development"/>
    <x v="0"/>
    <x v="39"/>
    <x v="850"/>
    <x v="872"/>
    <x v="852"/>
    <n v="45295"/>
    <x v="3"/>
    <x v="0"/>
    <d v="2024-04-19T00:00:00"/>
  </r>
  <r>
    <s v="E02274"/>
    <s v="Isabella Bailey"/>
    <s v="Network Administrator"/>
    <x v="0"/>
    <s v="Manufacturing"/>
    <x v="0"/>
    <x v="9"/>
    <x v="851"/>
    <x v="873"/>
    <x v="853"/>
    <n v="61310"/>
    <x v="2"/>
    <x v="2"/>
    <d v="2020-08-23T00:00:00"/>
  </r>
  <r>
    <s v="E02848"/>
    <s v="Lincoln Huynh"/>
    <s v="System Administrator "/>
    <x v="0"/>
    <s v="Research &amp; Development"/>
    <x v="1"/>
    <x v="0"/>
    <x v="852"/>
    <x v="874"/>
    <x v="854"/>
    <n v="87851"/>
    <x v="1"/>
    <x v="2"/>
    <d v="2026-11-09T00:00:00"/>
  </r>
  <r>
    <s v="E00480"/>
    <s v="Hadley Yee"/>
    <s v="Business Partner"/>
    <x v="4"/>
    <s v="Speciality Products"/>
    <x v="0"/>
    <x v="11"/>
    <x v="496"/>
    <x v="875"/>
    <x v="855"/>
    <n v="47913"/>
    <x v="2"/>
    <x v="2"/>
    <d v="2028-03-12T00:00:00"/>
  </r>
  <r>
    <s v="E00203"/>
    <s v="Julia Doan"/>
    <s v="Business Partner"/>
    <x v="4"/>
    <s v="Speciality Products"/>
    <x v="0"/>
    <x v="26"/>
    <x v="853"/>
    <x v="876"/>
    <x v="856"/>
    <n v="46727"/>
    <x v="2"/>
    <x v="2"/>
    <d v="2027-09-07T00:00:00"/>
  </r>
  <r>
    <s v="E00647"/>
    <s v="Dylan Ali"/>
    <s v="Sr. Manger"/>
    <x v="4"/>
    <s v="Speciality Products"/>
    <x v="1"/>
    <x v="5"/>
    <x v="606"/>
    <x v="877"/>
    <x v="857"/>
    <n v="133400"/>
    <x v="2"/>
    <x v="0"/>
    <d v="2031-04-16T00:00:00"/>
  </r>
  <r>
    <s v="E03296"/>
    <s v="Eloise Trinh"/>
    <s v="Solutions Architect"/>
    <x v="0"/>
    <s v="Speciality Products"/>
    <x v="0"/>
    <x v="38"/>
    <x v="854"/>
    <x v="878"/>
    <x v="858"/>
    <n v="90535"/>
    <x v="2"/>
    <x v="0"/>
    <d v="2030-04-22T00:00:00"/>
  </r>
  <r>
    <s v="E02453"/>
    <s v="Dylan Kumar"/>
    <s v="Sr. Analyst"/>
    <x v="6"/>
    <s v="Speciality Products"/>
    <x v="1"/>
    <x v="0"/>
    <x v="855"/>
    <x v="879"/>
    <x v="859"/>
    <n v="93343"/>
    <x v="1"/>
    <x v="0"/>
    <d v="2016-07-11T00:00:00"/>
  </r>
  <r>
    <s v="E00647"/>
    <s v="Emily Gupta"/>
    <s v="HRIS Analyst"/>
    <x v="4"/>
    <s v="Corporate"/>
    <x v="0"/>
    <x v="18"/>
    <x v="856"/>
    <x v="880"/>
    <x v="860"/>
    <n v="63705"/>
    <x v="2"/>
    <x v="3"/>
    <d v="2016-02-23T00:00:00"/>
  </r>
  <r>
    <s v="E02522"/>
    <s v="Silas Rivera"/>
    <s v="Vice President"/>
    <x v="2"/>
    <s v="Corporate"/>
    <x v="1"/>
    <x v="35"/>
    <x v="857"/>
    <x v="881"/>
    <x v="861"/>
    <n v="258081"/>
    <x v="2"/>
    <x v="1"/>
    <d v="2010-02-28T00:00:00"/>
  </r>
  <r>
    <s v="E00459"/>
    <s v="Jackson Jordan"/>
    <s v="Business Partner"/>
    <x v="4"/>
    <s v="Research &amp; Development"/>
    <x v="1"/>
    <x v="35"/>
    <x v="858"/>
    <x v="882"/>
    <x v="862"/>
    <n v="54654"/>
    <x v="2"/>
    <x v="2"/>
    <d v="2030-09-21T00:00:00"/>
  </r>
  <r>
    <s v="E03007"/>
    <s v="Isaac Joseph"/>
    <s v="Analyst"/>
    <x v="2"/>
    <s v="Manufacturing"/>
    <x v="1"/>
    <x v="36"/>
    <x v="859"/>
    <x v="883"/>
    <x v="863"/>
    <n v="58006"/>
    <x v="2"/>
    <x v="3"/>
    <d v="2008-09-24T00:00:00"/>
  </r>
  <r>
    <s v="E04035"/>
    <s v="Hailey Lai"/>
    <s v="Sr. Manger"/>
    <x v="1"/>
    <s v="Manufacturing"/>
    <x v="0"/>
    <x v="34"/>
    <x v="860"/>
    <x v="884"/>
    <x v="864"/>
    <n v="150034"/>
    <x v="1"/>
    <x v="1"/>
    <d v="2021-03-18T00:00:00"/>
  </r>
  <r>
    <s v="E00952"/>
    <s v="Leilani Thao"/>
    <s v="Director"/>
    <x v="4"/>
    <s v="Speciality Products"/>
    <x v="0"/>
    <x v="31"/>
    <x v="861"/>
    <x v="885"/>
    <x v="865"/>
    <n v="198562"/>
    <x v="2"/>
    <x v="2"/>
    <d v="2017-05-30T00:00:00"/>
  </r>
  <r>
    <s v="E03863"/>
    <s v="Madeline Watson"/>
    <s v="Account Representative"/>
    <x v="2"/>
    <s v="Research &amp; Development"/>
    <x v="0"/>
    <x v="28"/>
    <x v="862"/>
    <x v="886"/>
    <x v="866"/>
    <n v="62411"/>
    <x v="2"/>
    <x v="0"/>
    <d v="2019-05-27T00:00:00"/>
  </r>
  <r>
    <s v="E02710"/>
    <s v="Silas Huang"/>
    <s v="Engineering Manager"/>
    <x v="5"/>
    <s v="Research &amp; Development"/>
    <x v="1"/>
    <x v="4"/>
    <x v="863"/>
    <x v="887"/>
    <x v="867"/>
    <n v="111299"/>
    <x v="2"/>
    <x v="1"/>
    <d v="2002-01-09T00:00:00"/>
  </r>
  <r>
    <s v="E01895"/>
    <s v="Peyton Walker"/>
    <s v="Analyst"/>
    <x v="6"/>
    <s v="Research &amp; Development"/>
    <x v="0"/>
    <x v="19"/>
    <x v="864"/>
    <x v="888"/>
    <x v="868"/>
    <n v="41545"/>
    <x v="2"/>
    <x v="2"/>
    <d v="2029-07-13T00:00:00"/>
  </r>
  <r>
    <s v="E01339"/>
    <s v="Jeremiah Hernandez"/>
    <s v="Network Engineer"/>
    <x v="0"/>
    <s v="Manufacturing"/>
    <x v="1"/>
    <x v="3"/>
    <x v="865"/>
    <x v="889"/>
    <x v="869"/>
    <n v="74467"/>
    <x v="2"/>
    <x v="3"/>
    <d v="2029-04-14T00:00:00"/>
  </r>
  <r>
    <s v="E02938"/>
    <s v="Jace Washington"/>
    <s v="Manager"/>
    <x v="3"/>
    <s v="Research &amp; Development"/>
    <x v="1"/>
    <x v="18"/>
    <x v="358"/>
    <x v="890"/>
    <x v="870"/>
    <n v="117545"/>
    <x v="2"/>
    <x v="3"/>
    <d v="2012-02-09T00:00:00"/>
  </r>
  <r>
    <s v="E03379"/>
    <s v="Landon Kim"/>
    <s v="Manager"/>
    <x v="4"/>
    <s v="Speciality Products"/>
    <x v="1"/>
    <x v="2"/>
    <x v="866"/>
    <x v="891"/>
    <x v="871"/>
    <n v="117226"/>
    <x v="2"/>
    <x v="1"/>
    <d v="2022-03-15T00:00:00"/>
  </r>
  <r>
    <s v="E02153"/>
    <s v="Peyton Vasquez"/>
    <s v="Analyst"/>
    <x v="3"/>
    <s v="Corporate"/>
    <x v="0"/>
    <x v="3"/>
    <x v="867"/>
    <x v="892"/>
    <x v="872"/>
    <n v="55767"/>
    <x v="2"/>
    <x v="1"/>
    <d v="2029-01-24T00:00:00"/>
  </r>
  <r>
    <s v="E00994"/>
    <s v="Charlotte Baker"/>
    <s v="Analyst II"/>
    <x v="2"/>
    <s v="Manufacturing"/>
    <x v="0"/>
    <x v="7"/>
    <x v="868"/>
    <x v="893"/>
    <x v="873"/>
    <n v="60930"/>
    <x v="2"/>
    <x v="1"/>
    <d v="2026-11-17T00:00:00"/>
  </r>
  <r>
    <s v="E00943"/>
    <s v="Elena Mendoza"/>
    <s v="Director"/>
    <x v="2"/>
    <s v="Speciality Products"/>
    <x v="0"/>
    <x v="5"/>
    <x v="869"/>
    <x v="894"/>
    <x v="874"/>
    <n v="154973"/>
    <x v="3"/>
    <x v="3"/>
    <d v="2028-10-24T00:00:00"/>
  </r>
  <r>
    <s v="E00869"/>
    <s v="Nova Lin"/>
    <s v="Cloud Infrastructure Architect"/>
    <x v="0"/>
    <s v="Manufacturing"/>
    <x v="0"/>
    <x v="29"/>
    <x v="870"/>
    <x v="895"/>
    <x v="875"/>
    <n v="69332"/>
    <x v="2"/>
    <x v="3"/>
    <d v="2027-10-21T00:00:00"/>
  </r>
  <r>
    <s v="E03457"/>
    <s v="Ivy Desai"/>
    <s v="Controls Engineer"/>
    <x v="5"/>
    <s v="Research &amp; Development"/>
    <x v="0"/>
    <x v="1"/>
    <x v="871"/>
    <x v="896"/>
    <x v="876"/>
    <n v="119699"/>
    <x v="1"/>
    <x v="3"/>
    <d v="2011-04-09T00:00:00"/>
  </r>
  <r>
    <s v="E02193"/>
    <s v="Josephine Acosta"/>
    <s v="Director"/>
    <x v="4"/>
    <s v="Speciality Products"/>
    <x v="0"/>
    <x v="28"/>
    <x v="872"/>
    <x v="897"/>
    <x v="877"/>
    <n v="198176"/>
    <x v="3"/>
    <x v="0"/>
    <d v="2030-09-20T00:00:00"/>
  </r>
  <r>
    <s v="E00577"/>
    <s v="Nora Nunez"/>
    <s v="Analyst II"/>
    <x v="1"/>
    <s v="Research &amp; Development"/>
    <x v="0"/>
    <x v="15"/>
    <x v="873"/>
    <x v="898"/>
    <x v="878"/>
    <n v="58586"/>
    <x v="3"/>
    <x v="2"/>
    <d v="2022-08-06T00:00:00"/>
  </r>
  <r>
    <s v="E00538"/>
    <s v="Caleb Xiong"/>
    <s v="Sr. Account Representative"/>
    <x v="2"/>
    <s v="Corporate"/>
    <x v="1"/>
    <x v="31"/>
    <x v="874"/>
    <x v="899"/>
    <x v="879"/>
    <n v="74010"/>
    <x v="2"/>
    <x v="3"/>
    <d v="2021-11-28T00:00:00"/>
  </r>
  <r>
    <s v="E01415"/>
    <s v="Henry Green"/>
    <s v="Sr. Account Representative"/>
    <x v="2"/>
    <s v="Speciality Products"/>
    <x v="1"/>
    <x v="24"/>
    <x v="632"/>
    <x v="900"/>
    <x v="880"/>
    <n v="96598"/>
    <x v="2"/>
    <x v="2"/>
    <d v="2030-02-03T00:00:00"/>
  </r>
  <r>
    <s v="E00717"/>
    <s v="Madelyn Chan"/>
    <s v="Manager"/>
    <x v="2"/>
    <s v="Speciality Products"/>
    <x v="0"/>
    <x v="14"/>
    <x v="875"/>
    <x v="901"/>
    <x v="881"/>
    <n v="106444"/>
    <x v="2"/>
    <x v="2"/>
    <d v="2013-05-21T00:00:00"/>
  </r>
  <r>
    <s v="E00225"/>
    <s v="Angel Delgado"/>
    <s v="Director"/>
    <x v="1"/>
    <s v="Corporate"/>
    <x v="1"/>
    <x v="11"/>
    <x v="876"/>
    <x v="902"/>
    <x v="882"/>
    <n v="156931"/>
    <x v="2"/>
    <x v="3"/>
    <d v="2027-08-10T00:00:00"/>
  </r>
  <r>
    <s v="E02889"/>
    <s v="Mia Herrera"/>
    <s v="Director"/>
    <x v="6"/>
    <s v="Research &amp; Development"/>
    <x v="0"/>
    <x v="19"/>
    <x v="877"/>
    <x v="126"/>
    <x v="883"/>
    <n v="171360"/>
    <x v="3"/>
    <x v="3"/>
    <d v="2024-10-16T00:00:00"/>
  </r>
  <r>
    <s v="E04978"/>
    <s v="Peyton Harris"/>
    <s v="Enterprise Architect"/>
    <x v="0"/>
    <s v="Research &amp; Development"/>
    <x v="0"/>
    <x v="15"/>
    <x v="878"/>
    <x v="903"/>
    <x v="884"/>
    <n v="64505"/>
    <x v="2"/>
    <x v="2"/>
    <d v="2019-04-05T00:00:00"/>
  </r>
  <r>
    <s v="E04163"/>
    <s v="David Herrera"/>
    <s v="Engineering Manager"/>
    <x v="5"/>
    <s v="Speciality Products"/>
    <x v="1"/>
    <x v="24"/>
    <x v="879"/>
    <x v="904"/>
    <x v="885"/>
    <n v="102298"/>
    <x v="3"/>
    <x v="0"/>
    <d v="2031-10-09T00:00:00"/>
  </r>
  <r>
    <s v="E01652"/>
    <s v="Avery Dominguez"/>
    <s v="Sr. Manger"/>
    <x v="2"/>
    <s v="Corporate"/>
    <x v="0"/>
    <x v="5"/>
    <x v="880"/>
    <x v="905"/>
    <x v="886"/>
    <n v="133297"/>
    <x v="3"/>
    <x v="0"/>
    <d v="2029-09-13T00:00:00"/>
  </r>
  <r>
    <s v="E00880"/>
    <s v="Grace Carter"/>
    <s v="Sr. Manger"/>
    <x v="4"/>
    <s v="Speciality Products"/>
    <x v="0"/>
    <x v="6"/>
    <x v="881"/>
    <x v="906"/>
    <x v="887"/>
    <n v="155080"/>
    <x v="2"/>
    <x v="0"/>
    <d v="2031-03-17T00:00:00"/>
  </r>
  <r>
    <s v="E04335"/>
    <s v="Parker Allen"/>
    <s v="Sr. Analyst"/>
    <x v="2"/>
    <s v="Speciality Products"/>
    <x v="1"/>
    <x v="11"/>
    <x v="882"/>
    <x v="907"/>
    <x v="888"/>
    <n v="81828"/>
    <x v="2"/>
    <x v="3"/>
    <d v="2028-08-13T00:00:00"/>
  </r>
  <r>
    <s v="E01300"/>
    <s v="Sadie Lee"/>
    <s v="Sr. Manger"/>
    <x v="6"/>
    <s v="Corporate"/>
    <x v="0"/>
    <x v="13"/>
    <x v="883"/>
    <x v="908"/>
    <x v="889"/>
    <n v="149417"/>
    <x v="1"/>
    <x v="2"/>
    <d v="2010-10-24T00:00:00"/>
  </r>
  <r>
    <s v="E03102"/>
    <s v="Cooper Valdez"/>
    <s v="Manager"/>
    <x v="2"/>
    <s v="Corporate"/>
    <x v="1"/>
    <x v="2"/>
    <x v="884"/>
    <x v="909"/>
    <x v="890"/>
    <n v="113269"/>
    <x v="3"/>
    <x v="1"/>
    <d v="2022-04-25T00:00:00"/>
  </r>
  <r>
    <s v="E04089"/>
    <s v="Sebastian Fong"/>
    <s v="Sr. Manger"/>
    <x v="0"/>
    <s v="Manufacturing"/>
    <x v="1"/>
    <x v="30"/>
    <x v="885"/>
    <x v="910"/>
    <x v="139"/>
    <n v="136716"/>
    <x v="2"/>
    <x v="0"/>
    <d v="2027-12-16T00:00:00"/>
  </r>
  <r>
    <s v="E02059"/>
    <s v="Roman Munoz"/>
    <s v="Sr. Manger"/>
    <x v="2"/>
    <s v="Speciality Products"/>
    <x v="1"/>
    <x v="36"/>
    <x v="571"/>
    <x v="911"/>
    <x v="891"/>
    <n v="122644"/>
    <x v="2"/>
    <x v="0"/>
    <d v="2021-10-20T00:00:00"/>
  </r>
  <r>
    <s v="E03894"/>
    <s v="Charlotte Chang"/>
    <s v="Manager"/>
    <x v="2"/>
    <s v="Research &amp; Development"/>
    <x v="0"/>
    <x v="2"/>
    <x v="886"/>
    <x v="912"/>
    <x v="892"/>
    <n v="106428"/>
    <x v="2"/>
    <x v="2"/>
    <d v="2010-05-07T00:00:00"/>
  </r>
  <r>
    <s v="E03106"/>
    <s v="Xavier Davis"/>
    <s v="Vice President"/>
    <x v="1"/>
    <s v="Corporate"/>
    <x v="1"/>
    <x v="9"/>
    <x v="887"/>
    <x v="913"/>
    <x v="893"/>
    <n v="238236"/>
    <x v="2"/>
    <x v="1"/>
    <d v="2019-01-17T00:00:00"/>
  </r>
  <r>
    <s v="E01350"/>
    <s v="Natalie Carter"/>
    <s v="Director"/>
    <x v="1"/>
    <s v="Corporate"/>
    <x v="0"/>
    <x v="14"/>
    <x v="888"/>
    <x v="914"/>
    <x v="894"/>
    <n v="153253"/>
    <x v="2"/>
    <x v="2"/>
    <d v="2022-12-21T00:00:00"/>
  </r>
  <r>
    <s v="E02900"/>
    <s v="Elena Richardson"/>
    <s v="Manager"/>
    <x v="3"/>
    <s v="Manufacturing"/>
    <x v="0"/>
    <x v="8"/>
    <x v="889"/>
    <x v="915"/>
    <x v="895"/>
    <n v="103707"/>
    <x v="2"/>
    <x v="0"/>
    <d v="2024-10-03T00:00:00"/>
  </r>
  <r>
    <s v="E02202"/>
    <s v="Emilia Bailey"/>
    <s v="Vice President"/>
    <x v="3"/>
    <s v="Speciality Products"/>
    <x v="0"/>
    <x v="12"/>
    <x v="890"/>
    <x v="916"/>
    <x v="896"/>
    <n v="245360"/>
    <x v="2"/>
    <x v="3"/>
    <d v="2022-08-09T00:00:00"/>
  </r>
  <r>
    <s v="E02696"/>
    <s v="Ryan Lu"/>
    <s v="Development Engineer"/>
    <x v="5"/>
    <s v="Speciality Products"/>
    <x v="1"/>
    <x v="6"/>
    <x v="891"/>
    <x v="917"/>
    <x v="897"/>
    <n v="67275"/>
    <x v="2"/>
    <x v="0"/>
    <d v="2031-07-08T00:00:00"/>
  </r>
  <r>
    <s v="E01722"/>
    <s v="Asher Huynh"/>
    <s v="Manager"/>
    <x v="0"/>
    <s v="Manufacturing"/>
    <x v="1"/>
    <x v="15"/>
    <x v="892"/>
    <x v="918"/>
    <x v="898"/>
    <n v="101288"/>
    <x v="2"/>
    <x v="1"/>
    <d v="2025-01-22T00:00:00"/>
  </r>
  <r>
    <s v="E04562"/>
    <s v="Kinsley Martinez"/>
    <s v="Director"/>
    <x v="4"/>
    <s v="Speciality Products"/>
    <x v="0"/>
    <x v="27"/>
    <x v="893"/>
    <x v="919"/>
    <x v="899"/>
    <n v="177443"/>
    <x v="3"/>
    <x v="1"/>
    <d v="2003-08-28T00:00:00"/>
  </r>
  <r>
    <s v="E00640"/>
    <s v="Paisley Bryant"/>
    <s v="Cloud Infrastructure Architect"/>
    <x v="0"/>
    <s v="Manufacturing"/>
    <x v="0"/>
    <x v="17"/>
    <x v="894"/>
    <x v="920"/>
    <x v="900"/>
    <n v="91400"/>
    <x v="2"/>
    <x v="1"/>
    <d v="2026-04-27T00:00:00"/>
  </r>
  <r>
    <s v="E02554"/>
    <s v="Joshua Ramirez"/>
    <s v="Vice President"/>
    <x v="4"/>
    <s v="Corporate"/>
    <x v="1"/>
    <x v="18"/>
    <x v="895"/>
    <x v="921"/>
    <x v="901"/>
    <n v="181247"/>
    <x v="3"/>
    <x v="0"/>
    <d v="2017-09-10T00:00:00"/>
  </r>
  <r>
    <s v="E03412"/>
    <s v="Joshua Martin"/>
    <s v="Sr. Manger"/>
    <x v="4"/>
    <s v="Research &amp; Development"/>
    <x v="1"/>
    <x v="34"/>
    <x v="896"/>
    <x v="922"/>
    <x v="902"/>
    <n v="135558"/>
    <x v="2"/>
    <x v="2"/>
    <d v="2013-10-20T00:00:00"/>
  </r>
  <r>
    <s v="E00646"/>
    <s v="Charles Moore"/>
    <s v="Analyst"/>
    <x v="3"/>
    <s v="Speciality Products"/>
    <x v="1"/>
    <x v="37"/>
    <x v="897"/>
    <x v="923"/>
    <x v="903"/>
    <n v="56878"/>
    <x v="2"/>
    <x v="3"/>
    <d v="2021-12-17T00:00:00"/>
  </r>
  <r>
    <s v="E04670"/>
    <s v="Angel Do"/>
    <s v="IT Systems Architect"/>
    <x v="0"/>
    <s v="Speciality Products"/>
    <x v="1"/>
    <x v="8"/>
    <x v="898"/>
    <x v="924"/>
    <x v="847"/>
    <n v="94735"/>
    <x v="1"/>
    <x v="1"/>
    <d v="2029-09-20T00:00:00"/>
  </r>
  <r>
    <s v="E03580"/>
    <s v="Maverick Medina"/>
    <s v="Analyst II"/>
    <x v="2"/>
    <s v="Manufacturing"/>
    <x v="1"/>
    <x v="38"/>
    <x v="899"/>
    <x v="925"/>
    <x v="904"/>
    <n v="51234"/>
    <x v="2"/>
    <x v="3"/>
    <d v="2017-05-27T00:00:00"/>
  </r>
  <r>
    <s v="E00446"/>
    <s v="Isaac Han"/>
    <s v="Vice President"/>
    <x v="4"/>
    <s v="Speciality Products"/>
    <x v="1"/>
    <x v="11"/>
    <x v="900"/>
    <x v="926"/>
    <x v="820"/>
    <n v="230025"/>
    <x v="2"/>
    <x v="1"/>
    <d v="2025-01-14T00:00:00"/>
  </r>
  <r>
    <s v="E02363"/>
    <s v="Eliza Liang"/>
    <s v="Sr. Manger"/>
    <x v="4"/>
    <s v="Speciality Products"/>
    <x v="0"/>
    <x v="9"/>
    <x v="901"/>
    <x v="927"/>
    <x v="905"/>
    <n v="134006"/>
    <x v="1"/>
    <x v="3"/>
    <d v="2020-03-11T00:00:00"/>
  </r>
  <r>
    <s v="E03718"/>
    <s v="Zoe Zhou"/>
    <s v="Manager"/>
    <x v="1"/>
    <s v="Corporate"/>
    <x v="0"/>
    <x v="22"/>
    <x v="902"/>
    <x v="928"/>
    <x v="906"/>
    <n v="103096"/>
    <x v="1"/>
    <x v="1"/>
    <d v="2019-10-06T00:00:00"/>
  </r>
  <r>
    <s v="E01749"/>
    <s v="Nathan Lee"/>
    <s v="Analyst"/>
    <x v="3"/>
    <s v="Manufacturing"/>
    <x v="1"/>
    <x v="7"/>
    <x v="903"/>
    <x v="929"/>
    <x v="907"/>
    <n v="58703"/>
    <x v="2"/>
    <x v="1"/>
    <d v="2026-08-20T00:00:00"/>
  </r>
  <r>
    <s v="E02888"/>
    <s v="Elijah Ramos"/>
    <s v="Sr. Manger"/>
    <x v="0"/>
    <s v="Speciality Products"/>
    <x v="1"/>
    <x v="29"/>
    <x v="904"/>
    <x v="930"/>
    <x v="908"/>
    <n v="132544"/>
    <x v="3"/>
    <x v="2"/>
    <d v="2022-12-24T00:00:00"/>
  </r>
  <r>
    <s v="E01338"/>
    <s v="Jaxson Coleman"/>
    <s v="Manager"/>
    <x v="1"/>
    <s v="Manufacturing"/>
    <x v="1"/>
    <x v="24"/>
    <x v="905"/>
    <x v="931"/>
    <x v="909"/>
    <n v="126671"/>
    <x v="2"/>
    <x v="2"/>
    <d v="2030-04-15T00:00:00"/>
  </r>
  <r>
    <s v="E03000"/>
    <s v="Hailey Hong"/>
    <s v="Account Representative"/>
    <x v="2"/>
    <s v="Research &amp; Development"/>
    <x v="0"/>
    <x v="29"/>
    <x v="906"/>
    <x v="932"/>
    <x v="910"/>
    <n v="56405"/>
    <x v="2"/>
    <x v="1"/>
    <d v="2031-01-22T00:00:00"/>
  </r>
  <r>
    <s v="E01611"/>
    <s v="Gabriella Zhu"/>
    <s v="Computer Systems Manager"/>
    <x v="0"/>
    <s v="Speciality Products"/>
    <x v="0"/>
    <x v="9"/>
    <x v="907"/>
    <x v="866"/>
    <x v="911"/>
    <n v="88730"/>
    <x v="1"/>
    <x v="2"/>
    <d v="2024-11-29T00:00:00"/>
  </r>
  <r>
    <s v="E02684"/>
    <s v="Aaron Maldonado"/>
    <s v="Analyst II"/>
    <x v="1"/>
    <s v="Manufacturing"/>
    <x v="1"/>
    <x v="38"/>
    <x v="908"/>
    <x v="933"/>
    <x v="912"/>
    <n v="62861"/>
    <x v="2"/>
    <x v="0"/>
    <d v="2018-09-17T00:00:00"/>
  </r>
  <r>
    <s v="E02561"/>
    <s v="Samantha Vargas"/>
    <s v="Director"/>
    <x v="4"/>
    <s v="Corporate"/>
    <x v="0"/>
    <x v="26"/>
    <x v="909"/>
    <x v="934"/>
    <x v="345"/>
    <n v="151246"/>
    <x v="3"/>
    <x v="1"/>
    <d v="2016-07-21T00:00:00"/>
  </r>
  <r>
    <s v="E03168"/>
    <s v="Nora Le"/>
    <s v="Sr. Manger"/>
    <x v="0"/>
    <s v="Manufacturing"/>
    <x v="0"/>
    <x v="26"/>
    <x v="910"/>
    <x v="935"/>
    <x v="913"/>
    <n v="154388"/>
    <x v="2"/>
    <x v="3"/>
    <d v="2007-04-12T00:00:00"/>
  </r>
  <r>
    <s v="E00758"/>
    <s v="Alice Roberts"/>
    <s v="Director"/>
    <x v="4"/>
    <s v="Manufacturing"/>
    <x v="0"/>
    <x v="36"/>
    <x v="911"/>
    <x v="936"/>
    <x v="914"/>
    <n v="162978"/>
    <x v="2"/>
    <x v="3"/>
    <d v="2004-09-26T00:00:00"/>
  </r>
  <r>
    <s v="E03691"/>
    <s v="Colton Garcia"/>
    <s v="Solutions Architect"/>
    <x v="0"/>
    <s v="Speciality Products"/>
    <x v="1"/>
    <x v="0"/>
    <x v="912"/>
    <x v="937"/>
    <x v="179"/>
    <n v="80170"/>
    <x v="2"/>
    <x v="3"/>
    <d v="2003-11-17T00:00:00"/>
  </r>
  <r>
    <s v="E01488"/>
    <s v="Stella Lai"/>
    <s v="Sr. Analyst"/>
    <x v="3"/>
    <s v="Manufacturing"/>
    <x v="0"/>
    <x v="18"/>
    <x v="913"/>
    <x v="938"/>
    <x v="915"/>
    <n v="98520"/>
    <x v="2"/>
    <x v="2"/>
    <d v="2031-04-28T00:00:00"/>
  </r>
  <r>
    <s v="E04415"/>
    <s v="Leonardo Luong"/>
    <s v="Manager"/>
    <x v="1"/>
    <s v="Manufacturing"/>
    <x v="1"/>
    <x v="27"/>
    <x v="914"/>
    <x v="939"/>
    <x v="916"/>
    <n v="116527"/>
    <x v="2"/>
    <x v="0"/>
    <d v="2009-12-29T00:00:00"/>
  </r>
  <r>
    <s v="E03278"/>
    <s v="Nicholas Wong"/>
    <s v="Director"/>
    <x v="2"/>
    <s v="Research &amp; Development"/>
    <x v="1"/>
    <x v="5"/>
    <x v="915"/>
    <x v="940"/>
    <x v="917"/>
    <n v="174607"/>
    <x v="2"/>
    <x v="2"/>
    <d v="2029-11-07T00:00:00"/>
  </r>
  <r>
    <s v="E00282"/>
    <s v="Jeremiah Castillo"/>
    <s v="Analyst II"/>
    <x v="3"/>
    <s v="Research &amp; Development"/>
    <x v="1"/>
    <x v="32"/>
    <x v="916"/>
    <x v="941"/>
    <x v="918"/>
    <n v="64202"/>
    <x v="2"/>
    <x v="1"/>
    <d v="2016-04-12T00:00:00"/>
  </r>
  <r>
    <s v="E03305"/>
    <s v="Cooper Jiang"/>
    <s v="Analyst II"/>
    <x v="3"/>
    <s v="Corporate"/>
    <x v="1"/>
    <x v="37"/>
    <x v="917"/>
    <x v="942"/>
    <x v="919"/>
    <n v="50883"/>
    <x v="1"/>
    <x v="3"/>
    <d v="2029-07-25T00:00:00"/>
  </r>
  <r>
    <s v="E00559"/>
    <s v="Penelope Silva"/>
    <s v="Network Architect"/>
    <x v="0"/>
    <s v="Speciality Products"/>
    <x v="0"/>
    <x v="9"/>
    <x v="918"/>
    <x v="943"/>
    <x v="703"/>
    <n v="94618"/>
    <x v="2"/>
    <x v="0"/>
    <d v="2026-11-03T00:00:00"/>
  </r>
  <r>
    <s v="E02558"/>
    <s v="Jose Richardson"/>
    <s v="Director"/>
    <x v="6"/>
    <s v="Research &amp; Development"/>
    <x v="1"/>
    <x v="3"/>
    <x v="183"/>
    <x v="944"/>
    <x v="920"/>
    <n v="151556"/>
    <x v="2"/>
    <x v="2"/>
    <d v="2029-10-15T00:00:00"/>
  </r>
  <r>
    <s v="E00956"/>
    <s v="Eleanor Chau"/>
    <s v="Development Engineer"/>
    <x v="5"/>
    <s v="Research &amp; Development"/>
    <x v="0"/>
    <x v="17"/>
    <x v="919"/>
    <x v="945"/>
    <x v="921"/>
    <n v="80659"/>
    <x v="2"/>
    <x v="1"/>
    <d v="2030-03-08T00:00:00"/>
  </r>
  <r>
    <s v="E03858"/>
    <s v="John Cho"/>
    <s v="Director"/>
    <x v="4"/>
    <s v="Speciality Products"/>
    <x v="1"/>
    <x v="40"/>
    <x v="920"/>
    <x v="946"/>
    <x v="248"/>
    <n v="195385"/>
    <x v="1"/>
    <x v="3"/>
    <d v="2029-11-03T00:00:00"/>
  </r>
  <r>
    <s v="E02221"/>
    <s v="Julian Delgado"/>
    <s v="Systems Analyst"/>
    <x v="0"/>
    <s v="Speciality Products"/>
    <x v="1"/>
    <x v="7"/>
    <x v="921"/>
    <x v="947"/>
    <x v="922"/>
    <n v="52693"/>
    <x v="3"/>
    <x v="3"/>
    <d v="2026-05-19T00:00:00"/>
  </r>
  <r>
    <s v="E00126"/>
    <s v="Isabella Scott"/>
    <s v="Network Administrator"/>
    <x v="0"/>
    <s v="Research &amp; Development"/>
    <x v="0"/>
    <x v="32"/>
    <x v="922"/>
    <x v="948"/>
    <x v="923"/>
    <n v="72045"/>
    <x v="2"/>
    <x v="2"/>
    <d v="2026-04-26T00:00:00"/>
  </r>
  <r>
    <s v="E02627"/>
    <s v="Parker Avila"/>
    <s v="Analyst II"/>
    <x v="6"/>
    <s v="Manufacturing"/>
    <x v="1"/>
    <x v="40"/>
    <x v="923"/>
    <x v="949"/>
    <x v="924"/>
    <n v="62749"/>
    <x v="3"/>
    <x v="0"/>
    <d v="2015-11-28T00:00:00"/>
  </r>
  <r>
    <s v="E03778"/>
    <s v="Luke Vu"/>
    <s v="Sr. Manger"/>
    <x v="6"/>
    <s v="Speciality Products"/>
    <x v="1"/>
    <x v="27"/>
    <x v="666"/>
    <x v="950"/>
    <x v="925"/>
    <n v="154884"/>
    <x v="1"/>
    <x v="2"/>
    <d v="2028-06-04T00:00:00"/>
  </r>
  <r>
    <s v="E00481"/>
    <s v="Jameson Nelson"/>
    <s v="Network Architect"/>
    <x v="0"/>
    <s v="Research &amp; Development"/>
    <x v="1"/>
    <x v="22"/>
    <x v="924"/>
    <x v="951"/>
    <x v="926"/>
    <n v="96566"/>
    <x v="2"/>
    <x v="2"/>
    <d v="2026-03-08T00:00:00"/>
  </r>
  <r>
    <s v="E02833"/>
    <s v="Adrian Fernandez"/>
    <s v="Systems Analyst"/>
    <x v="0"/>
    <s v="Research &amp; Development"/>
    <x v="1"/>
    <x v="15"/>
    <x v="925"/>
    <x v="952"/>
    <x v="927"/>
    <n v="54994"/>
    <x v="2"/>
    <x v="1"/>
    <d v="2011-08-23T00:00:00"/>
  </r>
  <r>
    <s v="E03902"/>
    <s v="Madison Hunter"/>
    <s v="Network Administrator"/>
    <x v="0"/>
    <s v="Corporate"/>
    <x v="0"/>
    <x v="28"/>
    <x v="926"/>
    <x v="953"/>
    <x v="928"/>
    <n v="61523"/>
    <x v="2"/>
    <x v="2"/>
    <d v="2022-02-05T00:00:00"/>
  </r>
  <r>
    <s v="E02310"/>
    <s v="Jordan Phillips"/>
    <s v="Vice President"/>
    <x v="4"/>
    <s v="Corporate"/>
    <x v="1"/>
    <x v="15"/>
    <x v="927"/>
    <x v="954"/>
    <x v="929"/>
    <n v="190512"/>
    <x v="2"/>
    <x v="1"/>
    <d v="2020-12-12T00:00:00"/>
  </r>
  <r>
    <s v="E02661"/>
    <s v="Maya Chan"/>
    <s v="Controls Engineer"/>
    <x v="5"/>
    <s v="Speciality Products"/>
    <x v="0"/>
    <x v="17"/>
    <x v="928"/>
    <x v="955"/>
    <x v="930"/>
    <n v="124827"/>
    <x v="1"/>
    <x v="0"/>
    <d v="2023-02-13T00:00:00"/>
  </r>
  <r>
    <s v="E00836"/>
    <s v="Wesley King"/>
    <s v="Manager"/>
    <x v="3"/>
    <s v="Manufacturing"/>
    <x v="1"/>
    <x v="4"/>
    <x v="929"/>
    <x v="956"/>
    <x v="931"/>
    <n v="101577"/>
    <x v="2"/>
    <x v="1"/>
    <d v="2029-01-19T00:00:00"/>
  </r>
  <r>
    <s v="E00682"/>
    <s v="Sofia Fernandez"/>
    <s v="Manager"/>
    <x v="3"/>
    <s v="Manufacturing"/>
    <x v="0"/>
    <x v="18"/>
    <x v="930"/>
    <x v="957"/>
    <x v="593"/>
    <n v="105223"/>
    <x v="2"/>
    <x v="1"/>
    <d v="2015-10-17T00:00:00"/>
  </r>
  <r>
    <s v="E00287"/>
    <s v="Maverick Figueroa"/>
    <s v="IT Systems Architect"/>
    <x v="0"/>
    <s v="Corporate"/>
    <x v="1"/>
    <x v="35"/>
    <x v="931"/>
    <x v="955"/>
    <x v="932"/>
    <n v="94815"/>
    <x v="2"/>
    <x v="2"/>
    <d v="2018-07-06T00:00:00"/>
  </r>
  <r>
    <s v="E00785"/>
    <s v="Hannah Hoang"/>
    <s v="Manager"/>
    <x v="3"/>
    <s v="Speciality Products"/>
    <x v="0"/>
    <x v="6"/>
    <x v="257"/>
    <x v="958"/>
    <x v="933"/>
    <n v="114893"/>
    <x v="1"/>
    <x v="0"/>
    <d v="2031-12-15T00:00:00"/>
  </r>
  <r>
    <s v="E04598"/>
    <s v="Violet Garcia"/>
    <s v="Sr. Analyst"/>
    <x v="6"/>
    <s v="Speciality Products"/>
    <x v="0"/>
    <x v="25"/>
    <x v="932"/>
    <x v="959"/>
    <x v="934"/>
    <n v="80622"/>
    <x v="2"/>
    <x v="1"/>
    <d v="2027-01-10T00:00:00"/>
  </r>
  <r>
    <s v="E03247"/>
    <s v="Aaliyah Mai"/>
    <s v="Vice President"/>
    <x v="0"/>
    <s v="Speciality Products"/>
    <x v="0"/>
    <x v="4"/>
    <x v="933"/>
    <x v="960"/>
    <x v="935"/>
    <n v="246589"/>
    <x v="2"/>
    <x v="0"/>
    <d v="2026-11-11T00:00:00"/>
  </r>
  <r>
    <s v="E02703"/>
    <s v="Austin Vang"/>
    <s v="Manager"/>
    <x v="6"/>
    <s v="Speciality Products"/>
    <x v="1"/>
    <x v="37"/>
    <x v="163"/>
    <x v="961"/>
    <x v="936"/>
    <n v="119397"/>
    <x v="1"/>
    <x v="3"/>
    <d v="2028-05-20T00:00:00"/>
  </r>
  <r>
    <s v="E02191"/>
    <s v="Maria Sun"/>
    <s v="Director"/>
    <x v="2"/>
    <s v="Corporate"/>
    <x v="0"/>
    <x v="6"/>
    <x v="934"/>
    <x v="962"/>
    <x v="937"/>
    <n v="150666"/>
    <x v="1"/>
    <x v="0"/>
    <d v="2031-12-19T00:00:00"/>
  </r>
  <r>
    <s v="E00156"/>
    <s v="Madelyn Scott"/>
    <s v="Sr. Manger"/>
    <x v="0"/>
    <s v="Research &amp; Development"/>
    <x v="0"/>
    <x v="30"/>
    <x v="935"/>
    <x v="963"/>
    <x v="938"/>
    <n v="148035"/>
    <x v="2"/>
    <x v="1"/>
    <d v="2012-01-09T00:00:00"/>
  </r>
  <r>
    <s v="E03349"/>
    <s v="Dylan Chin"/>
    <s v="Director"/>
    <x v="1"/>
    <s v="Corporate"/>
    <x v="1"/>
    <x v="33"/>
    <x v="936"/>
    <x v="523"/>
    <x v="939"/>
    <n v="158898"/>
    <x v="2"/>
    <x v="3"/>
    <d v="2027-06-05T00:00:00"/>
  </r>
  <r>
    <s v="E04032"/>
    <s v="Emery Zhang"/>
    <s v="Field Engineer"/>
    <x v="5"/>
    <s v="Corporate"/>
    <x v="0"/>
    <x v="15"/>
    <x v="937"/>
    <x v="964"/>
    <x v="940"/>
    <n v="89659"/>
    <x v="1"/>
    <x v="1"/>
    <d v="2022-02-28T00:00:00"/>
  </r>
  <r>
    <s v="E00005"/>
    <s v="Riley Washington"/>
    <s v="Director"/>
    <x v="2"/>
    <s v="Speciality Products"/>
    <x v="0"/>
    <x v="38"/>
    <x v="938"/>
    <x v="965"/>
    <x v="941"/>
    <n v="171487"/>
    <x v="2"/>
    <x v="2"/>
    <d v="2017-04-29T00:00:00"/>
  </r>
  <r>
    <s v="E04354"/>
    <s v="Raelynn Rios"/>
    <s v="Vice President"/>
    <x v="2"/>
    <s v="Manufacturing"/>
    <x v="0"/>
    <x v="19"/>
    <x v="939"/>
    <x v="966"/>
    <x v="942"/>
    <n v="258498"/>
    <x v="2"/>
    <x v="2"/>
    <d v="2026-08-21T00:00:00"/>
  </r>
  <r>
    <s v="E01578"/>
    <s v="Anthony Hong"/>
    <s v="Sr. Manger"/>
    <x v="0"/>
    <s v="Research &amp; Development"/>
    <x v="1"/>
    <x v="17"/>
    <x v="802"/>
    <x v="967"/>
    <x v="943"/>
    <n v="146961"/>
    <x v="2"/>
    <x v="1"/>
    <d v="2020-11-29T00:00:00"/>
  </r>
  <r>
    <s v="E03430"/>
    <s v="Leo Herrera"/>
    <s v="Sr. Business Partner"/>
    <x v="4"/>
    <s v="Research &amp; Development"/>
    <x v="1"/>
    <x v="35"/>
    <x v="940"/>
    <x v="36"/>
    <x v="944"/>
    <n v="85369"/>
    <x v="3"/>
    <x v="1"/>
    <d v="2008-04-22T00:00:00"/>
  </r>
  <r>
    <s v="E03058"/>
    <s v="Robert Wright"/>
    <s v="Technical Architect"/>
    <x v="0"/>
    <s v="Manufacturing"/>
    <x v="1"/>
    <x v="23"/>
    <x v="941"/>
    <x v="968"/>
    <x v="945"/>
    <n v="67489"/>
    <x v="2"/>
    <x v="0"/>
    <d v="2025-06-14T00:00:00"/>
  </r>
  <r>
    <s v="E04762"/>
    <s v="Audrey Richardson"/>
    <s v="Director"/>
    <x v="0"/>
    <s v="Manufacturing"/>
    <x v="0"/>
    <x v="30"/>
    <x v="942"/>
    <x v="969"/>
    <x v="58"/>
    <n v="166259"/>
    <x v="2"/>
    <x v="3"/>
    <d v="2028-10-06T00:00:00"/>
  </r>
  <r>
    <s v="E01148"/>
    <s v="Scarlett Kumar"/>
    <s v="Systems Analyst"/>
    <x v="0"/>
    <s v="Corporate"/>
    <x v="0"/>
    <x v="0"/>
    <x v="943"/>
    <x v="970"/>
    <x v="946"/>
    <n v="47032"/>
    <x v="2"/>
    <x v="2"/>
    <d v="2019-01-07T00:00:00"/>
  </r>
  <r>
    <s v="E03094"/>
    <s v="Wesley Young"/>
    <s v="Sr. Analyst"/>
    <x v="6"/>
    <s v="Speciality Products"/>
    <x v="1"/>
    <x v="29"/>
    <x v="944"/>
    <x v="971"/>
    <x v="947"/>
    <n v="98427"/>
    <x v="2"/>
    <x v="2"/>
    <d v="2026-09-18T00:00:00"/>
  </r>
  <r>
    <s v="E01909"/>
    <s v="Lillian Khan"/>
    <s v="Analyst"/>
    <x v="1"/>
    <s v="Speciality Products"/>
    <x v="0"/>
    <x v="18"/>
    <x v="945"/>
    <x v="972"/>
    <x v="948"/>
    <n v="47387"/>
    <x v="1"/>
    <x v="2"/>
    <d v="2020-05-31T00:00:00"/>
  </r>
  <r>
    <s v="E04398"/>
    <s v="Oliver Yang"/>
    <s v="Director"/>
    <x v="6"/>
    <s v="Speciality Products"/>
    <x v="1"/>
    <x v="11"/>
    <x v="946"/>
    <x v="831"/>
    <x v="949"/>
    <n v="176710"/>
    <x v="2"/>
    <x v="2"/>
    <d v="2029-06-10T00:00:00"/>
  </r>
  <r>
    <s v="E02521"/>
    <s v="Lily Nguyen"/>
    <s v="Sr. Analyst"/>
    <x v="1"/>
    <s v="Speciality Products"/>
    <x v="0"/>
    <x v="29"/>
    <x v="947"/>
    <x v="973"/>
    <x v="950"/>
    <n v="95960"/>
    <x v="1"/>
    <x v="0"/>
    <d v="2022-01-28T00:00:00"/>
  </r>
  <r>
    <s v="E03545"/>
    <s v="Sofia Cheng"/>
    <s v="Vice President"/>
    <x v="3"/>
    <s v="Corporate"/>
    <x v="0"/>
    <x v="20"/>
    <x v="948"/>
    <x v="974"/>
    <x v="951"/>
    <n v="216195"/>
    <x v="2"/>
    <x v="0"/>
    <d v="2030-07-26T00:00:00"/>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6D3040C-D1B0-45B8-8629-62EBAE0B79A9}" sourceName="Department">
  <data>
    <tabular pivotCacheId="1206069013">
      <items count="7">
        <i x="3" s="1"/>
        <i x="5" s="1"/>
        <i x="1" s="1"/>
        <i x="4" s="1"/>
        <i x="0" s="1"/>
        <i x="6"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CFD5EDBD-85FD-41F3-8A97-9B1E9474ABA3}" sourceName="Zone">
  <data>
    <tabular pivotCacheId="1206069013">
      <items count="4">
        <i x="1" s="1"/>
        <i x="0" s="1"/>
        <i x="2"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7572035-4682-4499-A3A1-98CCD2E80AC1}" sourceName="Gender">
  <data>
    <tabular pivotCacheId="1206069013">
      <items count="2">
        <i x="0" s="1"/>
        <i x="1"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6EAB2798-BD3E-412F-8E78-1DC1382D0C9E}" sourceName="Country">
  <data>
    <tabular pivotCacheId="1206069013">
      <items count="4">
        <i x="3" s="1"/>
        <i x="1" s="1"/>
        <i x="0" s="1"/>
        <i x="2"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272DD78-2B48-4CFA-98D8-C633F530A6BA}" cache="Slicer_Department" caption="Department" style="SlicerStyleDark5" rowHeight="234950"/>
  <slicer name="Zone 1" xr10:uid="{02C43BA7-2BD8-4D55-BCDD-AFBBE1EA4C73}" cache="Slicer_Zone" caption="Zone" style="SlicerStyleDark5" rowHeight="234950"/>
  <slicer name="Gender 1" xr10:uid="{DDCB47D8-697A-4A50-8CB1-E7D6592F5CE7}" cache="Slicer_Gender" caption="Gender" style="SlicerStyleDark5" rowHeight="234950"/>
  <slicer name="Country 2" xr10:uid="{DED077F9-35DB-4CDA-A58D-796FC54CBD16}" cache="Slicer_Country1" caption="Country" style="SlicerStyleDark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7CE8812-E641-449F-85AB-F59829F03BBB}" cache="Slicer_Department" caption="Department" style="SlicerStyleDark5" rowHeight="234950"/>
  <slicer name="Zone" xr10:uid="{BFB2EBB9-200B-4F17-8DAE-3A3EDE22A707}" cache="Slicer_Zone" caption="Zone" style="SlicerStyleDark5" rowHeight="234950"/>
  <slicer name="Gender" xr10:uid="{15437789-7A7C-4240-85B7-3DE5E4D890D6}" cache="Slicer_Gender" caption="Gender" style="SlicerStyleDark5" rowHeight="234950"/>
  <slicer name="Country 1" xr10:uid="{E6A328A6-5616-402B-B647-74E5439EE458}" cache="Slicer_Country1" caption="Country"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6637E-7670-4EF1-9B83-806A5FF8655F}">
  <dimension ref="A1"/>
  <sheetViews>
    <sheetView showGridLines="0" tabSelected="1" zoomScale="82" zoomScaleNormal="82" workbookViewId="0">
      <selection activeCell="AA24" sqref="AA24"/>
    </sheetView>
  </sheetViews>
  <sheetFormatPr defaultRowHeight="14.4" x14ac:dyDescent="0.3"/>
  <sheetData/>
  <sheetProtection algorithmName="SHA-512" hashValue="eQJoQO23pT3kaEfQQ4rpkRc0YlhBpjTmYO1v40PbvjrBu3PoLykqN61yBSBmfMIS/BduthDDuh/s7gL4U30Nfg==" saltValue="bGMSAsHFFHaNihcXGP5Giw==" spinCount="100000" sheet="1" objects="1" scenario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0A72-3279-45A4-A140-8A4A5DECA11E}">
  <dimension ref="A1"/>
  <sheetViews>
    <sheetView showGridLines="0" zoomScale="82" zoomScaleNormal="82" workbookViewId="0">
      <selection activeCell="AA24" sqref="AA24"/>
    </sheetView>
  </sheetViews>
  <sheetFormatPr defaultRowHeight="14.4" x14ac:dyDescent="0.3"/>
  <sheetData/>
  <sheetProtection algorithmName="SHA-512" hashValue="eQJoQO23pT3kaEfQQ4rpkRc0YlhBpjTmYO1v40PbvjrBu3PoLykqN61yBSBmfMIS/BduthDDuh/s7gL4U30Nfg==" saltValue="bGMSAsHFFHaNihcXGP5Giw==" spinCount="100000" sheet="1" objects="1" scenario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 (2)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 Agarwal</dc:creator>
  <cp:lastModifiedBy>ANUJ K</cp:lastModifiedBy>
  <dcterms:created xsi:type="dcterms:W3CDTF">2023-12-22T04:45:30Z</dcterms:created>
  <dcterms:modified xsi:type="dcterms:W3CDTF">2024-12-07T08:42:22Z</dcterms:modified>
</cp:coreProperties>
</file>