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esktop\Groningen\18. Digital Marketing\Assignment\"/>
    </mc:Choice>
  </mc:AlternateContent>
  <xr:revisionPtr revIDLastSave="0" documentId="13_ncr:1_{C5FEFACF-5B20-4CB1-9133-99D0E501F8CE}"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Sheet1!$A$1:$W$251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1" i="1" l="1"/>
  <c r="J236" i="1"/>
  <c r="J235" i="1"/>
  <c r="J232" i="1"/>
  <c r="J229" i="1"/>
  <c r="J204" i="1"/>
  <c r="J199" i="1"/>
  <c r="J198" i="1"/>
  <c r="J197" i="1"/>
  <c r="J196" i="1"/>
  <c r="J195" i="1"/>
  <c r="J192" i="1"/>
  <c r="J191" i="1"/>
  <c r="J190" i="1"/>
  <c r="J189" i="1"/>
  <c r="J188" i="1"/>
  <c r="J187" i="1"/>
  <c r="J185" i="1"/>
  <c r="J184" i="1"/>
  <c r="J183" i="1"/>
  <c r="J181" i="1"/>
  <c r="J180" i="1"/>
  <c r="J178" i="1"/>
  <c r="J177" i="1"/>
  <c r="J176" i="1"/>
  <c r="J175" i="1"/>
  <c r="J172" i="1"/>
  <c r="J171" i="1"/>
  <c r="J170" i="1"/>
  <c r="J169" i="1"/>
  <c r="J167" i="1"/>
  <c r="J166" i="1"/>
  <c r="J165" i="1"/>
  <c r="J164" i="1"/>
  <c r="J161" i="1"/>
  <c r="J154" i="1"/>
  <c r="J153" i="1"/>
  <c r="J146" i="1"/>
  <c r="J142" i="1"/>
  <c r="J141" i="1"/>
  <c r="J127" i="1"/>
  <c r="J131" i="1"/>
  <c r="J125" i="1"/>
  <c r="J124" i="1"/>
  <c r="J104" i="1"/>
  <c r="J101" i="1"/>
  <c r="J100" i="1"/>
  <c r="J97" i="1"/>
  <c r="J96" i="1"/>
  <c r="J95" i="1"/>
  <c r="J94" i="1"/>
  <c r="J93" i="1"/>
  <c r="J92" i="1"/>
  <c r="J91" i="1"/>
  <c r="J90" i="1"/>
  <c r="J89" i="1"/>
  <c r="J88" i="1"/>
  <c r="J87" i="1"/>
  <c r="J86" i="1"/>
  <c r="J85" i="1"/>
  <c r="J84" i="1"/>
  <c r="J83" i="1"/>
  <c r="J82" i="1"/>
  <c r="J81" i="1"/>
  <c r="J79" i="1"/>
  <c r="J78" i="1"/>
  <c r="J77" i="1"/>
  <c r="J76" i="1"/>
  <c r="J75" i="1"/>
  <c r="J74" i="1"/>
  <c r="J72" i="1"/>
  <c r="J71" i="1"/>
  <c r="J70" i="1"/>
  <c r="J69" i="1"/>
  <c r="J68" i="1"/>
  <c r="J67" i="1"/>
  <c r="J65" i="1"/>
  <c r="J64" i="1"/>
  <c r="J63" i="1"/>
  <c r="J62" i="1"/>
  <c r="J61" i="1"/>
  <c r="J57" i="1"/>
  <c r="J58" i="1"/>
  <c r="J54" i="1"/>
  <c r="J53" i="1"/>
  <c r="J3" i="1"/>
  <c r="J4" i="1"/>
  <c r="J5" i="1"/>
  <c r="J6" i="1"/>
  <c r="J7" i="1"/>
  <c r="J8" i="1"/>
  <c r="J9" i="1"/>
  <c r="J10" i="1"/>
  <c r="J2" i="1"/>
</calcChain>
</file>

<file path=xl/sharedStrings.xml><?xml version="1.0" encoding="utf-8"?>
<sst xmlns="http://schemas.openxmlformats.org/spreadsheetml/2006/main" count="1813" uniqueCount="1271">
  <si>
    <t>Influencer</t>
  </si>
  <si>
    <t>Post URL</t>
  </si>
  <si>
    <t>Image Name</t>
  </si>
  <si>
    <t>Likes</t>
  </si>
  <si>
    <t>Date Time</t>
  </si>
  <si>
    <t>Metadata</t>
  </si>
  <si>
    <t>Image URL</t>
  </si>
  <si>
    <t>Number of Likes</t>
  </si>
  <si>
    <t>Number of Comments</t>
  </si>
  <si>
    <t>Caption</t>
  </si>
  <si>
    <t>docfragrance</t>
  </si>
  <si>
    <t>https://www.instagram.com/docfragrance/p/DVtNtPRFZlf/</t>
  </si>
  <si>
    <t>docfragrance_image_0.jpg</t>
  </si>
  <si>
    <t xml:space="preserve">1,944 likes, 137 comments - docfragrance on March 10, 2026: "Series I
Miel | Black Tea | Earth | Coffea | Smoke
@jilsander just sits quietly and lets you come closer. Clean lines, minimal design, nothing loud yet everything intentional.
I wanted this series to feel the same way. Intimate. Soft. Personal.
This series is a little glimpse of that feeling.
Sometimes the most powerful statement is simplicity.
📸 @superappealmedia 
#JilSander #FragranceEditorial #QuietLuxury #DocFragrance #PerfumePhotography". </t>
  </si>
  <si>
    <t>https://scontent-ams2-1.cdninstagram.com/v/t51.82787-15/649854812_18056945315694060_7595916294690277476_n.jpg?stp=c288.0.864.864a_dst-jpg_e35_s640x640_tt6&amp;_nc_cat=100&amp;ccb=7-5&amp;_nc_sid=18de74&amp;efg=eyJlZmdfdGFnIjoiQ0FST1VTRUxfSVRFTS5iZXN0X2ltYWdlX3VybGdlbi5DMyJ9&amp;_nc_ohc=zZM40TzGAakQ7kNvwE881tY&amp;_nc_oc=Adq44DfKjipl2QXqRH229A7w78ZFb60I1aDUI6oK3iSeyfdvhY5X0TVUmatMLofLls7Jl1Kjk_8kfWXrbjGEQuPZ&amp;_nc_zt=23&amp;_nc_ht=scontent-ams2-1.cdninstagram.com&amp;_nc_gid=48WztFPQpEofeUclFq_VKA&amp;_nc_ss=7a30f&amp;oh=00_AfxgrnirxWTVV9578OHH9hlymJyokD9K5wFAuhc0F3suog&amp;oe=69C32EF2</t>
  </si>
  <si>
    <t>Series I
Miel | Black Tea | Earth | Coffea | Smoke
@jilsander just sits quietly and lets you come closer. Clean lines, minimal design, nothing loud yet everything intentional.
I wanted this series to feel the same way. Intimate. Soft. Personal.
This series is a little glimpse of that feeling.
Sometimes the most powerful statement is simplicity.
📸 @superappealmedia 
#JilSander #FragranceEditorial #QuietLuxury #DocFragrance #PerfumePhotography</t>
  </si>
  <si>
    <t>https://www.instagram.com/docfragrance/p/DS2i81NlQMm/</t>
  </si>
  <si>
    <t>docfragrance_image_1.jpg</t>
  </si>
  <si>
    <t xml:space="preserve">1,382 likes, 92 comments - docfragrance on December 29, 2025: "@frenchavenueofficial really showed up this year.
Their 2025 releases feel refined, wearable, and full of little moments that catch you off guard in the best way. Each one has its own mood, and they’ve slowly worked their way into my regular rotation.
If you’ve tried any of them, I’m curious which one stood out for you. And if you haven’t yet, this might be the perfect time to discover the house.
Which French Avenue launch would be your pick?". </t>
  </si>
  <si>
    <t>https://scontent-ams2-1.cdninstagram.com/v/t51.82787-15/608768443_18049039013694060_3332827001746186925_n.jpg?stp=c108.0.324.324a_dst-jpg_e35_s640x640_tt6&amp;_nc_cat=109&amp;ccb=7-5&amp;_nc_sid=18de74&amp;efg=eyJlZmdfdGFnIjoiQ0FST1VTRUxfSVRFTS5iZXN0X2ltYWdlX3VybGdlbi5DMyJ9&amp;_nc_ohc=bpP_6nA-CNkQ7kNvwEHPSRZ&amp;_nc_oc=AdoPtvAcXJnYigHoekuUe2dpdh4t61YoaGH-OwbU2_Vh_WBEZpTN3nygq0xXI-2MaevThepJo1O4cc_hbEdy316R&amp;_nc_zt=23&amp;_nc_ht=scontent-ams2-1.cdninstagram.com&amp;_nc_gid=tLHbv0fFWHj9TFf_cux6vQ&amp;_nc_ss=7a30f&amp;oh=00_AfyFgtAALecrc5nU7k3HbdZRxx6jkYM6hpcktTNtC9Az_g&amp;oe=69C353E0</t>
  </si>
  <si>
    <t>@frenchavenueofficial really showed up this year.
Their 2025 releases feel refined, wearable, and full of little moments that catch you off guard in the best way. Each one has its own mood, and they’ve slowly worked their way into my regular rotation.
If you’ve tried any of them, I’m curious which one stood out for you. And if you haven’t yet, this might be the perfect time to discover the house.
Which French Avenue launch would be your pick?</t>
  </si>
  <si>
    <t>https://www.instagram.com/docfragrance/p/DSxyW3zFVC6/</t>
  </si>
  <si>
    <t>docfragrance_image_2.jpg</t>
  </si>
  <si>
    <t xml:space="preserve">1,030 likes, 98 comments - docfragrance on December 27, 2025: "What this year taught me ❤️
Here’s to growth, softness, and courage going into the next chapter.". </t>
  </si>
  <si>
    <t>https://scontent-ams2-1.cdninstagram.com/v/t51.82787-15/607634355_18048853235694060_923287825368648546_n.jpg?stp=c288.0.864.864a_dst-jpg_e35_s640x640_tt6&amp;_nc_cat=104&amp;ccb=7-5&amp;_nc_sid=18de74&amp;efg=eyJlZmdfdGFnIjoiQ0FST1VTRUxfSVRFTS5iZXN0X2ltYWdlX3VybGdlbi5DMyJ9&amp;_nc_ohc=XfYjNdsqS-QQ7kNvwExd6YH&amp;_nc_oc=AdqEbl3p9jlNaFZMkqI-g39pOLBiRUR3MqjdscdCsUeGNvuWSXObinsfWpG0aRbkWuVSzHVaU9A6Xfh5fd7dS_Zt&amp;_nc_zt=23&amp;_nc_ht=scontent-ams2-1.cdninstagram.com&amp;_nc_gid=dQXmUNRwohx0hyESCbO4Fg&amp;_nc_ss=7a30f&amp;oh=00_AfyNvJFVLKXsEOkbo8VPI5lpGn16fzMYQ3KvLuy034oU-w&amp;oe=69C333DF</t>
  </si>
  <si>
    <t>What this year taught me ❤️
Here’s to growth, softness, and courage going into the next chapter.</t>
  </si>
  <si>
    <t>https://www.instagram.com/docfragrance/p/DSpoA-lFST2/</t>
  </si>
  <si>
    <t>docfragrance_image_3.jpg</t>
  </si>
  <si>
    <t xml:space="preserve">1,019 likes, 51 comments - docfragrance on December 24, 2025: "Dear Santa, consider this as my Official Wishlist 🤎". </t>
  </si>
  <si>
    <t>https://scontent-ams2-1.cdninstagram.com/v/t51.82787-15/605147584_18048490079694060_4583608145835841795_n.jpg?stp=c240.0.720.720a_dst-jpg_e35_s640x640_tt6&amp;_nc_cat=101&amp;ccb=7-5&amp;_nc_sid=18de74&amp;efg=eyJlZmdfdGFnIjoiQ0FST1VTRUxfSVRFTS5iZXN0X2ltYWdlX3VybGdlbi5DMyJ9&amp;_nc_ohc=h9laYhpBOmEQ7kNvwG-vk-g&amp;_nc_oc=AdqNhEFzdSZcTAT3MoQR1Z8qjOPr7IbE2spL4XwS1VcJYE32BXIzrm-u8oOEYVtODhLl03hhPBRwqI26gUjCyUiR&amp;_nc_zt=23&amp;_nc_ht=scontent-ams2-1.cdninstagram.com&amp;_nc_gid=Pap0sqr-5PcMoO_FmBTU2w&amp;_nc_ss=7a30f&amp;oh=00_AfyTItIWZHFw8eBk4MO6sJIfUj4oB3_lmDBWc_gAC8FFTw&amp;oe=69C3562F</t>
  </si>
  <si>
    <t>Dear Santa, consider this as my Official Wishlist 🤎</t>
  </si>
  <si>
    <t>https://www.instagram.com/docfragrance/p/DSkj4kxFSGh/</t>
  </si>
  <si>
    <t>docfragrance_image_4.jpg</t>
  </si>
  <si>
    <t xml:space="preserve">1,525 likes, 67 comments - docfragrance on December 22, 2025: "Wood.y.lang launch event by @scentologia_perfumes 🤍
📸 @hideki.aono.media". </t>
  </si>
  <si>
    <t>https://scontent-ams2-1.cdninstagram.com/v/t51.82787-15/604108448_18048280715694060_6844707959305813676_n.jpg?stp=c288.0.864.864a_dst-jpg_e35_s640x640_tt6&amp;_nc_cat=105&amp;ccb=7-5&amp;_nc_sid=18de74&amp;efg=eyJlZmdfdGFnIjoiQ0FST1VTRUxfSVRFTS5iZXN0X2ltYWdlX3VybGdlbi5DMyJ9&amp;_nc_ohc=LzKdDhiHVG8Q7kNvwFBCl4-&amp;_nc_oc=AdrfgLxcri-o27c2gdvwkr7vfcksw_ppH6gVIUZEFa37e87WncaM9YMQU6UCWQU1ttB7LIYvu4g9yNyBDh9fQ_Vb&amp;_nc_zt=23&amp;_nc_ht=scontent-ams2-1.cdninstagram.com&amp;_nc_gid=eeSGZLB5Acs8d9jH8Zzbvg&amp;_nc_ss=7a30f&amp;oh=00_AfxnF-4I6vwZ8yJWM88Me4IxFPyedbblapP839_6JQNSMg&amp;oe=69C346A6</t>
  </si>
  <si>
    <t>Wood.y.lang launch event by @scentologia_perfumes 🤍
📸 @hideki.aono.media</t>
  </si>
  <si>
    <t>https://www.instagram.com/docfragrance/p/DRDVILVjlbQ/</t>
  </si>
  <si>
    <t>docfragrance_image_5.jpg</t>
  </si>
  <si>
    <t xml:space="preserve">2,185 likes, 86 comments - docfragrance on November 14, 2025: "Novae Vanilla feels like sunlight warming gold, creamy, radiant, and softly addictive. It takes vanilla into a richer space with glowing resins, ambered woods, and that signature @atelierdesors sparkle.
At the Faena Hotel NYC, it fit right in with the velvet, the lights, and the whole dreamy mood.
📸 @hideki.aono.media 
#niche #nicheperfume #atelierdesors #fragrance #novaevanilla". </t>
  </si>
  <si>
    <t>https://scontent-ams2-1.cdninstagram.com/v/t51.82787-15/581382445_18044296412694060_8420255445603337699_n.jpg?stp=c288.0.864.864a_dst-jpg_e35_s640x640_tt6&amp;_nc_cat=105&amp;ccb=7-5&amp;_nc_sid=18de74&amp;efg=eyJlZmdfdGFnIjoiQ0FST1VTRUxfSVRFTS5iZXN0X2ltYWdlX3VybGdlbi5DMyJ9&amp;_nc_ohc=tcdCQHjgDcMQ7kNvwF4HwJF&amp;_nc_oc=AdpGOVCMr5vbmffbTvi_Hx_w6POSqr6aD9gHuvwVsyxPSPioV0Sx64iV1WaXxPrcen1Bfl-L_sX3UD91cUxiukha&amp;_nc_zt=23&amp;_nc_ht=scontent-ams2-1.cdninstagram.com&amp;_nc_gid=XVqhAtN2rMS42FrjcgxZKw&amp;_nc_ss=7a30f&amp;oh=00_AfynrQjtXu1xqhwPdsa4dhpt7cPtjuM9JeNU3kYb25rRIg&amp;oe=69C35BBA</t>
  </si>
  <si>
    <t>Novae Vanilla feels like sunlight warming gold, creamy, radiant, and softly addictive. It takes vanilla into a richer space with glowing resins, ambered woods, and that signature @atelierdesors sparkle.
At the Faena Hotel NYC, it fit right in with the velvet, the lights, and the whole dreamy mood.
📸 @hideki.aono.media 
#niche #nicheperfume #atelierdesors #fragrance #novaevanilla</t>
  </si>
  <si>
    <t>https://www.instagram.com/docfragrance/p/DP1NgmmDtS7/</t>
  </si>
  <si>
    <t>docfragrance_image_6.jpg</t>
  </si>
  <si>
    <t xml:space="preserve">8,297 likes, 118 comments - docfragrance on October 15, 2025: "She’s always a woman; mostly sweet, occasionally dramatic, and definitely ordering dessert with ssssss 🖤
📸 @superappealmedia 
💄 @ms_katie_baby". </t>
  </si>
  <si>
    <t>https://scontent-ams2-1.cdninstagram.com/v/t51.82787-15/565189580_18041109416694060_3973750463262237407_n.jpg?stp=c288.0.864.864a_dst-jpg_e35_s640x640_tt6&amp;_nc_cat=111&amp;ccb=7-5&amp;_nc_sid=18de74&amp;efg=eyJlZmdfdGFnIjoiQ0FST1VTRUxfSVRFTS5iZXN0X2ltYWdlX3VybGdlbi5DMyJ9&amp;_nc_ohc=_oT-iglB1RkQ7kNvwHzJeC5&amp;_nc_oc=AdqaSvxaOmwRcreda8TBAcPiEG74_OB8THt8bw1_09O-hhJfr7jhtOCrpKrIP-Gj-L1SoeMExOdv1mztzJxtu9BU&amp;_nc_zt=23&amp;_nc_ht=scontent-ams2-1.cdninstagram.com&amp;_nc_gid=wuECKiVGbq4Hxv6MtC0pqQ&amp;_nc_ss=7a30f&amp;oh=00_Afx4eSNFxNbU2OcEDoR2sZbiRGGI-uORDlvKCJgfNKY-wg&amp;oe=69C3604F</t>
  </si>
  <si>
    <t>She’s always a woman; mostly sweet, occasionally dramatic, and definitely ordering dessert with ssssss 🖤
📸 @superappealmedia 
💄 @ms_katie_baby</t>
  </si>
  <si>
    <t>https://www.instagram.com/docfragrance/p/DN1KwbcYn6t/</t>
  </si>
  <si>
    <t>docfragrance_image_7.jpg</t>
  </si>
  <si>
    <t xml:space="preserve">1,371 likes, 25 comments - docfragrance on August 26, 2025: "Fragrance Edition ❤️🫢☺️
Congratulations TayTay &amp; Travis 🤍🤍🤍". </t>
  </si>
  <si>
    <t>https://scontent-ams2-1.cdninstagram.com/v/t51.82787-15/539898679_18034656833694060_4192045710801603532_n.jpg?stp=c112.0.338.337a_dst-jpg_e35_s640x640_tt6&amp;_nc_cat=106&amp;ccb=7-5&amp;_nc_sid=18de74&amp;efg=eyJlZmdfdGFnIjoiQ0FST1VTRUxfSVRFTS5iZXN0X2ltYWdlX3VybGdlbi5DMyJ9&amp;_nc_ohc=uMOVMxyV5ZoQ7kNvwEFUKyo&amp;_nc_oc=Adr5KEtxmplLvVn2ffC5if6p4D4HO_5yggWQ2-cJlsea-AsZX4iL32JnUwb1WFOQI9fj6FRUZr2uyAruqxC7aaFW&amp;_nc_zt=23&amp;_nc_ht=scontent-ams2-1.cdninstagram.com&amp;_nc_gid=WpN_6SUO-iu854xu_Az3KA&amp;_nc_ss=7a30f&amp;oh=00_Afy8Rug_gk5YdmbWdaHzXcMiIuK4qq-LQTsTkSCY9xboSQ&amp;oe=69C34190</t>
  </si>
  <si>
    <t>Fragrance Edition ❤️🫢☺️
Congratulations TayTay &amp; Travis 🤍🤍🤍</t>
  </si>
  <si>
    <t>https://www.instagram.com/docfragrance/p/DF-yFEJoSSW/</t>
  </si>
  <si>
    <t>docfragrance_image_8.jpg</t>
  </si>
  <si>
    <t xml:space="preserve">2,816 likes, 48 comments - docfragrance on February 12, 2025: "Thrilled to share with you my @epsfragrances article from @plezuromag 
READ FULL ARTICLE—— link in BIO". </t>
  </si>
  <si>
    <t>https://scontent-ams2-1.cdninstagram.com/v/t51.75761-15/477979659_18012404669694060_2974274866514546622_n.jpg?stp=c288.0.864.864a_dst-jpg_e35_s640x640_tt6&amp;_nc_cat=106&amp;ccb=7-5&amp;_nc_sid=18de74&amp;efg=eyJlZmdfdGFnIjoiQ0FST1VTRUxfSVRFTS5iZXN0X2ltYWdlX3VybGdlbi5DMyJ9&amp;_nc_ohc=WG8fZoyoue0Q7kNvwE4KU8z&amp;_nc_oc=Ado1JdjM6Lg51gFzDVhxULPyE2hysCSpXxL0kbkqHBwRdlvEM-whv5gD02oQasfa8S8ZrAGSOMhB7NkPWbNs3Q3d&amp;_nc_zt=23&amp;_nc_ht=scontent-ams2-1.cdninstagram.com&amp;_nc_gid=srD1_xBmV_PCQdymyAIcRA&amp;_nc_ss=7a30f&amp;oh=00_Afxtwc90A-N8FvaacCDmp0u-1T2gn85rCDRd5enqcPfXwA&amp;oe=69C334A5</t>
  </si>
  <si>
    <t>Thrilled to share with you my @epsfragrances article from @plezuromag 
READ FULL ARTICLE—— link in BIO</t>
  </si>
  <si>
    <t>https://www.instagram.com/docfragrance/p/C9_KTvZos7Q/</t>
  </si>
  <si>
    <t>docfragrance_image_9.jpg</t>
  </si>
  <si>
    <t xml:space="preserve">64 likes, 3 comments - docfragrance on July 28, 2024: "Toscana 🤍". </t>
  </si>
  <si>
    <t>https://scontent-ams2-1.cdninstagram.com/v/t51.29350-15/452926797_1852224608522322_3543561444162470877_n.jpg?stp=c288.0.864.864a_dst-jpg_e35_s640x640_tt6&amp;_nc_cat=111&amp;ccb=7-5&amp;_nc_sid=18de74&amp;efg=eyJlZmdfdGFnIjoiQ0FST1VTRUxfSVRFTS5iZXN0X2ltYWdlX3VybGdlbi5DMyJ9&amp;_nc_ohc=oB2k0aZAr1AQ7kNvwEWwupw&amp;_nc_oc=Ado3yYeN7esgj5i7aqVeV9qBXpjeEx_nPw-TbwVynj3QMARSR1MuXtjtzFsl_O4GMl3TukhzSo8djhiDubDHlwyy&amp;_nc_zt=23&amp;_nc_ht=scontent-ams2-1.cdninstagram.com&amp;_nc_gid=mmCmN9ASTAzW8NWYVPMplw&amp;_nc_ss=7a30f&amp;oh=00_AfwyyWH7aGPEz26vnV_x0Sm8GG6D8gnQ9HqAwk0qxNA-sg&amp;oe=69C36032</t>
  </si>
  <si>
    <t>Toscana 🤍</t>
  </si>
  <si>
    <t>https://www.instagram.com/docfragrance/p/C8LHYimRazW/</t>
  </si>
  <si>
    <t>docfragrance_image_10.jpg</t>
  </si>
  <si>
    <t xml:space="preserve">docfragrance on June 13, 2024: "Guidance is the Niche Perfume of the Year by @fragrancefoundationfrance. 
Huge congratulations to @amouageofficial team, master perfumer @quentinbischperfumer and Amouage’s Creative Director @renaudsalmon. 
This huge success will now be followed by the newest release of — Guidance 46 Exceptional Extrait -a study in light and shade, fragility and strength, subtlety and ostentatiousness - paradoxes brought together with an immediacy that can be achieved only by the art of perfumery. Dosed at a staggering 46% concentration.
Who’s excited?
#guidance #amouage #niche #nicheperfume #nichefragrance". </t>
  </si>
  <si>
    <t>https://scontent-ams2-1.cdninstagram.com/v/t51.82787-15/654025501_18091031834167564_2760533104419821999_n.jpg?stp=c288.0.864.864a_dst-jpg_e35_s640x640_tt6&amp;_nc_cat=109&amp;ccb=7-5&amp;_nc_sid=18de74&amp;efg=eyJlZmdfdGFnIjoiQ0FST1VTRUxfSVRFTS5iZXN0X2ltYWdlX3VybGdlbi5DMyJ9&amp;_nc_ohc=E-yxTntA_mUQ7kNvwH3SyzR&amp;_nc_oc=Adq0haA905W8v7A39Sok9OKmmfucYvJJc3yJ-5S-exD4CGDQBe9j5Fm4PyZJWMyWayH2pXfWh-kioxZ81-ldH3w6&amp;_nc_zt=23&amp;_nc_ht=scontent-ams2-1.cdninstagram.com&amp;_nc_gid=ycO1Lo7h8rbY_IPo6jFtLw&amp;_nc_ss=7a30f&amp;oh=00_Afx5dghsmvt46yE-yV5b-RtSO0ZZYkkRYFu6M_0NGu9V9A&amp;oe=69C3435C</t>
  </si>
  <si>
    <t>Guidance is the Niche Perfume of the Year by @fragrancefoundationfrance. 
Huge congratulations to @amouageofficial team, master perfumer @quentinbischperfumer and Amouage’s Creative Director @renaudsalmon. 
This huge success will now be followed by the newest release of — Guidance 46 Exceptional Extrait -a study in light and shade, fragility and strength, subtlety and ostentatiousness - paradoxes brought together with an immediacy that can be achieved only by the art of perfumery. Dosed at a staggering 46% concentration.
Who’s excited?
#guidance #amouage #niche #nicheperfume #nichefragrance</t>
  </si>
  <si>
    <t>https://www.instagram.com/docfragrance/p/C7_8EuJxGJm/</t>
  </si>
  <si>
    <t>docfragrance_image_11.jpg</t>
  </si>
  <si>
    <t xml:space="preserve">docfragrance on June 9, 2024: "@oiji.mi 
Contemporary Korean Cuisine
Oiji Mi offers a 5 course Prix-Fixe menu
#newyork #nyc #michelinguide #nyc #korean #koreancuisine #foodie #nyeats #oijimi #michelinstar". </t>
  </si>
  <si>
    <t>https://scontent-ams2-1.cdninstagram.com/v/t51.29350-15/448145777_794337949457908_2350964179140257540_n.jpg?stp=c266.0.798.798a_dst-jpg_e35_s640x640_tt6&amp;_nc_cat=107&amp;ccb=7-5&amp;_nc_sid=18de74&amp;efg=eyJlZmdfdGFnIjoiQ0FST1VTRUxfSVRFTS5iZXN0X2ltYWdlX3VybGdlbi5DMyJ9&amp;_nc_ohc=rmsyJflYA84Q7kNvwHu4GeJ&amp;_nc_oc=AdoLDwgR6s7d-ecLIagiFrRbNdNxDb-BpwJmnbzfy8NmN7obAZvNpFR7CJJvXrFRv14LTlRUJe8mZr8fEDbAoGrU&amp;_nc_zt=23&amp;_nc_ht=scontent-ams2-1.cdninstagram.com&amp;_nc_gid=KzN17pR-bnUQZYitbgaFFQ&amp;_nc_ss=7a30f&amp;oh=00_AfyMgPUouYBdrM_uYWYlPct7iA1eAvW898S2LxHVY7uKRg&amp;oe=69C33C60</t>
  </si>
  <si>
    <t>@oiji.mi 
Contemporary Korean Cuisine
Oiji Mi offers a 5 course Prix-Fixe menu
#newyork #nyc #michelinguide #nyc #korean #koreancuisine #foodie #nyeats #oijimi #michelinstar</t>
  </si>
  <si>
    <t>https://www.instagram.com/docfragrance/p/C76gnGFRMrO/</t>
  </si>
  <si>
    <t>docfragrance_image_12.jpg</t>
  </si>
  <si>
    <t xml:space="preserve">82 likes, 28 comments - docfragrance on June 7, 2024: "Some more fun photos from the event
🚨 SWIPE LEFT 🚨
@thooperfume has wowed me with their diverse collection of fragrances, I already added 4 fragrances in my “hit list” from the brand. 
Always amazing time seeing friends from fragrance community. Such a joy to find people that share the same passion, love and “intensity” about perfumes.
@hideki.aono.media 📸 
#perfume #fragrance #fraghead #thoo #niche #nicheperfume". </t>
  </si>
  <si>
    <t>https://scontent-ams2-1.cdninstagram.com/v/t51.82787-15/652771761_17997419831878897_3979485554169159221_n.jpg?stp=c191.0.576.575a_dst-jpg_e35_s640x640_tt6&amp;_nc_cat=102&amp;ccb=7-5&amp;_nc_sid=18de74&amp;efg=eyJlZmdfdGFnIjoiQ0FST1VTRUxfSVRFTS5iZXN0X2ltYWdlX3VybGdlbi5DMyJ9&amp;_nc_ohc=Ga6jGIogCIgQ7kNvwH8xADW&amp;_nc_oc=Adp1ySX8vVao8UIoYxo8KjEL1FA8mSvZzHCUnJE1K1TxxzA7Q7BQ6VSSK5r6XJL1SfvPQBFKiD4R_vVZbOrBxSrF&amp;_nc_zt=23&amp;_nc_ht=scontent-ams2-1.cdninstagram.com&amp;_nc_gid=XiaIZCcupXWprocoQFhFqA&amp;_nc_ss=7a30f&amp;oh=00_Afz8noagPBXosFMaiABCwMe8Udoy_c1ZC9Ifp4KPWlOP6Q&amp;oe=69C32F9A</t>
  </si>
  <si>
    <t>Some more fun photos from the event
🚨 SWIPE LEFT 🚨
@thooperfume has wowed me with their diverse collection of fragrances, I already added 4 fragrances in my “hit list” from the brand. 
Always amazing time seeing friends from fragrance community. Such a joy to find people that share the same passion, love and “intensity” about perfumes.
@hideki.aono.media 📸 
#perfume #fragrance #fraghead #thoo #niche #nicheperfume</t>
  </si>
  <si>
    <t>https://www.instagram.com/docfragrance/p/C76dqBaxXpE/</t>
  </si>
  <si>
    <t>docfragrance_image_13.jpg</t>
  </si>
  <si>
    <t xml:space="preserve">75 likes, 7 comments - docfragrance on June 7, 2024: "Celebrated the recent release from @thooperfume Guily Crush &amp; White Pearl with the brand’s owner Andrea Casotti.
#niche #nicheperfume #nicheperfumery #nicheloved #thoo #thehouseofoud #guiltycrush #whiteoearl #newrelease #feagrancejunkie #fragrancelover". </t>
  </si>
  <si>
    <t>https://scontent-ams2-1.cdninstagram.com/v/t51.29350-15/447916263_475751988366925_617278246428496640_n.jpg?stp=c288.0.864.864a_dst-jpg_e35_s640x640_tt6&amp;_nc_cat=101&amp;ccb=7-5&amp;_nc_sid=18de74&amp;efg=eyJlZmdfdGFnIjoiQ0FST1VTRUxfSVRFTS5iZXN0X2ltYWdlX3VybGdlbi5DMyJ9&amp;_nc_ohc=9A_jpIh-288Q7kNvwEPR5xc&amp;_nc_oc=AdrL2I7rFY4_WGmmNvxu6hse39veIOyavmhWhtz0uMQbfsuL8U8mRCy58OtocuoCdYMY54KlOtWlvSg4xqMIdpax&amp;_nc_zt=23&amp;_nc_ht=scontent-ams2-1.cdninstagram.com&amp;_nc_gid=u6KlxR20pmqM0QH_yh9fDg&amp;_nc_ss=7a30f&amp;oh=00_AfzvKReXJ0g5GnNuuehC-_MgjOoDgfMVZ_bYp7PuGsYWxg&amp;oe=69C355BD</t>
  </si>
  <si>
    <t>Celebrated the recent release from @thooperfume Guily Crush &amp; White Pearl with the brand’s owner Andrea Casotti.
#niche #nicheperfume #nicheperfumery #nicheloved #thoo #thehouseofoud #guiltycrush #whiteoearl #newrelease #feagrancejunkie #fragrancelover</t>
  </si>
  <si>
    <t>https://www.instagram.com/docfragrance/p/C6UEWw9R1Xg/</t>
  </si>
  <si>
    <t>docfragrance_image_14.jpg</t>
  </si>
  <si>
    <t xml:space="preserve">72 likes, 17 comments - docfragrance on April 28, 2024: "Sunday is for Ame du Couer by @liquides_imaginaires ❤️
Gloomy new york sunday calls for a perfect Ame du Couer that opens with a fruity, realistic, vibrant mandarin with a prominent blood orange and the spicy addition of pepper, cardamom and ginger comes.
#niche #nicheperfume #nicheperfumes #nicheperfumery #nicheperfumelover #perfume #perfumecollection #fragrance #fragrancelover #fragrancecollection". </t>
  </si>
  <si>
    <t>https://scontent-ams2-1.cdninstagram.com/v/t51.29350-15/440859735_694539282699271_7445676757431675315_n.jpg?stp=c288.0.864.864a_dst-jpg_e35_s640x640_tt6&amp;_nc_cat=101&amp;ccb=7-5&amp;_nc_sid=18de74&amp;efg=eyJlZmdfdGFnIjoiQ0FST1VTRUxfSVRFTS5iZXN0X2ltYWdlX3VybGdlbi5DMyJ9&amp;_nc_ohc=KBPHdKcjyOEQ7kNvwGL5cDS&amp;_nc_oc=Adrq33cfKZSYjPMlTs1fW3XN-opgt6KJ0ckZA_bi75zDFLB_R_Rb3hwK4oQp-YEIvXsu9r930fn_8-PYVeZ9yMUJ&amp;_nc_zt=23&amp;_nc_ht=scontent-ams2-1.cdninstagram.com&amp;_nc_gid=ywaASB2OOaMjqYIjpUnVKQ&amp;_nc_ss=7a32e&amp;oh=00_AfxjHoXTrbkLKLz2LH3XrRImC6fpot0-rARuioB05V-foA&amp;oe=69C32FA9</t>
  </si>
  <si>
    <t>Sunday is for Ame du Couer by @liquides_imaginaires ❤️
Gloomy new york sunday calls for a perfect Ame du Couer that opens with a fruity, realistic, vibrant mandarin with a prominent blood orange and the spicy addition of pepper, cardamom and ginger comes.
#niche #nicheperfume #nicheperfumes #nicheperfumery #nicheperfumelover #perfume #perfumecollection #fragrance #fragrancelover #fragrancecollection</t>
  </si>
  <si>
    <t>https://www.instagram.com/docfragrance/p/C6FatHZxfTI/</t>
  </si>
  <si>
    <t>docfragrance_image_15.jpg</t>
  </si>
  <si>
    <t xml:space="preserve">253 likes, 19 comments - docfragrance on April 22, 2024: "HAPPY EARTH DAY 🌎 
Celebrating Earth Day with Epiphany from @reinventedparfums 🤎
Just like the earth, Epiphany is a harmonious blend of natural wonders. top notes of Lime, Saffron, and Bergamot gives the freshness of a spring morning. The middle notes of Orris Root, Black Pepper, Cananga, Cardamom, and Rose represent the earth's diverse landscapes. And the base notes of Incense, Cedar, Musk, Birch, Patchouli, Licorice, and Benzoin symbolize the earth's ancient wisdom.
Let's cherish our planet's beauty and fragrance, just like Epiphany cherishes its natural ingredients. #EarthDay #Epiphany #NaturalFragrance #Sustainability #earthday2024 #fragrance #niche #perfume #beauty #reinvented #reinventedparfums #fragrancecollector #fragrancecollection #community #fraghead". </t>
  </si>
  <si>
    <t>https://scontent-ams2-1.cdninstagram.com/v/t51.29350-15/439593620_8142939422406769_4388093977711791818_n.jpg?stp=c288.0.864.864a_dst-jpg_e35_s640x640_tt6&amp;_nc_cat=101&amp;ccb=7-5&amp;_nc_sid=18de74&amp;efg=eyJlZmdfdGFnIjoiQ0FST1VTRUxfSVRFTS5iZXN0X2ltYWdlX3VybGdlbi5DMyJ9&amp;_nc_ohc=oU4UxZjgxa0Q7kNvwEvtyFx&amp;_nc_oc=Ado6uz4JZ66vq3Tl95Mo82jJQIEK03V3b9M_Bq1p-GaX-DYCvJlEbaKWabaaV7g9ueGPdGvfVhbnNz0UKbtgnzLK&amp;_nc_zt=23&amp;_nc_ht=scontent-ams2-1.cdninstagram.com&amp;_nc_gid=X6LqDlXkXLDJ14uoKAXUWQ&amp;_nc_ss=7a30f&amp;oh=00_AfxBR4enxZd0bwHAXNoMx7NnMq7t2QwM8gSKzmY04kcDYg&amp;oe=69C33028</t>
  </si>
  <si>
    <t>HAPPY EARTH DAY 🌎 
Celebrating Earth Day with Epiphany from @reinventedparfums 🤎
Just like the earth, Epiphany is a harmonious blend of natural wonders. top notes of Lime, Saffron, and Bergamot gives the freshness of a spring morning. The middle notes of Orris Root, Black Pepper, Cananga, Cardamom, and Rose represent the earth's diverse landscapes. And the base notes of Incense, Cedar, Musk, Birch, Patchouli, Licorice, and Benzoin symbolize the earth's ancient wisdom.
Let's cherish our planet's beauty and fragrance, just like Epiphany cherishes its natural ingredients. #EarthDay #Epiphany #NaturalFragrance #Sustainability #earthday2024 #fragrance #niche #perfume #beauty #reinvented #reinventedparfums #fragrancecollector #fragrancecollection #community #fraghead</t>
  </si>
  <si>
    <t>https://www.instagram.com/docfragrance/p/C5_kiB0RT7U/</t>
  </si>
  <si>
    <t>docfragrance_image_16.jpg</t>
  </si>
  <si>
    <t xml:space="preserve">68 likes, 8 comments - docfragrance on April 20, 2024: "I finally found the perfect cherry fragrance 🍒 
I finally discovered the perfect cherry fragrance in Maraschino by Sospiros. The opening notes of cherry, strawberry, almond and peach creates a refreshing and  mouthwatering experience, setting the stage for fragrance that is nothing but extraordinary. Maraschino offers a more nuance and complexity cherry scent; avoiding the overly sweet and syrup-y that can sometimes be overwhelming. With the blend of floral middle notes and the rich base of vanilla, vetiver and sandalwood this scent is both distinctive and timeless. 
MARASCHINO by @sospirointernational 
#sospiro #niche #nichecommunity #nichecollab #nichebrands #nichebrand #nicheperfume #nicheperfumery #cherry #cherryfragrance #perfume #perfumes #explore #explorepage #explorepage✨ #exploremore #exploreeverything #me #beauty #style #fragrance #fragrances #fragrancelover #fragrancecollection #fragranceaddict #fragrancearmy #perfumecollection #perfumecollections #perfumecollector #nicheperfumery". </t>
  </si>
  <si>
    <t>https://scontent-ams2-1.cdninstagram.com/v/t51.29350-15/439587492_826599182860908_6005114083577069275_n.jpg?stp=c288.0.864.864a_dst-jpg_e35_s640x640_tt6&amp;_nc_cat=106&amp;ccb=7-5&amp;_nc_sid=18de74&amp;efg=eyJlZmdfdGFnIjoiQ0FST1VTRUxfSVRFTS5iZXN0X2ltYWdlX3VybGdlbi5DMyJ9&amp;_nc_ohc=sGSBNBZUbTEQ7kNvwFoqxO2&amp;_nc_oc=Adpnq5qjs38R5BR2CXwnb0hPtjwlGXwZJTRhIAWLsOOOe8YFqZBuVZse-yafa8A1I2XO7zBr3ls6dsuiullOs3At&amp;_nc_zt=23&amp;_nc_ht=scontent-ams2-1.cdninstagram.com&amp;_nc_gid=6DYzc8znlZSa2y2SmbiEsA&amp;_nc_ss=7a30f&amp;oh=00_AfxhXg_965RuyMB694l8U1N_8qZZ5y-sT38G6r2IO_xLEw&amp;oe=69C33443</t>
  </si>
  <si>
    <t>I finally found the perfect cherry fragrance 🍒 
I finally discovered the perfect cherry fragrance in Maraschino by Sospiros. The opening notes of cherry, strawberry, almond and peach creates a refreshing and  mouthwatering experience, setting the stage for fragrance that is nothing but extraordinary. Maraschino offers a more nuance and complexity cherry scent; avoiding the overly sweet and syrup-y that can sometimes be overwhelming. With the blend of floral middle notes and the rich base of vanilla, vetiver and sandalwood this scent is both distinctive and timeless. 
MARASCHINO by @sospirointernational 
#sospiro #niche #nichecommunity #nichecollab #nichebrands #nichebrand #nicheperfume #nicheperfumery #cherry #cherryfragrance #perfume #perfumes #explore #explorepage #explorepage✨ #exploremore #exploreeverything #me #beauty #style #fragrance #fragrances #fragrancelover #fragrancecollection #fragranceaddict #fragrancearmy #perfumecollection #perfumecollections #perfumecollector #nicheperfumery</t>
  </si>
  <si>
    <t>https://www.instagram.com/docfragrance/p/C53eBciRJPY/</t>
  </si>
  <si>
    <t>docfragrance_image_17.jpg</t>
  </si>
  <si>
    <t xml:space="preserve">41 likes, 3 comments - docfragrance on April 17, 2024: "Picture yourself on a coastal vacation, playing tennis by the sea. You catch a whiff of @bonparfumeur 803
—sea spray, ginger, and patchouli—refreshing and invigorating. It’s like the essence of the ocean in a bottle, with zesty top notes and earthy base notes grounding the scent.
#niche #nicheperfume #nicheperfumes #nicheperfumery #nichelove #nichelover #nichelovers #perfume #perfumeweek #perfumecollection #perfumecollector #perfumecollections #perfumeaddict #fragrance #fragrances #fragrancelover #vacation #summer #spring #summer2024". </t>
  </si>
  <si>
    <t>https://scontent-ams2-1.cdninstagram.com/v/t51.82787-15/654699701_18106185442888711_1979021098714468568_n.jpg?stp=c288.0.864.864a_dst-jpg_e35_s640x640_tt6&amp;_nc_cat=108&amp;ccb=7-5&amp;_nc_sid=18de74&amp;efg=eyJlZmdfdGFnIjoiQ0FST1VTRUxfSVRFTS5iZXN0X2ltYWdlX3VybGdlbi5DMyJ9&amp;_nc_ohc=91ALsHifOkAQ7kNvwFTRaGe&amp;_nc_oc=Adq7NXWcCrc4DnguDMnmMub3c1rJ6EQJJJeFJ2KKL7nQ2X2Bu2L6OdIGY9HqHje2DPsFMTITdJ9VTCsk70nsLa90&amp;_nc_zt=23&amp;_nc_ht=scontent-ams2-1.cdninstagram.com&amp;_nc_gid=VedsbJPlT6k2CK0oqNK_oQ&amp;_nc_ss=7a30f&amp;oh=00_Afyq9EeL84aueOAGAt_c7sbp9uwTubLPToDbmgs7ETJhPw&amp;oe=69C35997</t>
  </si>
  <si>
    <t>Picture yourself on a coastal vacation, playing tennis by the sea. You catch a whiff of @bonparfumeur 803
—sea spray, ginger, and patchouli—refreshing and invigorating. It’s like the essence of the ocean in a bottle, with zesty top notes and earthy base notes grounding the scent.
#niche #nicheperfume #nicheperfumes #nicheperfumery #nichelove #nichelover #nichelovers #perfume #perfumeweek #perfumecollection #perfumecollector #perfumecollections #perfumeaddict #fragrance #fragrances #fragrancelover #vacation #summer #spring #summer2024</t>
  </si>
  <si>
    <t>https://www.instagram.com/docfragrance/p/C5Yk-wFuWti/</t>
  </si>
  <si>
    <t>docfragrance_image_18.jpg</t>
  </si>
  <si>
    <t xml:space="preserve">122 likes, 15 comments - docfragrance on April 5, 2024: "Ame Du Coeur @liquides_imaginaires 
The heart &amp; soul- crafted by the talented nose Nadege Le Garlantezec, an ode to the senses. Opens up as a bright sparkling pink pepper with additional notes of cypress &amp; blood orange dancing atop a rich base of cedar &amp; vanilla; warm &amp; spicy that envelopes both men &amp; women alike. 
A perfect fragrance all year round. 
Special thanks to @kintessence_nyc for undeniably throwing the best fragrance party in NYC, truly a magical night to remember. 
📸 @hideki.aono.media 
#fragrance #perfume #niche #nicheperfumery #nichecommunity #nicheperfume #nyc #explore #explorepage". </t>
  </si>
  <si>
    <t>https://scontent-ams2-1.cdninstagram.com/v/t51.29350-15/435533647_3632419423740915_5038544998280132366_n.jpg?stp=c288.0.864.864a_dst-jpg_e35_s640x640_tt6&amp;_nc_cat=107&amp;ccb=7-5&amp;_nc_sid=18de74&amp;efg=eyJlZmdfdGFnIjoiQ0FST1VTRUxfSVRFTS5iZXN0X2ltYWdlX3VybGdlbi5DMyJ9&amp;_nc_ohc=YM8q2bMPpQwQ7kNvwF7Z_Y7&amp;_nc_oc=AdoqMjv0H2A--9nSl6Aug4LPHxcaUMsbpyfb7jsUiSpfHob1RyBIBahZy2_DSwDxalUJFb_5ySqZSKBoj_2n21Hm&amp;_nc_zt=23&amp;_nc_ht=scontent-ams2-1.cdninstagram.com&amp;_nc_gid=t_AuEMkXrFk91dK-IOtbZA&amp;_nc_ss=7a30f&amp;oh=00_Afx7yuV8W-M_dxbq088E6CNw8nKqHvwvj4DoDphP9_Negg&amp;oe=69C3423A</t>
  </si>
  <si>
    <t>Ame Du Coeur @liquides_imaginaires 
The heart &amp; soul- crafted by the talented nose Nadege Le Garlantezec, an ode to the senses. Opens up as a bright sparkling pink pepper with additional notes of cypress &amp; blood orange dancing atop a rich base of cedar &amp; vanilla; warm &amp; spicy that envelopes both men &amp; women alike. 
A perfect fragrance all year round. 
Special thanks to @kintessence_nyc for undeniably throwing the best fragrance party in NYC, truly a magical night to remember. 
📸 @hideki.aono.media 
#fragrance #perfume #niche #nicheperfumery #nichecommunity #nicheperfume #nyc #explore #explorepage</t>
  </si>
  <si>
    <t>https://www.instagram.com/docfragrance/p/C5V8Rh0OpAy/</t>
  </si>
  <si>
    <t>docfragrance_image_19.jpg</t>
  </si>
  <si>
    <t xml:space="preserve">77 likes, 2 comments - docfragrance on April 4, 2024: "Heart and Soul unveiled ❤️
The heart and soul of fragrance with Ame Du Coeur by @liquides_imaginaires. Crafted by the talented nose Nadège Le Garlantezec, an ode to the senses. 
With notes of cypress, pink pepper, and blood orange dancing atop a rich base of cedar and vanilla, warm and spicy that envelops both women and men alike. A perfect addition to my well curated fragrance journey. 
#fragrance #fragrances #fragrancecollection #fragranceaddict #niche #nichecommunity #nichecollection #summer #summerscent #summerfragrances #summervibes #spring #springtime #explore #explorepage #exploremore". </t>
  </si>
  <si>
    <t>https://scontent-ams2-1.cdninstagram.com/v/t51.82787-15/640411686_18562470871051752_8121117012480650495_n.jpg?stp=c288.0.864.864a_dst-jpg_e35_s640x640_tt6&amp;_nc_cat=110&amp;ccb=7-5&amp;_nc_sid=18de74&amp;efg=eyJlZmdfdGFnIjoiRkVFRC5iZXN0X2ltYWdlX3VybGdlbi5DMyJ9&amp;_nc_ohc=Y1Cg2c0ogNMQ7kNvwHdd2In&amp;_nc_oc=AdpglZjiG1ZHT0bLCGOWmo5z9Td7vXWnotwtg7KWG3AB8fFTDADWcuDSMlU6QS3ZbPywM1cAzJBSsPk88npxI-7B&amp;_nc_zt=23&amp;_nc_ht=scontent-ams2-1.cdninstagram.com&amp;_nc_gid=_yeRrBaKh6hWXbfAs4XL2w&amp;_nc_ss=7a30f&amp;oh=00_Afya54zpj3Oxsv23bZLb0sF0t6CBFRST30AECq91cYUJeQ&amp;oe=69C34B2A</t>
  </si>
  <si>
    <t>Heart and Soul unveiled ❤️
The heart and soul of fragrance with Ame Du Coeur by @liquides_imaginaires. Crafted by the talented nose Nadège Le Garlantezec, an ode to the senses. 
With notes of cypress, pink pepper, and blood orange dancing atop a rich base of cedar and vanilla, warm and spicy that envelops both women and men alike. A perfect addition to my well curated fragrance journey. 
#fragrance #fragrances #fragrancecollection #fragranceaddict #niche #nichecommunity #nichecollection #summer #summerscent #summerfragrances #summervibes #spring #springtime #explore #explorepage #exploremore</t>
  </si>
  <si>
    <t>https://www.instagram.com/docfragrance/p/C5OSQ1uuOiR/</t>
  </si>
  <si>
    <t>docfragrance_image_20.jpg</t>
  </si>
  <si>
    <t xml:space="preserve">62 likes, 6 comments - docfragrance on April 1, 2024: "Easter fit 💕
Le boy @chanelofficial 
Begum Embellished @aminamuaddi 
Guidance @amouageofficial 
#easter #chanel #boybag #fitcheck #fitvibe #amouage #guidance". </t>
  </si>
  <si>
    <t>https://scontent-ams2-1.cdninstagram.com/v/t51.82787-15/624633114_18068569109195962_4303701083014626117_n.jpg?stp=c233.0.702.701a_dst-jpg_e35_s640x640_tt6&amp;_nc_cat=103&amp;ccb=7-5&amp;_nc_sid=18de74&amp;efg=eyJlZmdfdGFnIjoiRkVFRC5iZXN0X2ltYWdlX3VybGdlbi5DMyJ9&amp;_nc_ohc=nOM4Ejl3aMEQ7kNvwFXXyfg&amp;_nc_oc=AdoxBod4mza_VJI2V-gLDR_pQU8-1HJWZvbVGGHxBVko2rj7B9K_W5E57iXx3e69Ul5UCyWOgkDA3QBwGqHpKkEy&amp;_nc_zt=23&amp;_nc_ht=scontent-ams2-1.cdninstagram.com&amp;_nc_gid=8mN4VeMEOEf9PUN2hba-Sg&amp;_nc_ss=7a30f&amp;oh=00_AfwnJO2v2hOGrFd3vFzVpMKNGPeApmgqTfY26jIhBnyULA&amp;oe=69C32A3E</t>
  </si>
  <si>
    <t>Easter fit 💕
Le boy @chanelofficial 
Begum Embellished @aminamuaddi 
Guidance @amouageofficial 
#easter #chanel #boybag #fitcheck #fitvibe #amouage #guidance</t>
  </si>
  <si>
    <t>https://www.instagram.com/docfragrance/p/C5G3RZaR8Sg/</t>
  </si>
  <si>
    <t>docfragrance_image_21.jpg</t>
  </si>
  <si>
    <t xml:space="preserve">52 likes, 5 comments - docfragrance on March 29, 2024: "Mood: Spring is here but not quite yet 🖤
312 Saint-Honore @bdkparfumsparis 
Datejust 26mm @rolex 
ZV1 @sony 
Rare Chanel Vintage Octagonal @chanelofficial 
Fluffmate Vacay @sunniesface". </t>
  </si>
  <si>
    <t>https://scontent-ams2-1.cdninstagram.com/v/t51.82787-15/621041000_17963303240881799_6344009571661724095_n.jpg?stp=c235.0.707.706a_dst-jpg_e35_s640x640_tt6&amp;_nc_cat=109&amp;ccb=7-5&amp;_nc_sid=18de74&amp;efg=eyJlZmdfdGFnIjoiRkVFRC5iZXN0X2ltYWdlX3VybGdlbi5DMyJ9&amp;_nc_ohc=iLV5h_-_lCAQ7kNvwFzi0Hy&amp;_nc_oc=AdrgA5ZcRK4UEZU7x8XTEgtUtYduzz6vWjYerMnN6Bkjvu9mBCN6DZnquYgtbSuFLH6KvF5FP4tBnQvBdZ5u-UCz&amp;_nc_zt=23&amp;_nc_ht=scontent-ams2-1.cdninstagram.com&amp;_nc_gid=SErpGmEKfKpiGCWmObQ5EQ&amp;_nc_ss=7a30f&amp;oh=00_Afxg9czm2PKYFkwp6CiRXVzrZN8X4nH8GpchyaobXxP-Dw&amp;oe=69C33029</t>
  </si>
  <si>
    <t>Mood: Spring is here but not quite yet 🖤
312 Saint-Honore @bdkparfumsparis 
Datejust 26mm @rolex 
ZV1 @sony 
Rare Chanel Vintage Octagonal @chanelofficial 
Fluffmate Vacay @sunniesface</t>
  </si>
  <si>
    <t>https://www.instagram.com/docfragrance/p/C5FbEunOC7t/</t>
  </si>
  <si>
    <t>docfragrance_image_22.jpg</t>
  </si>
  <si>
    <t xml:space="preserve">74 likes, 6 comments - docfragrance on March 28, 2024: "An absolute blast celebrating BDK Parfums newest creation by @alexandracarlinperfumer 312 Saint-Honore. A creamy, luxurious cloud of white musk envelopes and gently caressing the senses with warmth. With delicate hints of almond, violet and soft pink hued floral notes. True ode to elegance and refinement.
Such an honor to be surrounded with wonderful people, indulging in delicious foods and sharing our mutual love for fragrances. 
@bdkparfumsparis 
@kintessence_nyc 
#bdk #bdkparfums #niche #fyp #beauty #beautytips #nyc #newyork". </t>
  </si>
  <si>
    <t>https://scontent-ams2-1.cdninstagram.com/v/t51.29350-15/434585554_3194236117552302_8163890147558903313_n.jpg?stp=c288.0.864.864a_dst-jpg_e35_s640x640_tt6&amp;_nc_cat=111&amp;ccb=7-5&amp;_nc_sid=18de74&amp;efg=eyJlZmdfdGFnIjoiQ0FST1VTRUxfSVRFTS5iZXN0X2ltYWdlX3VybGdlbi5DMyJ9&amp;_nc_ohc=U1kWK4cExtMQ7kNvwE6PgEb&amp;_nc_oc=Adq2_AXqvXA5yPQ-jgu95cEr_Oaj_0ZdYuyjruVOa_9VNeuN5V1AEaVN_JWyD8dSz0VKaiAmtVIL7uwXdh-9sten&amp;_nc_zt=23&amp;_nc_ht=scontent-ams2-1.cdninstagram.com&amp;_nc_gid=5sQjTjGmqTBtri5cNo0Tnw&amp;_nc_ss=7a30f&amp;oh=00_AfxzTze9WplmvLnOx_yuCyTqSpWfS5vjOoP9DblxxDiWvQ&amp;oe=69C34B49</t>
  </si>
  <si>
    <t>An absolute blast celebrating BDK Parfums newest creation by @alexandracarlinperfumer 312 Saint-Honore. A creamy, luxurious cloud of white musk envelopes and gently caressing the senses with warmth. With delicate hints of almond, violet and soft pink hued floral notes. True ode to elegance and refinement.
Such an honor to be surrounded with wonderful people, indulging in delicious foods and sharing our mutual love for fragrances. 
@bdkparfumsparis 
@kintessence_nyc 
#bdk #bdkparfums #niche #fyp #beauty #beautytips #nyc #newyork</t>
  </si>
  <si>
    <t>https://www.instagram.com/docfragrance/p/C5ERIQlR1iE/</t>
  </si>
  <si>
    <t>docfragrance_image_23.jpg</t>
  </si>
  <si>
    <t xml:space="preserve">56 likes, 5 comments - docfragrance on March 28, 2024: "I think I like green 💚
Trotteur @celine 
Saint-suplice card wallet @goyardofficial 
Palazzo @christianprovenzanoparfums 
Classic Diamond Silver Dial Wristwatch @bulova". </t>
  </si>
  <si>
    <t>https://scontent-ams2-1.cdninstagram.com/v/t51.82787-15/627476840_18142148995465431_7930020222180516530_n.jpg?stp=c233.0.702.701a_dst-jpg_e35_s640x640_tt6&amp;_nc_cat=105&amp;ccb=7-5&amp;_nc_sid=18de74&amp;efg=eyJlZmdfdGFnIjoiRkVFRC5iZXN0X2ltYWdlX3VybGdlbi5DMyJ9&amp;_nc_ohc=yRdzg8Jo4FsQ7kNvwFlUOv2&amp;_nc_oc=Adray8-236aDLcWgUJbQyT1JJMCd1_6jTwDNqn2fx386XNEVDTElwc0VPtlYVdrtcBfQ-Fexesw1hy7rWScmYpZH&amp;_nc_zt=23&amp;_nc_ht=scontent-ams2-1.cdninstagram.com&amp;_nc_gid=GiWEi94P86KxOHFEiRpFSQ&amp;_nc_ss=7a30f&amp;oh=00_AfxPusEfXuLzEgKTBSf9D1a7EGGtkfz1svJHw6xRpEBdIQ&amp;oe=69C35401</t>
  </si>
  <si>
    <t>I think I like green 💚
Trotteur @celine 
Saint-suplice card wallet @goyardofficial 
Palazzo @christianprovenzanoparfums 
Classic Diamond Silver Dial Wristwatch @bulova</t>
  </si>
  <si>
    <t>https://www.instagram.com/docfragrance/p/C4_i_N6x5km/</t>
  </si>
  <si>
    <t>docfragrance_image_24.jpg</t>
  </si>
  <si>
    <t xml:space="preserve">66 likes, 10 comments - docfragrance on March 26, 2024: "Few of my favorite things ❤️
@vancleefarpels 
@ysl 
@dior 
@sospirointernational 
@tiffanyandco". </t>
  </si>
  <si>
    <t>https://scontent-ams2-1.cdninstagram.com/v/t51.82787-15/626460013_18010978163827844_5806843532351977343_n.jpg?stp=c288.0.864.864a_dst-jpg_e35_s640x640_tt6&amp;_nc_cat=109&amp;ccb=7-5&amp;_nc_sid=18de74&amp;efg=eyJlZmdfdGFnIjoiRkVFRC5iZXN0X2ltYWdlX3VybGdlbi5DMyJ9&amp;_nc_ohc=kb7QHcqM_bQQ7kNvwFsaUmq&amp;_nc_oc=Adpx64OQX-3KN5A4VXioV9PJPwLvk-WEOFMjfi3SVyGqPk-0svZmNpAX8mJ0QuuyOZemEPzt1r-DDKALjccGJxdh&amp;_nc_zt=23&amp;_nc_ht=scontent-ams2-1.cdninstagram.com&amp;_nc_gid=gP32-NSFc1ZsbDLGrK-C6A&amp;_nc_ss=7a30f&amp;oh=00_Afwcjin8tNhZ-hljoMUduGaers5rNxbZxdIDE7Wjl_jnAA&amp;oe=69C33C72</t>
  </si>
  <si>
    <t>Few of my favorite things ❤️
@vancleefarpels 
@ysl 
@dior 
@sospirointernational 
@tiffanyandco</t>
  </si>
  <si>
    <t>https://www.instagram.com/docfragrance/p/C4yQlEjuLGh/</t>
  </si>
  <si>
    <t>docfragrance_image_25.jpg</t>
  </si>
  <si>
    <t xml:space="preserve">77 likes, 18 comments - docfragrance on March 21, 2024: "Today, let’s take a moment to appreciate the little bottles that brings magic and adds so much flavor and flair to our days! 
HAPPY FRAGRANCE DAY
#fragrance #fragranceday #fragranceoftheday #perfume #beauty #beautytips". </t>
  </si>
  <si>
    <t>https://scontent-ams2-1.cdninstagram.com/v/t51.29350-15/434023579_1176676659985752_5716475288222187849_n.jpg?stp=c288.0.864.864a_dst-jpg_e35_s640x640_tt6&amp;_nc_cat=107&amp;ccb=7-5&amp;_nc_sid=18de74&amp;efg=eyJlZmdfdGFnIjoiQ0FST1VTRUxfSVRFTS5iZXN0X2ltYWdlX3VybGdlbi5DMyJ9&amp;_nc_ohc=xQabyvfHNsoQ7kNvwF0fkAM&amp;_nc_oc=AdrGQdBGaRRGkZC8q27nSRV0QxA1vHqg_9okWclvNY12WOHIUpXaNcOlHg1com-HwIb62wHrs2vVigaLJdq4axfj&amp;_nc_zt=23&amp;_nc_ht=scontent-ams2-1.cdninstagram.com&amp;_nc_gid=Nr7Dx8MHu99IYCBPdhFHog&amp;_nc_ss=7a30f&amp;oh=00_Afyuu7uCMEk1TgQ7DumSwdB8E41cHUUYTMZwsKyJ7qoMVA&amp;oe=69C33DF9</t>
  </si>
  <si>
    <t>Today, let’s take a moment to appreciate the little bottles that brings magic and adds so much flavor and flair to our days! 
HAPPY FRAGRANCE DAY
#fragrance #fragranceday #fragranceoftheday #perfume #beauty #beautytips</t>
  </si>
  <si>
    <t>https://www.instagram.com/docfragrance/p/C4irohMunvO/</t>
  </si>
  <si>
    <t>docfragrance_image_26.jpg</t>
  </si>
  <si>
    <t xml:space="preserve">83 likes, 3 comments - docfragrance on March 15, 2024: "Dear @esxenceofficial 2024 Team,
I wanted to extend my heartfelt gratitude for curating such an incredible event. From the moment I stepped through the doors, I was enveloped in a world of fragrance magic and community camaraderie.
The experience was nothing short of amazing. The array of fragrances showcased was truly inspiring, and the opportunity to connect with fellow enthusiasts and industry experts made it even more special.
Thank you for bringing together such a fantastic community and providing a platform to celebrate the artistry and innovation of perfumery. Exsence 2024 exceeded all expectations, and I’m already looking forward to the next gathering.
With sincere appreciation,
Ally 🤍
#esxence #esxence2024 #fragrance #italy #perfume". </t>
  </si>
  <si>
    <t>https://scontent-ams2-1.cdninstagram.com/v/t51.29350-15/432903715_881482600418367_148387756074773384_n.jpg?stp=c288.0.864.864a_dst-jpg_e35_s640x640_tt6&amp;_nc_cat=110&amp;ccb=7-5&amp;_nc_sid=18de74&amp;efg=eyJlZmdfdGFnIjoiQ0FST1VTRUxfSVRFTS5iZXN0X2ltYWdlX3VybGdlbi5DMyJ9&amp;_nc_ohc=46h9j21xqOMQ7kNvwHPYA4B&amp;_nc_oc=AdrYWVEttCRfp7lEl4aecYPwyDZHpRnOz7j8d-Xi--fDcn5t-PqNDVOMvww336myvmGd6o6DaAwLuHEhU8RpRljt&amp;_nc_zt=23&amp;_nc_ht=scontent-ams2-1.cdninstagram.com&amp;_nc_gid=KrRBl268bNBmIaVgQE0h0Q&amp;_nc_ss=7a30f&amp;oh=00_AfzEOdrF1XD7owT-6sewMew8vvWtICtC1HMduQvtXxBFlg&amp;oe=69C35084</t>
  </si>
  <si>
    <t>Dear @esxenceofficial 2024 Team,
I wanted to extend my heartfelt gratitude for curating such an incredible event. From the moment I stepped through the doors, I was enveloped in a world of fragrance magic and community camaraderie.
The experience was nothing short of amazing. The array of fragrances showcased was truly inspiring, and the opportunity to connect with fellow enthusiasts and industry experts made it even more special.
Thank you for bringing together such a fantastic community and providing a platform to celebrate the artistry and innovation of perfumery. Exsence 2024 exceeded all expectations, and I’m already looking forward to the next gathering.
With sincere appreciation,
Ally 🤍
#esxence #esxence2024 #fragrance #italy #perfume</t>
  </si>
  <si>
    <t>https://www.instagram.com/docfragrance/p/C4Iyl3fI7aL/</t>
  </si>
  <si>
    <t>docfragrance_image_27.jpg</t>
  </si>
  <si>
    <t xml:space="preserve">36 likes, 1 comments - docfragrance on March 5, 2024: "Michelin Dining Experience in Florence @oradaria_ristorante  y @chefstabile 
1. An amazing culinary experience in an intimate setting with only 8 tables, renaissance ceiling painting and an open kitchen concept.
2. Tasting Menu
3. Baked beetroot, smoked yogurt, orange caviar
4. Artichoke and Shrimps
5. Ricotta and nettle gnudo, winter tomato
6. Guinea Fowl risotto, black truffle, forest drops
7. Hunchback cardoon, seaweed, tarragon pesto
8. Squid and black cabbage stew
9. Breaded florentine-style beef, celeriac, Vin Santo
10. Apple tarte tatin with alchermes, zabaglione ice cream
#florence #florenceeats #florentine #italy #italyeats #travel #food #foodporn #foodie #foodstagram". </t>
  </si>
  <si>
    <t>https://scontent-ams2-1.cdninstagram.com/v/t51.29350-15/431140721_3752533378315617_9029889986336916913_n.jpg?stp=c288.0.864.864a_dst-jpg_e35_s640x640_tt6&amp;_nc_cat=100&amp;ccb=7-5&amp;_nc_sid=18de74&amp;efg=eyJlZmdfdGFnIjoiQ0FST1VTRUxfSVRFTS5iZXN0X2ltYWdlX3VybGdlbi5DMyJ9&amp;_nc_ohc=8-cuTxvmt8YQ7kNvwFD4ITd&amp;_nc_oc=AdpcApYGNHhVJ6yf-CKk6YLzzt0neHJChYMLN0g2OMA0figey0i2y6XZOk4V0n_rx2vj1a8TH0svoxlXXKTTu8oA&amp;_nc_zt=23&amp;_nc_ht=scontent-ams2-1.cdninstagram.com&amp;_nc_gid=SwE4vchd0el2c0egBcJfcw&amp;_nc_ss=7a30f&amp;oh=00_Afw77r0usabSheIHicCjQ2hdwmy2Jmmy5Aj29HrzY_i0zw&amp;oe=69C35DD0</t>
  </si>
  <si>
    <t>Michelin Dining Experience in Florence @oradaria_ristorante  y @chefstabile 
1. An amazing culinary experience in an intimate setting with only 8 tables, renaissance ceiling painting and an open kitchen concept.
2. Tasting Menu
3. Baked beetroot, smoked yogurt, orange caviar
4. Artichoke and Shrimps
5. Ricotta and nettle gnudo, winter tomato
6. Guinea Fowl risotto, black truffle, forest drops
7. Hunchback cardoon, seaweed, tarragon pesto
8. Squid and black cabbage stew
9. Breaded florentine-style beef, celeriac, Vin Santo
10. Apple tarte tatin with alchermes, zabaglione ice cream
#florence #florenceeats #florentine #italy #italyeats #travel #food #foodporn #foodie #foodstagram</t>
  </si>
  <si>
    <t>https://www.instagram.com/docfragrance/p/C4GSjrColgN/</t>
  </si>
  <si>
    <t>docfragrance_image_28.jpg</t>
  </si>
  <si>
    <t xml:space="preserve">45 likes, 3 comments - docfragrance on March 4, 2024: "Travel update that is not food related 🖤
Florence is a time machine that transports you through the ages; the renaissance age. Quaint cafes with stories and the grand structures whispering tales of centuries past. Florence, you’re a captivating story, and I’m here to soak it all in.
#florence #florentine #florenceitaly🇮🇹 #florenceitaly #medici #cosimo #italy #duomo #santamarianovella". </t>
  </si>
  <si>
    <t>https://scontent-ams2-1.cdninstagram.com/v/t51.29350-15/431133152_716450717003570_1088635474001598698_n.jpg?stp=c288.0.864.864a_dst-jpg_e35_s640x640_tt6&amp;_nc_cat=108&amp;ccb=7-5&amp;_nc_sid=18de74&amp;efg=eyJlZmdfdGFnIjoiQ0FST1VTRUxfSVRFTS5iZXN0X2ltYWdlX3VybGdlbi5DMyJ9&amp;_nc_ohc=wh8Lwyc36t0Q7kNvwGJMunn&amp;_nc_oc=AdpFx1wzR0ToX_2WKVp56r5MLFopI6JChgibySCybp1T9sfeWPkNTOUAYfSC5gBmQQ0NCxdpRjAQPYZgTwDLdCGE&amp;_nc_zt=23&amp;_nc_ht=scontent-ams2-1.cdninstagram.com&amp;_nc_gid=dak2by4j1E-H0tuchFW5HA&amp;_nc_ss=7a30f&amp;oh=00_Afwtd8G_U-5GJPOCmOMLmHM9vt9ErW1LHUTVSCVmho9r-Q&amp;oe=69C36216</t>
  </si>
  <si>
    <t>Travel update that is not food related 🖤
Florence is a time machine that transports you through the ages; the renaissance age. Quaint cafes with stories and the grand structures whispering tales of centuries past. Florence, you’re a captivating story, and I’m here to soak it all in.
#florence #florentine #florenceitaly🇮🇹 #florenceitaly #medici #cosimo #italy #duomo #santamarianovella</t>
  </si>
  <si>
    <t>https://www.instagram.com/docfragrance/p/C35RW02Ofvp/</t>
  </si>
  <si>
    <t>docfragrance_image_29.jpg</t>
  </si>
  <si>
    <t xml:space="preserve">55 likes, 4 comments - docfragrance on February 27, 2024: "Oudh Cake by @nazarfragrances 
– where the sweet melody of frosting, almond, and pistachio harmonize with the richness of oud, creating an enchanting symphony. Heart where peach, pear, and coconut dance amidst layers of whipped cream and white florals. The journey concludes with a captivating base of bakery delights, vanilla bean, and the warmth of white musk.
Ready to indulge with the decadence of Oudh Cake?
#OudhCake #NazarFragrances #Nazar #perfume #perfumereview #perfumereviewer #fragrances #fragrances #niche #nicheperfume #nichecommunity #indie #indieperfume". </t>
  </si>
  <si>
    <t>https://scontent-ams2-1.cdninstagram.com/v/t51.82787-15/626206879_18060119693333978_3592648568368064359_n.jpg?stp=c288.0.864.864a_dst-jpg_e35_s640x640_tt6&amp;_nc_cat=105&amp;ccb=7-5&amp;_nc_sid=18de74&amp;efg=eyJlZmdfdGFnIjoiRkVFRC5iZXN0X2ltYWdlX3VybGdlbi5DMyJ9&amp;_nc_ohc=5wZdfvZ-wvgQ7kNvwF2hdBy&amp;_nc_oc=AdrpwaB-vkmi-DxVHm4p3uJw1S3EpYNpNrR6jFnlr8kYq_Vzdy4doRpDCLGYYlOyLldP_4EriMId3nrzu0dF3g38&amp;_nc_zt=23&amp;_nc_ht=scontent-ams2-1.cdninstagram.com&amp;_nc_gid=M-jGhthwIx2drtw_jtI6NA&amp;_nc_ss=7a32e&amp;oh=00_AfwqVOrVm7fEqMyFEX4WGfHDSLstN82oZ3enQVdQqve7vw&amp;oe=69C343E0</t>
  </si>
  <si>
    <t>Oudh Cake by @nazarfragrances 
– where the sweet melody of frosting, almond, and pistachio harmonize with the richness of oud, creating an enchanting symphony. Heart where peach, pear, and coconut dance amidst layers of whipped cream and white florals. The journey concludes with a captivating base of bakery delights, vanilla bean, and the warmth of white musk.
Ready to indulge with the decadence of Oudh Cake?
#OudhCake #NazarFragrances #Nazar #perfume #perfumereview #perfumereviewer #fragrances #fragrances #niche #nicheperfume #nichecommunity #indie #indieperfume</t>
  </si>
  <si>
    <t>https://www.instagram.com/docfragrance/p/C3OZjrxR4JE/</t>
  </si>
  <si>
    <t>docfragrance_image_30.jpg</t>
  </si>
  <si>
    <t xml:space="preserve">79 likes, 1 comments - docfragrance on February 11, 2024: "Closing out my Black Owned Fragrance Week with a bang, courtesy of some amazing pickups from Nazar Fragrances! These scents are not only swoon-worthy but also perfect for Valentine’s Day vibes. It’s been an enlightening journey, getting educated on these incredible black-owned brands and doing my bit to spread the word. Join me in celebrating diversity and supporting these gems. Here’s to fragrance, education, and making a difference, one scent at a time!  #BlackOwnedFragranceWeek #NazarFragrances #SpreadTheWord #bofw #bofw24 #bofw2024 #nazar #blackownedbrand". </t>
  </si>
  <si>
    <t>https://scontent-ams2-1.cdninstagram.com/v/t51.29350-15/426745352_2591086504398839_5471778089501701160_n.jpg?stp=c288.0.864.864a_dst-jpg_e35_s640x640_tt6&amp;_nc_cat=104&amp;ccb=7-5&amp;_nc_sid=18de74&amp;efg=eyJlZmdfdGFnIjoiQ0FST1VTRUxfSVRFTS5iZXN0X2ltYWdlX3VybGdlbi5DMyJ9&amp;_nc_ohc=QDWerpUSRisQ7kNvwFzFvjN&amp;_nc_oc=AdopCogVmkkF12VKBPmhF4QPcqmbVQ722vuunI5otoLlKca43U0f7tiiWyEAI5Z0EQGQaTooKLc8sd6iY1JRnKDF&amp;_nc_zt=23&amp;_nc_ht=scontent-ams2-1.cdninstagram.com&amp;_nc_gid=gN6P2uVkV3drb1I_iL7Mtg&amp;_nc_ss=7a30f&amp;oh=00_Afwcmt9Z3RPPFELrWA2i_AHpOQ5P5kUR3PfU-dvDdEvl8Q&amp;oe=69C35589</t>
  </si>
  <si>
    <t>Closing out my Black Owned Fragrance Week with a bang, courtesy of some amazing pickups from Nazar Fragrances! These scents are not only swoon-worthy but also perfect for Valentine’s Day vibes. It’s been an enlightening journey, getting educated on these incredible black-owned brands and doing my bit to spread the word. Join me in celebrating diversity and supporting these gems. Here’s to fragrance, education, and making a difference, one scent at a time!  #BlackOwnedFragranceWeek #NazarFragrances #SpreadTheWord #bofw #bofw24 #bofw2024 #nazar #blackownedbrand</t>
  </si>
  <si>
    <t>https://www.instagram.com/docfragrance/p/C3JIt04R7d4/</t>
  </si>
  <si>
    <t>docfragrance_image_31.jpg</t>
  </si>
  <si>
    <t xml:space="preserve">77 likes, 15 comments - docfragrance on February 9, 2024: "Celebrating Black Owned Brand with the men behind @theelementalfragrances @houseofgadon @memoirfragrances 🫡
Special thanks to Ms. @travaulyawallace for being a visionary and for putting together such amazing event.
#bofw #bofw2024 #bofw24 #nyc". </t>
  </si>
  <si>
    <t>https://scontent-ams2-1.cdninstagram.com/v/t51.82787-15/652520292_18035743316592444_4901967806880884348_n.jpg?stp=c288.0.864.864a_dst-jpg_e35_s640x640_tt6&amp;_nc_cat=105&amp;ccb=7-5&amp;_nc_sid=18de74&amp;efg=eyJlZmdfdGFnIjoiQ0FST1VTRUxfSVRFTS5iZXN0X2ltYWdlX3VybGdlbi5DMyJ9&amp;_nc_ohc=9T-1BhqkRRkQ7kNvwEr7D1B&amp;_nc_oc=AdoULlaGxs_Q8sB3Brq24z_-ZQS0mMtGqUzg_XxYvXUqj4N1vb37AWnixqDd-K-RSh4eM_PZpp9jK0WFk5_JcQMv&amp;_nc_zt=23&amp;_nc_ht=scontent-ams2-1.cdninstagram.com&amp;_nc_gid=SIgMOWoKO2KnmkypukzARg&amp;_nc_ss=7a30f&amp;oh=00_AfwzEugaDOW0jEZR2J3cZuT2H00VWmpy2zeu0c4lUrNH1A&amp;oe=69C3300E</t>
  </si>
  <si>
    <t>Celebrating Black Owned Brand with the men behind @theelementalfragrances @houseofgadon @memoirfragrances 🫡
Special thanks to Ms. @travaulyawallace for being a visionary and for putting together such amazing event.
#bofw #bofw2024 #bofw24 #nyc</t>
  </si>
  <si>
    <t>https://www.instagram.com/docfragrance/p/C3GuDXQR7PO/</t>
  </si>
  <si>
    <t>docfragrance_image_32.jpg</t>
  </si>
  <si>
    <t xml:space="preserve">43 likes, 10 comments - docfragrance on February 8, 2024: "Some soul-soothing weekend 🤍
1. @gurneysresorts 
2. View from my room
3. Morning walk
4. 📖 @leparfummagazine 
5. Salt Water Spa
6. Duck for dinner by @scarpettarestaurants 
7. Dreaming of Spring | Summer with @elysianparfums 
#gurneysmontauk #montauk #selfcare #selflove #selfcare". </t>
  </si>
  <si>
    <t>https://scontent-ams2-1.cdninstagram.com/v/t39.30808-6/426149847_17966509136694060_4073882651547780642_n.jpg?stp=c288.0.864.864a_dst-jpg_e35_s640x640_tt6&amp;_nc_cat=110&amp;ccb=7-5&amp;_nc_sid=18de74&amp;efg=eyJlZmdfdGFnIjoiQ0FST1VTRUxfSVRFTS5iZXN0X2ltYWdlX3VybGdlbi5DMyJ9&amp;_nc_ohc=iVK5ETXqKgAQ7kNvwGfnFgs&amp;_nc_oc=AdqBg2W0sGWKswDl0BBUwtoHpjlwbfdd0PvnIaiQQlbIXPzBcUtB1H9G5sjPS7zIc3cEJXkU1sqSZpUOHhy-2awQ&amp;_nc_zt=23&amp;_nc_ht=scontent-ams2-1.cdninstagram.com&amp;_nc_gid=hf8aKCFMHb1Uz9S8QZ2AGA&amp;_nc_ss=7a30f&amp;oh=00_AfyDVXvVgdRKS2s0Mq69w2RF1xJdEHlXHONxrlHu2dvaQQ&amp;oe=69C35D0B</t>
  </si>
  <si>
    <t>Some soul-soothing weekend 🤍
1. @gurneysresorts 
2. View from my room
3. Morning walk
4. 📖 @leparfummagazine 
5. Salt Water Spa
6. Duck for dinner by @scarpettarestaurants 
7. Dreaming of Spring | Summer with @elysianparfums 
#gurneysmontauk #montauk #selfcare #selflove #selfcare</t>
  </si>
  <si>
    <t>https://www.instagram.com/docfragrance/p/C3D9EEzRYpc/</t>
  </si>
  <si>
    <t>docfragrance_image_33.jpg</t>
  </si>
  <si>
    <t xml:space="preserve">64 likes, 11 comments - docfragrance on February 7, 2024: "Okay, seriously, Jalous by @elysianparfums is my jam! The bottle? Total eye candy. I talk about it so much, been talking about it for years, – it’s practically one of my most used bottle. 
And hey, I’ve got your back with code DOCFRAGRANCE for an extra 10% off. Let’s spread the fragrance love!
#elysianparfums #jalous #niche #nichecommunity #indie #indieperfume #indieperfumery #nicheperfumery". </t>
  </si>
  <si>
    <t>https://scontent-ams2-1.cdninstagram.com/v/t39.30808-6/469040451_18003490202694060_7416848536737581705_n.jpg?stp=c288.0.864.864a_dst-jpg_e35_s640x640_tt6&amp;_nc_cat=102&amp;ccb=7-5&amp;_nc_sid=18de74&amp;efg=eyJlZmdfdGFnIjoiRkVFRC5iZXN0X2ltYWdlX3VybGdlbi5DMyJ9&amp;_nc_ohc=4nOSYv4kbp8Q7kNvwEVB5vi&amp;_nc_oc=AdrjTdZHFLzCfnKXF0iuFAXhRtd_6Y6q_5SoST-cbYjwjVPSgS733HN11FRMsZOEN5dobwWF-Vrks6tAh2hFZ3lK&amp;_nc_zt=23&amp;_nc_ht=scontent-ams2-1.cdninstagram.com&amp;_nc_gid=opvSSkxJCSAcpwbHzywnJg&amp;_nc_ss=7a30f&amp;oh=00_AfyUUdLJsJa20t5oMYlhutp0oEU8FeikaSkuEe2ACzwECg&amp;oe=69C34C5B</t>
  </si>
  <si>
    <t>Okay, seriously, Jalous by @elysianparfums is my jam! The bottle? Total eye candy. I talk about it so much, been talking about it for years, – it’s practically one of my most used bottle. 
And hey, I’ve got your back with code DOCFRAGRANCE for an extra 10% off. Let’s spread the fragrance love!
#elysianparfums #jalous #niche #nichecommunity #indie #indieperfume #indieperfumery #nicheperfumery</t>
  </si>
  <si>
    <t>https://www.instagram.com/docfragrance/p/C3AZvuDOwwi/</t>
  </si>
  <si>
    <t>docfragrance_image_34.jpg</t>
  </si>
  <si>
    <t xml:space="preserve">66 likes, 11 comments - docfragrance on February 6, 2024: "Queen of Silk by @creedfragrance 
I’m not one who go crazy about this house but the latest release is just captivating.
Picture it as a lovely blend of captivating scents – think the sweet floral notes of magnolia meeting the warm and spicy touch of saffron. It’s like a fancy perfume dance that’s perfect for any occasion.
Perfect for heading out for a romantic evening, a work event, or just a special day, ‘Queen of Silk’ is like that trusty sidekick that adds a touch of class. Lean’s feminine and very versatile on my skin.
– it starts with a burst of floral sweetness, then dives into something mysterious with hints of passionfruit and oud. It’s like going from a garden to a secret hideaway in one spritz.
And oh, the finale! The base notes are like the grand finale of a fireworks show – a mix of vanilla, musk, and incense that leaves a lasting impression. It’s the kind of scent that says, ‘Hey, I’m here, and I smell amazing.
#creed #creedfragrances #creedfragrance #queenofsilk #niche". </t>
  </si>
  <si>
    <t>https://scontent-ams2-1.cdninstagram.com/v/t39.30808-6/468621975_18003490214694060_6097163686685379927_n.jpg?stp=c288.0.864.864a_dst-jpg_e35_s640x640_tt6&amp;_nc_cat=102&amp;ccb=7-5&amp;_nc_sid=18de74&amp;efg=eyJlZmdfdGFnIjoiRkVFRC5iZXN0X2ltYWdlX3VybGdlbi5DMyJ9&amp;_nc_ohc=_LJmMdS5TCwQ7kNvwFMuqX0&amp;_nc_oc=Adrn9A3ZTyIGrxRvl1ybrVD--CBaIWMgpoR6UTyoJnT00xMdq_trwBYFzHSeFeawnGKyzF2eKRv2R5wCUbFVddGS&amp;_nc_zt=23&amp;_nc_ht=scontent-ams2-1.cdninstagram.com&amp;_nc_gid=A5hhfQL6MwztLaDyMHV_2Q&amp;_nc_ss=7a32e&amp;oh=00_AfyTFiIU0lpUTJuot1y_ZStEAhSeyj8aM8o6Wl-m3KhAWw&amp;oe=69C35A18</t>
  </si>
  <si>
    <t>Queen of Silk by @creedfragrance 
I’m not one who go crazy about this house but the latest release is just captivating.
Picture it as a lovely blend of captivating scents – think the sweet floral notes of magnolia meeting the warm and spicy touch of saffron. It’s like a fancy perfume dance that’s perfect for any occasion.
Perfect for heading out for a romantic evening, a work event, or just a special day, ‘Queen of Silk’ is like that trusty sidekick that adds a touch of class. Lean’s feminine and very versatile on my skin.
– it starts with a burst of floral sweetness, then dives into something mysterious with hints of passionfruit and oud. It’s like going from a garden to a secret hideaway in one spritz.
And oh, the finale! The base notes are like the grand finale of a fireworks show – a mix of vanilla, musk, and incense that leaves a lasting impression. It’s the kind of scent that says, ‘Hey, I’m here, and I smell amazing.
#creed #creedfragrances #creedfragrance #queenofsilk #niche</t>
  </si>
  <si>
    <t>https://www.instagram.com/docfragrance/p/C2-SnpXOGPC/</t>
  </si>
  <si>
    <t>docfragrance_image_35.jpg</t>
  </si>
  <si>
    <t xml:space="preserve">67 likes, 9 comments - docfragrance on February 5, 2024: "Guidance by @amouageofficial 
Had this baby for about a year now and still captivated with her beauty and her ability to surprise me every time I wear her. I mostly reach for her on special date night or occasions that I want to remember and be cemented to my memory. 💕 One of my most unique fragrance.
#amouage #amouageguidance #niche #nicheperfume #nicheperfumery #oman #omanifrankincense". </t>
  </si>
  <si>
    <t>https://scontent-ams2-1.cdninstagram.com/v/t39.30808-6/469020082_18003490529694060_4143644264230671698_n.jpg?stp=c288.0.864.864a_dst-jpg_e35_s640x640_tt6&amp;_nc_cat=104&amp;ccb=7-5&amp;_nc_sid=18de74&amp;efg=eyJlZmdfdGFnIjoiRkVFRC5iZXN0X2ltYWdlX3VybGdlbi5DMyJ9&amp;_nc_ohc=hJEkggoVELUQ7kNvwFpA0QT&amp;_nc_oc=AdpeJY2PERjgbjmbdgJ9X7rQsKWnRuGK6tnM-r0UqaU76azJZq6CZTIctUyh7poy8t8hlWwTdnjCDl56YG3rvOym&amp;_nc_zt=23&amp;_nc_ht=scontent-ams2-1.cdninstagram.com&amp;_nc_gid=6RHI7eDwoylvco3FSvSq0Q&amp;_nc_ss=7a30f&amp;oh=00_Afw9YpOj0rdYKPdoeljdWZ3miFsJt8jY2gKpcSxHyXq-Lw&amp;oe=69C35711</t>
  </si>
  <si>
    <t>Guidance by @amouageofficial 
Had this baby for about a year now and still captivated with her beauty and her ability to surprise me every time I wear her. I mostly reach for her on special date night or occasions that I want to remember and be cemented to my memory. 💕 One of my most unique fragrance.
#amouage #amouageguidance #niche #nicheperfume #nicheperfumery #oman #omanifrankincense</t>
  </si>
  <si>
    <t>https://www.instagram.com/docfragrance/p/C2vuSGHrrY0/</t>
  </si>
  <si>
    <t>docfragrance_image_36.jpg</t>
  </si>
  <si>
    <t xml:space="preserve">269 likes, 40 comments - docfragrance on January 30, 2024: "Reflecting on journey, it becomes evident that this is more than a movement; it’s a scented revolution. A revolution that challenges norms, breaks barriers, and invites everyone to partake in the beauty of fragrance, regardless of background or origin.
Through his platform and of everyone that is involved and passion, it is not just a content creation but content creation with a purpose, a vision and a voice of fragrance movement that echoes beyond the confines of a bottle.The power of scents and the ability of to ignite change in an entire industry.
SWIPE FOR DIRECTORY
WEBSITE: https://www.blackperfumersdirectory.com/search_results 🔗in BIO
@mrcologne76 
@blackownedfragranceweek 
#blackownedfragranceweek #bofw #bofw24". </t>
  </si>
  <si>
    <t>https://scontent-ams2-1.cdninstagram.com/v/t51.82787-15/654422763_18093898373471392_74399479889314755_n.jpg?stp=c288.0.864.864a_dst-jpg_e35_s640x640_tt6&amp;_nc_cat=103&amp;ccb=7-5&amp;_nc_sid=18de74&amp;efg=eyJlZmdfdGFnIjoiQ0FST1VTRUxfSVRFTS5iZXN0X2ltYWdlX3VybGdlbi5DMyJ9&amp;_nc_ohc=3YmiePeCpWUQ7kNvwGGNt2Z&amp;_nc_oc=AdoI24B9iZXAw3SkC5Wdj1flMoxEsDnTjx-OwBdWWGE1LzfhDC84BPMjIYZ2hCmUPwDX4dvGxhzbD2brj9Z3ao2C&amp;_nc_zt=23&amp;_nc_ht=scontent-ams2-1.cdninstagram.com&amp;_nc_gid=Ygz1VqphE9F0KkJC3jAEcg&amp;_nc_ss=7a30f&amp;oh=00_AfwsrTeaNTZ7ZWOLPuLLMWvqLPs9FcC60lnIx56Xu3XXmQ&amp;oe=69C3303E</t>
  </si>
  <si>
    <t>Reflecting on journey, it becomes evident that this is more than a movement; it’s a scented revolution. A revolution that challenges norms, breaks barriers, and invites everyone to partake in the beauty of fragrance, regardless of background or origin.
Through his platform and of everyone that is involved and passion, it is not just a content creation but content creation with a purpose, a vision and a voice of fragrance movement that echoes beyond the confines of a bottle.The power of scents and the ability of to ignite change in an entire industry.
SWIPE FOR DIRECTORY
WEBSITE: https://www.blackperfumersdirectory.com/search_results 🔗in BIO
@mrcologne76 
@blackownedfragranceweek 
#blackownedfragranceweek #bofw #bofw24</t>
  </si>
  <si>
    <t>https://www.instagram.com/docfragrance/p/C2m5oVdx-wb/</t>
  </si>
  <si>
    <t>docfragrance_image_37.jpg</t>
  </si>
  <si>
    <t xml:space="preserve">36 likes, 2 comments - docfragrance on January 24, 2024: "@reinventedparfums 🖤
A fragrant house with dystopian elegance. Reinvented Parfums reminds me of a Matthew McConaughey’s movie Interstellar. I wasn’t certain if it was the bottle, the scent or maybe both. The scents are more than fragrances – they are an out of the body experience. An exploration of realms between the visible and invisible, possible and impossible. Much like the cinematic moment in Interstellar, each fragrance invites you to witness a dance between emotion and memory at the same time. The house consists of Illusion, Epiphany, Eureka, Pheromones and Sacred Bond, and the emotional depth of each fragrance goes beyond borders.". </t>
  </si>
  <si>
    <t>https://scontent-ams2-1.cdninstagram.com/v/t51.82787-15/624765023_18091489493047683_3035052098149000266_n.jpg?stp=c269.0.810.809a_dst-jpg_e35_s640x640_tt6&amp;_nc_cat=100&amp;ccb=7-5&amp;_nc_sid=18de74&amp;efg=eyJlZmdfdGFnIjoiRkVFRC5iZXN0X2ltYWdlX3VybGdlbi5DMyJ9&amp;_nc_ohc=eORl7fmHZIsQ7kNvwF6v4Kh&amp;_nc_oc=Adp18Lcv6dgC-iz4WAqp5iq2T3sYx6Ks5AXEMsTWjQ6vPmjNNVEtOITMvoR5LklbZ3PprI0RC9QSV6vPPAVAwUYo&amp;_nc_zt=23&amp;_nc_ht=scontent-ams2-1.cdninstagram.com&amp;_nc_gid=0QqEN6W3yGNNxviNE79sEg&amp;_nc_ss=7a30f&amp;oh=00_AfwNGfqgiqHCv1HqB_Z5RL0AuJTPg-NwLctut97DbsOASg&amp;oe=69C347AE</t>
  </si>
  <si>
    <t>@reinventedparfums 🖤
A fragrant house with dystopian elegance. Reinvented Parfums reminds me of a Matthew McConaughey’s movie Interstellar. I wasn’t certain if it was the bottle, the scent or maybe both. The scents are more than fragrances – they are an out of the body experience. An exploration of realms between the visible and invisible, possible and impossible. Much like the cinematic moment in Interstellar, each fragrance invites you to witness a dance between emotion and memory at the same time. The house consists of Illusion, Epiphany, Eureka, Pheromones and Sacred Bond, and the emotional depth of each fragrance goes beyond borders.</t>
  </si>
  <si>
    <t>https://www.instagram.com/docfragrance/p/C2fjPxLOahT/</t>
  </si>
  <si>
    <t>docfragrance_image_38.jpg</t>
  </si>
  <si>
    <t xml:space="preserve">98 likes, 5 comments - docfragrance on January 23, 2024: "Althair by @parfumsdemarly 
Picture the fresh zing of Orange Blossom and Bergamot, cozying up with the sweet embrace of Bourbon Vanilla and Elemi. And guess what? The finale is a warm hug of Guaiacwood, Ambrox, Praline, and Musk. It’s like a delightful story on my skin! 
@leparfummagazine 
#pdm #parfumsdemarly #althair #fragrance #beauty #perfume #wintertime #winterscents". </t>
  </si>
  <si>
    <t>https://scontent-ams2-1.cdninstagram.com/v/t51.29350-15/421003340_695623072417430_4445588925557753739_n.jpg?stp=c288.0.864.864a_dst-jpg_e35_s640x640_tt6&amp;_nc_cat=111&amp;ccb=7-5&amp;_nc_sid=18de74&amp;efg=eyJlZmdfdGFnIjoiQ0FST1VTRUxfSVRFTS5iZXN0X2ltYWdlX3VybGdlbi5DMyJ9&amp;_nc_ohc=53JUEecSKZQQ7kNvwGxBU5o&amp;_nc_oc=Adq9cusbm-nOY7-ZOOd9jaX5YY1Kh7Byz5uIOu1EM4muIREGjq2vWP8WQRkKRJHHw0m3R6lME3eLRZXWXuRN8o87&amp;_nc_zt=23&amp;_nc_ht=scontent-ams2-1.cdninstagram.com&amp;_nc_gid=JPYGAMg7Agq6NllrOkn5ag&amp;_nc_ss=7a30f&amp;oh=00_Afxqw8UCYu__G6kwHjxM0ZG4b6ey94P_sWXVIgMN2XIYbw&amp;oe=69C36007</t>
  </si>
  <si>
    <t>Althair by @parfumsdemarly 
Picture the fresh zing of Orange Blossom and Bergamot, cozying up with the sweet embrace of Bourbon Vanilla and Elemi. And guess what? The finale is a warm hug of Guaiacwood, Ambrox, Praline, and Musk. It’s like a delightful story on my skin! 
@leparfummagazine 
#pdm #parfumsdemarly #althair #fragrance #beauty #perfume #wintertime #winterscents</t>
  </si>
  <si>
    <t>https://www.instagram.com/docfragrance/p/C2aDQ7AO1_7/</t>
  </si>
  <si>
    <t>docfragrance_image_39.jpg</t>
  </si>
  <si>
    <t xml:space="preserve">72 likes, 3 comments - docfragrance on January 22, 2024: "Back to Black by @kilianparis kept me warm on an enchanting snowy week. The sweet tobacco, almost boozy notes, and sophisticated allure make it a perfect companion for gloomy moments. A true unisex gem capturing the essence of fruit warm spicy.
#backtoblack #kilian #kilianparis #niche #nichefragrance #nichefragrances #perfume #perfumereview #perfumery #perfumecollection #perfumelover #nichecommunity #nichecollab #fragrance". </t>
  </si>
  <si>
    <t>https://scontent-ams2-1.cdninstagram.com/v/t51.29350-15/420844936_121069771101815_3743864134999334285_n.jpg?stp=c288.0.864.864a_dst-jpg_e35_s640x640_tt6&amp;_nc_cat=101&amp;ccb=7-5&amp;_nc_sid=18de74&amp;efg=eyJlZmdfdGFnIjoiQ0FST1VTRUxfSVRFTS5iZXN0X2ltYWdlX3VybGdlbi5DMyJ9&amp;_nc_ohc=CZ_fUb-Uot8Q7kNvwEw8cgc&amp;_nc_oc=AdpB1XzOLTXF4n9Fc7LJHO45LiBwMI8pQC3UlZjKDi-r0KKEHXd5mqfDk3k7eQ2NQxSSPZ_pVPQaQVaWm1vYJm1l&amp;_nc_zt=23&amp;_nc_ht=scontent-ams2-1.cdninstagram.com&amp;_nc_gid=6X3YHikuvG7UZnNstJN0hw&amp;_nc_ss=7a30f&amp;oh=00_Afzea2xV-4uD9LrFDYnZhYQ1hD3j20Y-yvdXWXNOgieSIw&amp;oe=69C34DCF</t>
  </si>
  <si>
    <t>Back to Black by @kilianparis kept me warm on an enchanting snowy week. The sweet tobacco, almost boozy notes, and sophisticated allure make it a perfect companion for gloomy moments. A true unisex gem capturing the essence of fruit warm spicy.
#backtoblack #kilian #kilianparis #niche #nichefragrance #nichefragrances #perfume #perfumereview #perfumery #perfumecollection #perfumelover #nichecommunity #nichecollab #fragrance</t>
  </si>
  <si>
    <t>https://www.instagram.com/docfragrance/p/C2QJXTtO7W4/</t>
  </si>
  <si>
    <t>docfragrance_image_40.jpg</t>
  </si>
  <si>
    <t xml:space="preserve">44 likes, 3 comments - docfragrance on January 16, 2024: "Meet @kajalperfumes 
—one of my personal favourites. The signature gold-shimmering bottle and dazzling star-shaped cap instantly captured my attention.
##kajal #kajalperfumes #niche #indie #beauty #fragrance #fragrancelover #fragrancereview". </t>
  </si>
  <si>
    <t>https://scontent-ams2-1.cdninstagram.com/v/t51.29350-15/419007214_748226896794672_7972909182234017294_n.jpg?stp=c288.0.864.864a_dst-jpg_e35_s640x640_tt6&amp;_nc_cat=100&amp;ccb=7-5&amp;_nc_sid=18de74&amp;efg=eyJlZmdfdGFnIjoiQ0FST1VTRUxfSVRFTS5iZXN0X2ltYWdlX3VybGdlbi5DMyJ9&amp;_nc_ohc=u7LFAr-B2FYQ7kNvwGL3M2W&amp;_nc_oc=AdpMJgz2i_VU1ezNEGun1ucT7LpK9nh5xNlsMn7-d4uRnhq0gkCNCPzXYEHwM5lzRie3loyN6pY06AtA5C_1mWwZ&amp;_nc_zt=23&amp;_nc_ht=scontent-ams2-1.cdninstagram.com&amp;_nc_gid=anyPNHtHGe3qgLnBxsW0xQ&amp;_nc_ss=7a30f&amp;oh=00_AfxFPmFghm9JuzGfcmZ2z_fzkG4yxV9v94v7BxrlSCV4dQ&amp;oe=69C35FA5</t>
  </si>
  <si>
    <t>Meet @kajalperfumes 
—one of my personal favourites. The signature gold-shimmering bottle and dazzling star-shaped cap instantly captured my attention.
##kajal #kajalperfumes #niche #indie #beauty #fragrance #fragrancelover #fragrancereview</t>
  </si>
  <si>
    <t>https://www.instagram.com/docfragrance/p/C2Ni4zZO7FA/</t>
  </si>
  <si>
    <t>docfragrance_image_41.jpg</t>
  </si>
  <si>
    <t xml:space="preserve">docfragrance on January 16, 2024: "Meet @daythreefragrances 🤎
A budding company that sprouted its roots in 2022, this venture reflects the rich Dominican heritage of its passionate owners, a husband-and-wife duo. Their journey has swiftly proven to be a resounding success, captivating fragrance enthusiasts with their distinctive scent profiles. Meet Mike, a magician by trade, who seamlessly intertwines his love for magic with the art of perfumery. Just as magicians create wonders through illusion, Mike channels his fascination with the mystical in order to craft his fragrances. The result is a collection that not only captures the essence of their heritage but also weaves spellbinding narrative through each meticulously curated scent.
#daythreefragrances #daythree #niche #nicheperfume #nichelifestyle #nicheperfumes #nicheperfumery #nichecommunity #nichecollab #indie #indieperfume #perfume #fragrance #fragrancelover #fragrancecollection #fragranceaddict #perfumelovers". </t>
  </si>
  <si>
    <t>https://scontent-ams2-1.cdninstagram.com/v/t51.29350-15/419560825_1505067440063664_5254499379325752851_n.jpg?stp=c288.0.864.864a_dst-jpg_e35_s640x640_tt6&amp;_nc_cat=104&amp;ccb=7-5&amp;_nc_sid=18de74&amp;efg=eyJlZmdfdGFnIjoiQ0FST1VTRUxfSVRFTS5iZXN0X2ltYWdlX3VybGdlbi5DMyJ9&amp;_nc_ohc=Ar2M2pUj4OQQ7kNvwETm06V&amp;_nc_oc=Adp_LGV_gZi02_RFBPuV9CiVlkI3KoVOZd3cjYn-c8H2H8QI4dAlRhwNRrp54ILkVldLtTYH4hH8BKyrHXOrl7cK&amp;_nc_zt=23&amp;_nc_ht=scontent-ams2-1.cdninstagram.com&amp;_nc_gid=6i7-z9j_anHRM0kX5t_87Q&amp;_nc_ss=7a32e&amp;oh=00_Afxh-QjyjNz99UzNHyLyI3kCyWRYYxIdvqFzbYKPqhXvGA&amp;oe=69C35566</t>
  </si>
  <si>
    <t>Meet @daythreefragrances 🤎
A budding company that sprouted its roots in 2022, this venture reflects the rich Dominican heritage of its passionate owners, a husband-and-wife duo. Their journey has swiftly proven to be a resounding success, captivating fragrance enthusiasts with their distinctive scent profiles. Meet Mike, a magician by trade, who seamlessly intertwines his love for magic with the art of perfumery. Just as magicians create wonders through illusion, Mike channels his fascination with the mystical in order to craft his fragrances. The result is a collection that not only captures the essence of their heritage but also weaves spellbinding narrative through each meticulously curated scent.
#daythreefragrances #daythree #niche #nicheperfume #nichelifestyle #nicheperfumes #nicheperfumery #nichecommunity #nichecollab #indie #indieperfume #perfume #fragrance #fragrancelover #fragrancecollection #fragranceaddict #perfumelovers</t>
  </si>
  <si>
    <t>https://www.instagram.com/docfragrance/p/C2LDyWXupZ5/</t>
  </si>
  <si>
    <t>docfragrance_image_42.jpg</t>
  </si>
  <si>
    <t xml:space="preserve">docfragrance on January 15, 2024: "SWIPE  LEFT ⬅️⬅️⬅️ 💚 @cult_of_kaori 
Meet Cult of Kaori.
The name itself, translated as ‘Obsession of Scent’, mirrors Chris’s deep love for fragrance and all things Japanese; from its name to packaging and overarching theme, revolves around this cultural and olfactory fusion. He described his fragrance harmonious blend as “quiet and rebellious” born from uncommon ingredients to craft scents that transcend the ordinary. Cult of Kaori birthed with two exceptional fragrances under its banner: Onsen Minerale and Melon Masu.
@leparfummagazine 
@scentxplore 
#cultofkaori #indie #indiefragrance #indieperfume #indieperfumery #niche #nichecommunity #nichecollab #nicheparfums #nicheperfume #nicheperfumes #nicheperfumery #perfumeblogger #perfumeblog #fragrance #fragrancereview". </t>
  </si>
  <si>
    <t>https://scontent-ams2-1.cdninstagram.com/v/t51.29350-15/419012578_695394086089035_7397975255297739371_n.jpg?stp=c288.0.864.864a_dst-jpg_e35_s640x640_tt6&amp;_nc_cat=108&amp;ccb=7-5&amp;_nc_sid=18de74&amp;efg=eyJlZmdfdGFnIjoiQ0FST1VTRUxfSVRFTS5iZXN0X2ltYWdlX3VybGdlbi5DMyJ9&amp;_nc_ohc=mbtgwwPuQ2QQ7kNvwEKZSUY&amp;_nc_oc=Adqaj3hFJPnnpoHjL_Tk1YqKKsuCTzMM9108i7mFYOzOG9E8ez4Uo_jKSmGNtbVHLH9P53U_sxHYYJMkV68MaHEd&amp;_nc_zt=23&amp;_nc_ht=scontent-ams2-1.cdninstagram.com&amp;_nc_gid=0yKQuz9ajFJ0ygmbSPzD2A&amp;_nc_ss=7a30f&amp;oh=00_Afw-l3iRnxGrWlYhRXGBLO2MCNs-ZiykBC8zDZYVvfT-DA&amp;oe=69C34B03</t>
  </si>
  <si>
    <t>SWIPE  LEFT ⬅️⬅️⬅️ 💚 @cult_of_kaori 
Meet Cult of Kaori.
The name itself, translated as ‘Obsession of Scent’, mirrors Chris’s deep love for fragrance and all things Japanese; from its name to packaging and overarching theme, revolves around this cultural and olfactory fusion. He described his fragrance harmonious blend as “quiet and rebellious” born from uncommon ingredients to craft scents that transcend the ordinary. Cult of Kaori birthed with two exceptional fragrances under its banner: Onsen Minerale and Melon Masu.
@leparfummagazine 
@scentxplore 
#cultofkaori #indie #indiefragrance #indieperfume #indieperfumery #niche #nichecommunity #nichecollab #nicheparfums #nicheperfume #nicheperfumes #nicheperfumery #perfumeblogger #perfumeblog #fragrance #fragrancereview</t>
  </si>
  <si>
    <t>https://www.instagram.com/docfragrance/p/C2Ia-4SuxVT/</t>
  </si>
  <si>
    <t>docfragrance_image_43.jpg</t>
  </si>
  <si>
    <t xml:space="preserve">170 likes, 15 comments - docfragrance on January 14, 2024: "Dreams of scent-filled pages come to life in Le Parfum Magazine‘s exclusive feature on the mesmerizing @scentxplore 
Grateful for the opportunity to collaborate with the brilliant minds at @leparfummagazine 
This article is a heartfelt exploration, a fusion of words and scents and a tick off my bucket list. 
Link on my BIO
📖 @jeyviejose 
📸 @nicsphotography_ 
@kajalperfumes 
@amouageofficial 
@reinventedparfums 
@cult_of_kaori 
@daythreefragrances 
@lorenzo_pazzaglia_parfums 
#leparfum #leparfummagazine #niche #nichecommunity #nichecollab #nicheperfume #fragrance #fragrancereview". </t>
  </si>
  <si>
    <t>https://scontent-ams2-1.cdninstagram.com/v/t51.29350-15/419013397_400494875825406_1995746909880539271_n.jpg?stp=c288.0.864.864a_dst-jpg_e35_s640x640_tt6&amp;_nc_cat=105&amp;ccb=7-5&amp;_nc_sid=18de74&amp;efg=eyJlZmdfdGFnIjoiQ0FST1VTRUxfSVRFTS5iZXN0X2ltYWdlX3VybGdlbi5DMyJ9&amp;_nc_ohc=BQKqgb2Up6oQ7kNvwGnFi3U&amp;_nc_oc=AdoH9HQFS7Qn9ex_bE6FPM2sYbrqht5iXSIhcuQUuotoyI2bU4Hi7S_NOBWndhDsIQpiJvydBLAcJ6l1P3dnb5eE&amp;_nc_zt=23&amp;_nc_ht=scontent-ams2-1.cdninstagram.com&amp;_nc_gid=sfnkCgjbCM1n57GQQUvayA&amp;_nc_ss=7a30f&amp;oh=00_AfzloRtJye3EMbyeO6kqWNRiqF9AVxOSUUmUHkZp1zRkmA&amp;oe=69C32DC6</t>
  </si>
  <si>
    <t>Dreams of scent-filled pages come to life in Le Parfum Magazine‘s exclusive feature on the mesmerizing @scentxplore 
Grateful for the opportunity to collaborate with the brilliant minds at @leparfummagazine 
This article is a heartfelt exploration, a fusion of words and scents and a tick off my bucket list. 
Link on my BIO
📖 @jeyviejose 
📸 @nicsphotography_ 
@kajalperfumes 
@amouageofficial 
@reinventedparfums 
@cult_of_kaori 
@daythreefragrances 
@lorenzo_pazzaglia_parfums 
#leparfum #leparfummagazine #niche #nichecommunity #nichecollab #nicheperfume #fragrance #fragrancereview</t>
  </si>
  <si>
    <t>https://www.instagram.com/docfragrance/p/C2GxMseu1BT/</t>
  </si>
  <si>
    <t>docfragrance_image_44.jpg</t>
  </si>
  <si>
    <t xml:space="preserve">37 likes, 3 comments - docfragrance on January 14, 2024: "🤎
1. IL Buco Mare Amagansett
2. Vintage Chanel Kelly Bag
3. Ventresca Tuna in EVOO
4. Peconic Bay Scallops, yuzu Kosho, chives, lemon
5. Charred Octopus, early girl tomatoes, nocellara olive oil
6. Spaghetti Bottarga, peperoncino, garlic, lemon, parsley
7. Winter Chicories with walnut and apple
8. Apple Crostata
#foodie #foodporn #foodblogger #foodphotography #ilbucomare #ilbuco #italian #italianfood #hamptons #foodstagram @ilbucoalmare". </t>
  </si>
  <si>
    <t>https://scontent-ams2-1.cdninstagram.com/v/t51.71878-15/624912186_1222649162586601_2493295978139928347_n.jpg?stp=cmp1_dst-jpg_e35_s640x640_tt6&amp;_nc_cat=105&amp;ccb=7-5&amp;_nc_sid=18de74&amp;efg=eyJlZmdfdGFnIjoiQ0FST1VTRUxfSVRFTS5iZXN0X2ltYWdlX3VybGdlbi5DMyJ9&amp;_nc_ohc=s6_H-LoPh0wQ7kNvwHDwEp8&amp;_nc_oc=AdqfaMe6ABNLDpxVozCzHToMNc49brDtParCaVrWm46NtKrierBtpHkRrB6Nn4xpF70EpoQZUuGQsy0n00uu4mDQ&amp;_nc_zt=23&amp;_nc_ht=scontent-ams2-1.cdninstagram.com&amp;_nc_gid=Ele7F7DIxL9P-om8hRbV5w&amp;_nc_ss=7a32e&amp;oh=00_AfyW2QvRoqyDwbLeFOwR_69D5paO-Fuj_nSA2Wv3FDxnww&amp;oe=69C34F75</t>
  </si>
  <si>
    <t>🤎
1. IL Buco Mare Amagansett
2. Vintage Chanel Kelly Bag
3. Ventresca Tuna in EVOO
4. Peconic Bay Scallops, yuzu Kosho, chives, lemon
5. Charred Octopus, early girl tomatoes, nocellara olive oil
6. Spaghetti Bottarga, peperoncino, garlic, lemon, parsley
7. Winter Chicories with walnut and apple
8. Apple Crostata
#foodie #foodporn #foodblogger #foodphotography #ilbucomare #ilbuco #italian #italianfood #hamptons #foodstagram @ilbucoalmare</t>
  </si>
  <si>
    <t>https://www.instagram.com/docfragrance/p/C2BusxDOomZ/</t>
  </si>
  <si>
    <t>docfragrance_image_45.jpg</t>
  </si>
  <si>
    <t xml:space="preserve">64 likes, 2 comments - docfragrance on January 12, 2024: "Pink Friday Girl + Casamorati @xerjoff 😉 
That perfect yummy Vanilla for Friday night 🤍
#skincare #xerjoff #casamorati #xerjoffperfumes #xerjoffuniverse #xerjoffperfume #niche #nichecommunity #nichecollab #nicheperfume". </t>
  </si>
  <si>
    <t>https://scontent-ams2-1.cdninstagram.com/v/t51.29350-15/418634844_1598656857546755_1617448104947749125_n.jpg?stp=c288.0.864.864a_dst-jpg_e35_s640x640_tt6&amp;_nc_cat=103&amp;ccb=7-5&amp;_nc_sid=18de74&amp;efg=eyJlZmdfdGFnIjoiQ0FST1VTRUxfSVRFTS5iZXN0X2ltYWdlX3VybGdlbi5DMyJ9&amp;_nc_ohc=pi7PUNZegG8Q7kNvwGVxJsV&amp;_nc_oc=Adobs5aVUL1D6gRUcBSqGaeluypkqzx75Lm52vV9czTTSLwoNIjkeBLtGGyeDaOzMw0f-3d5Wy_9DRW-8RHYROxV&amp;_nc_zt=23&amp;_nc_ht=scontent-ams2-1.cdninstagram.com&amp;_nc_gid=svQ2fGSXwifWUOtD7gFPgQ&amp;_nc_ss=7a30f&amp;oh=00_Afwa229JQyyNGWHpxLHcG-j5wHjS7IUMxsftMsvt-PsDaQ&amp;oe=69C3330C</t>
  </si>
  <si>
    <t>Pink Friday Girl + Casamorati @xerjoff 😉 
That perfect yummy Vanilla for Friday night 🤍
#skincare #xerjoff #casamorati #xerjoffperfumes #xerjoffuniverse #xerjoffperfume #niche #nichecommunity #nichecollab #nicheperfume</t>
  </si>
  <si>
    <t>https://www.instagram.com/docfragrance/p/C17zN9jvSPr/</t>
  </si>
  <si>
    <t>docfragrance_image_46.jpg</t>
  </si>
  <si>
    <t xml:space="preserve">61 likes, 15 comments - docfragrance on January 10, 2024: "Joorie by @kajalperfumes 
Niche by @nezlarevue 
Top Notes: Nutmeg | Cloves | Ginger | Pepper | Bergamot | Lemon
Middle Notes: Ylang-Ylang | Orange Blossom | Rose
Base Notes:  Honey | Tonka Bean | Vanilla | Patchouli | Musk | Cedar
#kajal #kajalperfumes #nez #nezmagazine #niche #nucheperfume #nichecommunity #perfume #fragrance #rose #rosefragrance #roselover #roselovers #roselove". </t>
  </si>
  <si>
    <t>https://scontent-ams2-1.cdninstagram.com/v/t51.29350-15/417945331_941181827370510_3237997318944319485_n.jpg?stp=c288.0.864.864a_dst-jpg_e35_s640x640_tt6&amp;_nc_cat=105&amp;ccb=7-5&amp;_nc_sid=18de74&amp;efg=eyJlZmdfdGFnIjoiQ0FST1VTRUxfSVRFTS5iZXN0X2ltYWdlX3VybGdlbi5DMyJ9&amp;_nc_ohc=V5pQN0BMCdkQ7kNvwF_MDAK&amp;_nc_oc=AdpjeMPopZzq-0zD8Hou0SMnhtpY8O9OuarsFGdC5046gTG3RKYW7aVvG0NUdq4RyGrzwnyxWyVqJg2TXS_b2wJO&amp;_nc_zt=23&amp;_nc_ht=scontent-ams2-1.cdninstagram.com&amp;_nc_gid=aLmBa3bwJA6EdPa91GRx5Q&amp;_nc_ss=7a30f&amp;oh=00_AfzGfhxxSXA_ANHTc_yco8v-piQflHLUEiMsKg61MzBtoA&amp;oe=69C3524A</t>
  </si>
  <si>
    <t>Joorie by @kajalperfumes 
Niche by @nezlarevue 
Top Notes: Nutmeg | Cloves | Ginger | Pepper | Bergamot | Lemon
Middle Notes: Ylang-Ylang | Orange Blossom | Rose
Base Notes:  Honey | Tonka Bean | Vanilla | Patchouli | Musk | Cedar
#kajal #kajalperfumes #nez #nezmagazine #niche #nucheperfume #nichecommunity #perfume #fragrance #rose #rosefragrance #roselover #roselovers #roselove</t>
  </si>
  <si>
    <t>https://www.instagram.com/docfragrance/p/C0aBQmuRXcy/</t>
  </si>
  <si>
    <t>docfragrance_image_47.jpg</t>
  </si>
  <si>
    <t xml:space="preserve">170 likes, 14 comments - docfragrance on December 3, 2023: "….and that’s a wrap! Thank you @scentxplore for such an amazingly unforgettable event. 
@maxforti you are such an amazing person, congratulations on the success of scentxplore 2023. Great venue, amazing event and thank you for bringing and connecting the community and brand through your visions. 
@maxaroma @refineryfragrances for bringing amazing deals to us enthusiasts.
@alexisgrugeon keep pushing boundaries, keep being inspired. You are the perfumer to watch out for! An honor to meet you again. 
@navitusparfums congratulations on the success of your brand and it’s so nice to finally connect with you. So many wonderful creations. @redolessence @paulinaschar 
@kajalperfumes love at first sniff for your newest releases (esp III and IV); Moe &amp; @fragtastico you guys are such joy to converse with. Thank you for the love and passion for the community, and for bringing out exciting fragrances.
@amouageofficial the epitome of niche brand that stands in culture, traditions and heritage. Your brand embodies Oman and the heart of Arabian Peninsula with the leadership of @renaudsalmon that brought the brand to the new era, with fresh perspectives while preserving the essence of Oman’s and Amouage’s heritage. A symphony of creative vision and respect for tradition.
@cult_of_kaori your Melon Masu surprised my inner being! A photorealistic creations that brought me back to Japan.
@primerakw you never disappoint. I can’t even begin to describe the journey smelling your fragrance.
Masterclasses @sospirointernational @fragrancedubois 
and to my old and new friends 
TILL NEXT YEAR @an_unaveragejoe @marcemell0w @sunscentfragrance @mays.nose.knows @itsjessipark @jpslim_theheadhunter @robpbliss @grimyz @hodovilma @elenazcloud @aroundtheunknown @aromatix_neeb 
@curlyfragrance @curlyscents @oliviaolfactory @minzy_scent_of_me @mrcologne76 @xerjoff_thats_amore @eau.de.jarino @eauderica @gabriel.hautt @luisjordao.oficial @labbe_arome2.0 
Thank you everyone!
Apologies if I forgot anyone…". </t>
  </si>
  <si>
    <t>https://scontent-ams2-1.cdninstagram.com/v/t51.82787-15/624845943_18054636977405470_6788761743260092899_n.jpg?stp=c288.0.864.864a_dst-jpg_e35_s640x640_tt6&amp;_nc_cat=108&amp;ccb=7-5&amp;_nc_sid=18de74&amp;efg=eyJlZmdfdGFnIjoiRkVFRC5iZXN0X2ltYWdlX3VybGdlbi5DMyJ9&amp;_nc_ohc=zQM-F_K9MggQ7kNvwGaTmvX&amp;_nc_oc=Adr7SxwfTwg1XCTWBwd2BLM3tgLZ4HNDVBGoMvxmZ3w66RhTS37ujDX-u-W-ooIvyKiAzwhN4gyxpNVhdADB-QX8&amp;_nc_zt=23&amp;_nc_ht=scontent-ams2-1.cdninstagram.com&amp;_nc_gid=NafNYcKlGkJKzF-ntBEPQg&amp;_nc_ss=7a30f&amp;oh=00_AfyAYmG7J96OCYi38qbN2pcfVcZhefnH2T_XmMRJpM5LKQ&amp;oe=69C3555C</t>
  </si>
  <si>
    <t>….and that’s a wrap! Thank you @scentxplore for such an amazingly unforgettable event. 
@maxforti you are such an amazing person, congratulations on the success of scentxplore 2023. Great venue, amazing event and thank you for bringing and connecting the community and brand through your visions. 
@maxaroma @refineryfragrances for bringing amazing deals to us enthusiasts.
@alexisgrugeon keep pushing boundaries, keep being inspired. You are the perfumer to watch out for! An honor to meet you again. 
@navitusparfums congratulations on the success of your brand and it’s so nice to finally connect with you. So many wonderful creations. @redolessence @paulinaschar 
@kajalperfumes love at first sniff for your newest releases (esp III and IV); Moe &amp; @fragtastico you guys are such joy to converse with. Thank you for the love and passion for the community, and for bringing out exciting fragrances.
@amouageofficial the epitome of niche brand that stands in culture, traditions and heritage. Your brand embodies Oman and the heart of Arabian Peninsula with the leadership of @renaudsalmon that brought the brand to the new era, with fresh perspectives while preserving the essence of Oman’s and Amouage’s heritage. A symphony of creative vision and respect for tradition.
@cult_of_kaori your Melon Masu surprised my inner being! A photorealistic creations that brought me back to Japan.
@primerakw you never disappoint. I can’t even begin to describe the journey smelling your fragrance.
Masterclasses @sospirointernational @fragrancedubois 
and to my old and new friends 
TILL NEXT YEAR @an_unaveragejoe @marcemell0w @sunscentfragrance @mays.nose.knows @itsjessipark @jpslim_theheadhunter @robpbliss @grimyz @hodovilma @elenazcloud @aroundtheunknown @aromatix_neeb 
@curlyfragrance @curlyscents @oliviaolfactory @minzy_scent_of_me @mrcologne76 @xerjoff_thats_amore @eau.de.jarino @eauderica @gabriel.hautt @luisjordao.oficial @labbe_arome2.0 
Thank you everyone!
Apologies if I forgot anyone…</t>
  </si>
  <si>
    <t>https://www.instagram.com/docfragrance/p/Cz1is4RRjXa/</t>
  </si>
  <si>
    <t>docfragrance_image_48.jpg</t>
  </si>
  <si>
    <t xml:space="preserve">50 likes, 4 comments - docfragrance on November 19, 2023: "Braving the Crisp NYC Streets with Nazarite from @nazarfragrances. As fall leaves swirl and winter whispers in the air, let the warm, comforting notes of Nazarite be your fragrant companion.  #NazaritePerfume #NYCFall #ColdWeatherCharm #NazarFragrance #Fallscent #Fall2023 #fallweather #fallvibes". </t>
  </si>
  <si>
    <t>https://scontent-ams2-1.cdninstagram.com/v/t51.82787-15/621765014_18004754987842945_4687375452882348501_n.jpg?stp=c269.0.810.809a_dst-jpg_e35_s640x640_tt6&amp;_nc_cat=102&amp;ccb=7-5&amp;_nc_sid=18de74&amp;efg=eyJlZmdfdGFnIjoiRkVFRC5iZXN0X2ltYWdlX3VybGdlbi5DMyJ9&amp;_nc_ohc=gJmUOrcHBeYQ7kNvwE8L_hG&amp;_nc_oc=AdoXu-sYwtODnS8gIOPlMdL1sgdbvNEy7N5lASEyHH0_Yr3g5MzO4NxAaI81vvCP5gU6DStCIAvz3zYscDVjwP15&amp;_nc_zt=23&amp;_nc_ht=scontent-ams2-1.cdninstagram.com&amp;_nc_gid=MWkSzkjQKCTsvk4rRcS0Eg&amp;_nc_ss=7a30f&amp;oh=00_Afx-6-urhUCRyVu0hC2DOwLnj2DxnPZwhBdP3UPGDWz-xA&amp;oe=69C35875</t>
  </si>
  <si>
    <t>Braving the Crisp NYC Streets with Nazarite from @nazarfragrances. As fall leaves swirl and winter whispers in the air, let the warm, comforting notes of Nazarite be your fragrant companion.  #NazaritePerfume #NYCFall #ColdWeatherCharm #NazarFragrance #Fallscent #Fall2023 #fallweather #fallvibes</t>
  </si>
  <si>
    <t>https://www.instagram.com/docfragrance/p/CzuykqFuSQQ/</t>
  </si>
  <si>
    <t>docfragrance_image_49.jpg</t>
  </si>
  <si>
    <t xml:space="preserve">87 likes, 25 comments - docfragrance on November 16, 2023: "Embrace Your Authenticity and create contents that makes you happy. 
Creating content isn't just about the likes or follows; it's a journey of self-expression, creativity, and building connections. Creating has brought out my creativity that I did not know I have, it’s a way for me to de-stress and decompress from a very stressful job, content creation has given me an avenue to express myself fully and authentically. It has also paved a way to meet amazing people; attend fabulous events and share the same passion in life and fragrances. I have also treasured stories and relationships to brand owners who strives very hard to follow their passion, and inspires so many people myself included.
So, whether it's a moment of joy, a creative outlet, or a way to unwind, remember: Your content is a reflection of YOU. So, stay true, create from the heart, and let your unique voice shine. 
📸: @nicsphotography_ 
#AuthenticContent #CreativeJourney #ExpressYourself #content #contentcreator #contentcreation #fragrancecontent #fragrance #perfume". </t>
  </si>
  <si>
    <t>https://scontent-ams2-1.cdninstagram.com/v/t51.82787-15/624822831_18139169773428672_7914487413707112409_n.jpg?stp=c288.0.864.864a_dst-jpg_e35_s640x640_tt6&amp;_nc_cat=108&amp;ccb=7-5&amp;_nc_sid=18de74&amp;efg=eyJlZmdfdGFnIjoiRkVFRC5iZXN0X2ltYWdlX3VybGdlbi5DMyJ9&amp;_nc_ohc=jBwohTUPRc4Q7kNvwEtEx12&amp;_nc_oc=AdpumXeAmjUUlV2q9nq3ubrkthdHq0tT20s99gcNTzBGcikmRqHbtHI1DHDHNtgRkXtyRd0G5QRfSX2PA386-0_L&amp;_nc_zt=23&amp;_nc_ht=scontent-ams2-1.cdninstagram.com&amp;_nc_gid=WIp2J70g3VbXzCaNwQDQvw&amp;_nc_ss=7a30f&amp;oh=00_AfwVkJToMRFgiAeu_nD0DrnBICH_hGG1uFgGe9P3BSgCgA&amp;oe=69C34C7F</t>
  </si>
  <si>
    <t>Embrace Your Authenticity and create contents that makes you happy. 
Creating content isn't just about the likes or follows; it's a journey of self-expression, creativity, and building connections. Creating has brought out my creativity that I did not know I have, it’s a way for me to de-stress and decompress from a very stressful job, content creation has given me an avenue to express myself fully and authentically. It has also paved a way to meet amazing people; attend fabulous events and share the same passion in life and fragrances. I have also treasured stories and relationships to brand owners who strives very hard to follow their passion, and inspires so many people myself included.
So, whether it's a moment of joy, a creative outlet, or a way to unwind, remember: Your content is a reflection of YOU. So, stay true, create from the heart, and let your unique voice shine. 
📸: @nicsphotography_ 
#AuthenticContent #CreativeJourney #ExpressYourself #content #contentcreator #contentcreation #fragrancecontent #fragrance #perfume</t>
  </si>
  <si>
    <t>funmimonet</t>
  </si>
  <si>
    <t>https://www.instagram.com/funmimonet/p/DUjh3Z7ETwg/</t>
  </si>
  <si>
    <t>funmimonet_image_3.jpg</t>
  </si>
  <si>
    <t xml:space="preserve">funmimonet on February 9, 2026: "Honored to attend the 15% Pledge Gala as a guest of @forvrmood celebrating Black founders, Black creativity, and Black dollars moving with purpose. Nights like this remind me why we build, why we push, and why ownership matters. 
Dress: @stellayedia 
Glam: me!
Hair: @muffdhairco". </t>
  </si>
  <si>
    <t>https://scontent-ams2-1.cdninstagram.com/v/t51.82787-15/628956867_18315138193302026_6202818536033181246_n.jpg?stp=cmp1_dst-jpg_e35_s640x640_tt6&amp;_nc_cat=108&amp;ccb=7-5&amp;_nc_sid=18de74&amp;efg=eyJlZmdfdGFnIjoiQ0FST1VTRUxfSVRFTS5iZXN0X2ltYWdlX3VybGdlbi5DMyJ9&amp;_nc_ohc=wY-0yI6oJvQQ7kNvwHlkP3R&amp;_nc_oc=Adrkq50gCc13YEVg8No8a3ccKeh2zZdtdj6AkdX_CpNGHtAG9abW05TOnMuC71ueqCiQxk2nbmf7So90e7JkyOph&amp;_nc_zt=23&amp;_nc_ht=scontent-ams2-1.cdninstagram.com&amp;_nc_gid=-36MUlIkRuHjXfRsEXcpHQ&amp;_nc_ss=8&amp;oh=00_AfxyOxbBgAV6vSezH6xywtAJuAx_t9Poq_UeJ9Hrp6SrnQ&amp;oe=69C1C2D3</t>
  </si>
  <si>
    <t>Honored to attend the 15% Pledge Gala as a guest of @forvrmood celebrating Black founders, Black creativity, and Black dollars moving with purpose. Nights like this remind me why we build, why we push, and why ownership matters. 
Dress: @stellayedia 
Glam: me!
Hair: @muffdhairco</t>
  </si>
  <si>
    <t>https://www.instagram.com/funmimonet/p/DT_IqOuEe9w/</t>
  </si>
  <si>
    <t>funmimonet_image_4.jpg</t>
  </si>
  <si>
    <t xml:space="preserve">3,018 likes, 169 comments - funmimonet on January 26, 2026: "Mood when I say Yalla instead of “let’s go” 🤏🏾
Shorts: @revolve 
Top: @wearcommando 
Jacket: @helsastudio 
Tights: @louisvuitton 
Shoes: @ferragamo 
https://shopmy.us/collections/3540169 🔗". </t>
  </si>
  <si>
    <t>https://scontent-ams2-1.cdninstagram.com/v/t51.82787-15/622002175_18312889528302026_7126536049394124024_n.jpg?stp=cmp1_dst-jpg_e35_s640x640_tt6&amp;_nc_cat=105&amp;ccb=7-5&amp;_nc_sid=18de74&amp;efg=eyJlZmdfdGFnIjoiQ0FST1VTRUxfSVRFTS5iZXN0X2ltYWdlX3VybGdlbi5DMyJ9&amp;_nc_ohc=E5mfVTI93AQQ7kNvwF448Ny&amp;_nc_oc=Adq7yNxCsS0N3Ay01ZTSluVZc017X84i4gFVzHQg2oaMsg52nFr80ML3v5LccokhoADEU1G3mkLScWLZKwbLbLap&amp;_nc_zt=23&amp;_nc_ht=scontent-ams2-1.cdninstagram.com&amp;_nc_gid=wEnNP00re32vvW5VwcK-vw&amp;_nc_ss=8&amp;oh=00_Afy7Gry30AbsOl55TUmEkBA8RUbjUOahe1zA8SwORFR7hQ&amp;oe=69C1D1D9</t>
  </si>
  <si>
    <t>Mood when I say Yalla instead of “let’s go” 🤏🏾
Shorts: @revolve 
Top: @wearcommando 
Jacket: @helsastudio 
Tights: @louisvuitton 
Shoes: @ferragamo 
https://shopmy.us/collections/3540169 🔗</t>
  </si>
  <si>
    <t>https://www.instagram.com/funmimonet/p/DTy9jX9ES-w/</t>
  </si>
  <si>
    <t>funmimonet_image_5.jpg</t>
  </si>
  <si>
    <t xml:space="preserve">3,679 likes, 167 comments - funmimonet on January 21, 2026: "Walking through history and feeling like royalty. Forever grateful to @rayhaan.perfumes for this unforgettable Egypt trip! #egypt #rayhaanperfumes". </t>
  </si>
  <si>
    <t>https://scontent-ams2-1.cdninstagram.com/v/t51.82787-15/620436109_18312214090302026_6729711595723035844_n.jpg?stp=c288.0.864.864a_dst-jpg_e35_s640x640_tt6&amp;_nc_cat=101&amp;ccb=7-5&amp;_nc_sid=18de74&amp;efg=eyJlZmdfdGFnIjoiQ0FST1VTRUxfSVRFTS5iZXN0X2ltYWdlX3VybGdlbi5DMyJ9&amp;_nc_ohc=4wJGpz8BUmsQ7kNvwFvkdpQ&amp;_nc_oc=AdrR4VNG50xfc1sUC2cqzu2nxJ8J7oBfiQ0S94jam5n8n-hrblsddh-cxSUVuFfPnJ7N7lOGS8MNzOkir4mSqCJw&amp;_nc_zt=23&amp;_nc_ht=scontent-ams2-1.cdninstagram.com&amp;_nc_gid=1Owdh44Pb2Q_L4SEG27AyA&amp;_nc_ss=8&amp;oh=00_AfzFyMH5oEQGUSakwzZyTPlt1IhKnpMEn_zGHc9tY7FDlg&amp;oe=69C1EE98</t>
  </si>
  <si>
    <t>Walking through history and feeling like royalty. Forever grateful to @rayhaan.perfumes for this unforgettable Egypt trip! #egypt #rayhaanperfumes</t>
  </si>
  <si>
    <t>https://www.instagram.com/funmimonet/p/DSie376kXxX/</t>
  </si>
  <si>
    <t>funmimonet_image_6.jpg</t>
  </si>
  <si>
    <t xml:space="preserve">funmimonet on December 21, 2025: "December recap 🫶🏾
This year blinked and somehow December is almost done, but one of my biggest highlights was finally hitting my first @scentxplore. Being in a room full of people who love fragrance as deeply (and obsessively) as I do felt so affirming. Smelling new brands, swapping stories, connecting with creatives and founders who get it… my cup was full and running over! 
Grateful for the community, the inspiration, and the reminder that I’m exactly where I’m supposed to be. On to more scent memories, more alignment, and bigger moves in 2026.". </t>
  </si>
  <si>
    <t>https://scontent-ams2-1.cdninstagram.com/v/t51.82787-15/603981236_18308751622302026_2673060905072226231_n.jpg?stp=c288.0.864.864a_dst-jpg_e35_s640x640_tt6&amp;_nc_cat=104&amp;ccb=7-5&amp;_nc_sid=18de74&amp;efg=eyJlZmdfdGFnIjoiQ0FST1VTRUxfSVRFTS5iZXN0X2ltYWdlX3VybGdlbi5DMyJ9&amp;_nc_ohc=DRsyR63-iPQQ7kNvwGl1EVz&amp;_nc_oc=Adoh7atv3PL_gFNsH2sSS5Qwq4dY4oUe0XfTJX8zfGDw0YpNHBIP5PdNuCbQwKcX-ov90sp7-xKHvAZdByeEWYEa&amp;_nc_zt=23&amp;_nc_ht=scontent-ams2-1.cdninstagram.com&amp;_nc_gid=1ANSwS0NMl4O-hOqH9lqAA&amp;_nc_ss=8&amp;oh=00_AfxzNQulxSYaaYxKoAbNb16AYkggfvU0Su99NpOR4YXF8A&amp;oe=69C1CC02</t>
  </si>
  <si>
    <t>December recap 🫶🏾
This year blinked and somehow December is almost done, but one of my biggest highlights was finally hitting my first @scentxplore. Being in a room full of people who love fragrance as deeply (and obsessively) as I do felt so affirming. Smelling new brands, swapping stories, connecting with creatives and founders who get it… my cup was full and running over! 
Grateful for the community, the inspiration, and the reminder that I’m exactly where I’m supposed to be. On to more scent memories, more alignment, and bigger moves in 2026.</t>
  </si>
  <si>
    <t>https://www.instagram.com/funmimonet/p/DSAwSPgEf80/</t>
  </si>
  <si>
    <t>funmimonet_image_7.jpg</t>
  </si>
  <si>
    <t xml:space="preserve">funmimonet on December 8, 2025: "November photo dump. This season has me feeling nothing but thankful… for the people, the memories, and the peace that found me when I needed it most.". </t>
  </si>
  <si>
    <t>https://scontent-ams2-1.cdninstagram.com/v/t51.82787-15/591169278_18307318915302026_6930799672099977575_n.jpg?stp=cmp1_dst-jpg_e35_s640x640_tt6&amp;_nc_cat=106&amp;ccb=7-5&amp;_nc_sid=18de74&amp;efg=eyJlZmdfdGFnIjoiQ0FST1VTRUxfSVRFTS5iZXN0X2ltYWdlX3VybGdlbi5DMyJ9&amp;_nc_ohc=pZeIfvbJZZAQ7kNvwGfLF0Z&amp;_nc_oc=AdpI7NlC9TExufcRmgnvpBMwW5OgrPiYHJU7F6y7fXg8t9H7tuHJ8ZgbOqur2c5qWrgoGwqp_Gz95U3ckPx7898N&amp;_nc_zt=23&amp;_nc_ht=scontent-ams2-1.cdninstagram.com&amp;_nc_gid=PGrf6xeXW__d0nhlB_FRMw&amp;_nc_ss=8&amp;oh=00_AfxDwkXhUY_8CgGoX4hjXw6w3JwC_K0ilXv-DVPrrQCSxg&amp;oe=69C1C3DF</t>
  </si>
  <si>
    <t>November photo dump. This season has me feeling nothing but thankful… for the people, the memories, and the peace that found me when I needed it most.</t>
  </si>
  <si>
    <t>https://www.instagram.com/funmimonet/p/DRiD2czETeg/</t>
  </si>
  <si>
    <t>funmimonet_image_8.jpg</t>
  </si>
  <si>
    <t xml:space="preserve">4,566 likes, 165 comments - funmimonet on November 26, 2025: "This season of my life feels like one of those moments where you look back at every late night, every idea, every prayer, every “just keep going,” and realize it all lined up exactly how it was supposed to.
From creator to mentor to founder… the way this community has held me up has been unreal. Y’all have poured into me in ways I can’t even explain. I’m just grateful to keep growing into the woman I always dreamed I could be.
More doors, more blessings, more impact. Still rising! 🏆". </t>
  </si>
  <si>
    <t>https://scontent-ams2-1.cdninstagram.com/v/t51.82787-15/591155991_18306038530302026_6955451788623087387_n.jpg?stp=cmp1_dst-jpg_e35_s640x640_tt6&amp;_nc_cat=104&amp;ccb=7-5&amp;_nc_sid=18de74&amp;efg=eyJlZmdfdGFnIjoiQ0FST1VTRUxfSVRFTS5iZXN0X2ltYWdlX3VybGdlbi5DMyJ9&amp;_nc_ohc=DKYY6eTkDuoQ7kNvwEB2HCQ&amp;_nc_oc=AdpOQDIxTECN-c0hviSzWXvANOMFAB-GRolO2u_CdsVG4qY7zI_PaOyBrmpFIl_GsPv2H8ixJWmZ2caFwglUlfEw&amp;_nc_zt=23&amp;_nc_ht=scontent-ams2-1.cdninstagram.com&amp;_nc_gid=AdF4vwrKLCuPN9B50p2EYw&amp;_nc_ss=8&amp;oh=00_AfyoD4MmjRbZGyRytlZ2SDGYZKQLuP15tsvgdkwIODdReQ&amp;oe=69C1D2F0</t>
  </si>
  <si>
    <t>This season of my life feels like one of those moments where you look back at every late night, every idea, every prayer, every “just keep going,” and realize it all lined up exactly how it was supposed to.
From creator to mentor to founder… the way this community has held me up has been unreal. Y’all have poured into me in ways I can’t even explain. I’m just grateful to keep growing into the woman I always dreamed I could be.
More doors, more blessings, more impact. Still rising! 🏆</t>
  </si>
  <si>
    <t>https://www.instagram.com/funmimonet/p/DOyyNZgEWSW/</t>
  </si>
  <si>
    <t>funmimonet_image_9.jpg</t>
  </si>
  <si>
    <t xml:space="preserve">6,383 likes, 812 comments - funmimonet on September 19, 2025: "25-year-old me could’ve never imagined this life. Today I woke up 35, and I’m so grateful for every twist, turn, and lesson this journey has brought me. (swipe for a surprise 🥳)
This year I learned that I can do hard things. I learned the power of letting my people show up for me—friends, community, strangers who turned into supporters. I learned that my story, just as it is, has the power to reach and impact others.
More than anything else, I remember four birthdays ago when we were working on launching my first fragrance, Exalté Parfum. I never dreamed the heights this fragrance would reach. To see so many of you come back again and again to repurchase and make it part of your lives—it leaves me speechless. My birthday wish this year was to sell out of this fragrance, and as of yesterday Exalté is officially sold out. This chapter is closed. For those of you who still have a bottle, wear a spritz today in my honor! 
This milestone feels like a gift. I knew my 30s would be special, but I had no idea how beautifully my story would unfold. Here’s to more growth, more love, more fragrance, more joy. Here’s to 35. 🥂". </t>
  </si>
  <si>
    <t>https://scontent-ams2-1.cdninstagram.com/v/t51.82787-15/550690884_18295644172302026_9002638936604666546_n.jpg?stp=c288.0.864.864a_dst-jpg_e35_s640x640_tt6&amp;_nc_cat=109&amp;ccb=7-5&amp;_nc_sid=18de74&amp;efg=eyJlZmdfdGFnIjoiQ0FST1VTRUxfSVRFTS5iZXN0X2ltYWdlX3VybGdlbi5DMyJ9&amp;_nc_ohc=HVDSYXpafhEQ7kNvwHk6s2G&amp;_nc_oc=Ado_a5dsscIcedsBGOkro9sck1aXJwdZY3Vz0g7ux51ta-8GzOdyWQxYg8QSdI-00HdvUPpSNEoXKvK2UlWaHel-&amp;_nc_zt=23&amp;_nc_ht=scontent-ams2-1.cdninstagram.com&amp;_nc_gid=OICDnUpIjGOc9n_FhnpOPg&amp;_nc_ss=8&amp;oh=00_AfzocYBR2T2A7NfiRh1puQUAFdzwq2FBbDth1Khk4pFmZw&amp;oe=69C1BE45</t>
  </si>
  <si>
    <t>25-year-old me could’ve never imagined this life. Today I woke up 35, and I’m so grateful for every twist, turn, and lesson this journey has brought me. (swipe for a surprise 🥳)
This year I learned that I can do hard things. I learned the power of letting my people show up for me—friends, community, strangers who turned into supporters. I learned that my story, just as it is, has the power to reach and impact others.
More than anything else, I remember four birthdays ago when we were working on launching my first fragrance, Exalté Parfum. I never dreamed the heights this fragrance would reach. To see so many of you come back again and again to repurchase and make it part of your lives—it leaves me speechless. My birthday wish this year was to sell out of this fragrance, and as of yesterday Exalté is officially sold out. This chapter is closed. For those of you who still have a bottle, wear a spritz today in my honor! 
This milestone feels like a gift. I knew my 30s would be special, but I had no idea how beautifully my story would unfold. Here’s to more growth, more love, more fragrance, more joy. Here’s to 35. 🥂</t>
  </si>
  <si>
    <t>https://www.instagram.com/funmimonet/p/DNzE1qL2KbC/</t>
  </si>
  <si>
    <t>funmimonet_image_10.jpg</t>
  </si>
  <si>
    <t xml:space="preserve">funmimonet on August 25, 2025: "My weekend with @eosproducts blew me away! 🦋 ⁣
⁣
Affordable body care products that leave me looking and smelling like a snack is always a win in my book. Let me know your favorite EOS product in the comments ⬇️ Mine is pistachio crème body lotion! 😍". </t>
  </si>
  <si>
    <t>https://scontent-ams2-1.cdninstagram.com/v/t51.82787-15/539315679_18292586134302026_6763665110117302099_n.jpg?stp=cmp1_dst-jpg_e35_s640x640_tt6&amp;_nc_cat=101&amp;ccb=7-5&amp;_nc_sid=18de74&amp;efg=eyJlZmdfdGFnIjoiQ0FST1VTRUxfSVRFTS5iZXN0X2ltYWdlX3VybGdlbi5DMyJ9&amp;_nc_ohc=YhYAr8g4EHsQ7kNvwHPZGE1&amp;_nc_oc=Ado2oLIbysp6euRCOr417eTQ4VAhR5fIvT6ag_H3bRVrhR3J-sZ2LUhpw8URcjhOFv5sd8VZcY_vw22QBoIh6JqV&amp;_nc_zt=23&amp;_nc_ht=scontent-ams2-1.cdninstagram.com&amp;_nc_gid=MAkQCZLQpTHZ0JUBuCX9wA&amp;_nc_ss=8&amp;oh=00_AfwXVoj8FHBksPeC8pC8fIxcg5HksA9hjCyUpamxB1ugGA&amp;oe=69C1C92F</t>
  </si>
  <si>
    <t>My weekend with @eosproducts blew me away! 🦋 ⁣
⁣
Affordable body care products that leave me looking and smelling like a snack is always a win in my book. Let me know your favorite EOS product in the comments ⬇️ Mine is pistachio crème body lotion! 😍</t>
  </si>
  <si>
    <t>https://www.instagram.com/funmimonet/p/DNRzfy9s6sn/</t>
  </si>
  <si>
    <t>funmimonet_image_11.jpg</t>
  </si>
  <si>
    <t xml:space="preserve">funmimonet on August 12, 2025: "Report card came in: 10s across the board, baby 📸 ⁣⁣⁣⁣
⁣⁣⁣⁣
This week’s random side quest? Getting whisked into the Rare Universe with @selenagomez + @rarebeauty. Sipping cocktails, serving looks, and collecting sweet treats (and even sweeter memories) with my favorite people.⁣⁣⁣⁣
⁣⁣⁣⁣
#perfumeaddict #fragrancelover #rarebeauty ⁣". </t>
  </si>
  <si>
    <t>https://scontent-ams2-1.cdninstagram.com/v/t51.82787-15/532267693_18291113761302026_8324496760398901213_n.jpg?stp=cmp1_dst-jpg_e35_s640x640_tt6&amp;_nc_cat=106&amp;ccb=7-5&amp;_nc_sid=18de74&amp;efg=eyJlZmdfdGFnIjoiQ0FST1VTRUxfSVRFTS5iZXN0X2ltYWdlX3VybGdlbi5DMyJ9&amp;_nc_ohc=KoS3ryiuOOYQ7kNvwGS26uo&amp;_nc_oc=AdoNGbMQSmog5hcKK6-VvPpriEY920TrimVz9ybA8EN40213Lo8wqVykygKth1vRZAl30oNSQ_LepuWuHaHI6LUv&amp;_nc_zt=23&amp;_nc_ht=scontent-ams2-1.cdninstagram.com&amp;_nc_gid=KLOg-bdmqTBDvD2IJ4RRMw&amp;_nc_ss=8&amp;oh=00_AfymJGScB7BhVojt6_MLpKYM01h2nWwwMenyzJ2Vr1XVaw&amp;oe=69C1D5A1</t>
  </si>
  <si>
    <t>Report card came in: 10s across the board, baby 📸 ⁣⁣⁣⁣
⁣⁣⁣⁣
This week’s random side quest? Getting whisked into the Rare Universe with @selenagomez + @rarebeauty. Sipping cocktails, serving looks, and collecting sweet treats (and even sweeter memories) with my favorite people.⁣⁣⁣⁣
⁣⁣⁣⁣
#perfumeaddict #fragrancelover #rarebeauty ⁣</t>
  </si>
  <si>
    <t>https://www.instagram.com/funmimonet/p/DNMmFdQsgxu/</t>
  </si>
  <si>
    <t>funmimonet_image_12.jpg</t>
  </si>
  <si>
    <t xml:space="preserve">4,591 likes, 186 comments - funmimonet on August 10, 2025: "Smelling rare, looking rare, living rare. A rare occasion calls for a rare scent. Shoutout to @selenagomez for making it a lifestyle 💎⁣⁣
⁣⁣
Thank you @rarebeauty for this fabulous week! #RareEauDeParfum ⁣
⁣
Dress: @bbxbrand 
Shoes: @renecaovilla 
Bag: @dior". </t>
  </si>
  <si>
    <t>https://scontent-ams2-1.cdninstagram.com/v/t51.82787-15/531229998_18290880205302026_2974201856038643348_n.jpg?stp=cmp1_dst-jpg_e35_s640x640_tt6&amp;_nc_cat=102&amp;ccb=7-5&amp;_nc_sid=18de74&amp;efg=eyJlZmdfdGFnIjoiQ0FST1VTRUxfSVRFTS5iZXN0X2ltYWdlX3VybGdlbi5DMyJ9&amp;_nc_ohc=prvEikt6n90Q7kNvwHc3Qws&amp;_nc_oc=Ado_hqP1Zp2alI-iVCvv9PvgtOgnEIOSpMLF6QVBp6lPx5R8EniWlpxiqH2qjfWWmcfFcUdLKENrpPVJT5vGu4gb&amp;_nc_zt=23&amp;_nc_ht=scontent-ams2-1.cdninstagram.com&amp;_nc_gid=NffBMqkiVqG89c4JgXVNlw&amp;_nc_ss=8&amp;oh=00_Afyv1GepuDnkEyqpdfZUuvxi5zNQTmqq8Vwv5J4LlKiqFA&amp;oe=69C1E15D</t>
  </si>
  <si>
    <t>Smelling rare, looking rare, living rare. A rare occasion calls for a rare scent. Shoutout to @selenagomez for making it a lifestyle 💎⁣⁣
⁣⁣
Thank you @rarebeauty for this fabulous week! #RareEauDeParfum ⁣
⁣
Dress: @bbxbrand 
Shoes: @renecaovilla 
Bag: @dior</t>
  </si>
  <si>
    <t>https://www.instagram.com/funmimonet/p/DM3h1xnp6jb/</t>
  </si>
  <si>
    <t>funmimonet_image_0.jpg</t>
  </si>
  <si>
    <t xml:space="preserve">4,001 likes, 313 comments - funmimonet on August 2, 2025: "I came to France to study perfumery, but I ended up learning a lot about *me.*⁠ I learned the science behind the scents I love and how to speak the language of notes and raw materials. I also learned to trust my voice, stand taller in unfamiliar rooms, and allow myself to be fully seen.⁠⁣
⁠⁣
The labs were intense, the work was real, and the growth? Whewwww. Personal, professional, spiritual 🤲🏾
⁠⁣
This city gave me new tools and new clarity. I came home softer, smarter, and more certain than ever: I’m not here to follow a formula. I’m here to create my own.⁠⁣
⁠⁣
Merci, Paris. You’ll forever be a part of my story 🇫🇷 ⁣Any other fragrance lovers interested in perfume school?
⁣
#ParisPerfumeSchool #FragranceCreator #PerfumeTok #PerfumeObsessed #PerfumeLovers #PerfumeTraining". </t>
  </si>
  <si>
    <t>https://scontent-ams2-1.cdninstagram.com/v/t51.82787-15/527124359_18289913158302026_1443301643595826585_n.jpg?stp=cmp1_dst-jpg_e35_s640x640_tt6&amp;_nc_cat=101&amp;ccb=7-5&amp;_nc_sid=18de74&amp;efg=eyJlZmdfdGFnIjoiQ0FST1VTRUxfSVRFTS5iZXN0X2ltYWdlX3VybGdlbi5DMyJ9&amp;_nc_ohc=CBN9twkFI5wQ7kNvwG599Wy&amp;_nc_oc=AdoSIY7eTicVzXh6IEqk0i01vmfRxtfG1p1w5k2zWc-U0QZThi0j8jADRCpZrTQjQwLErX1rE1GX4MSGWSxOvjPS&amp;_nc_zt=23&amp;_nc_ht=scontent-ams2-1.cdninstagram.com&amp;_nc_gid=yaD2MdjZdJFg68sufTqSUg&amp;_nc_ss=8&amp;oh=00_AfwqxwvaJZHRztkxM1KRFz20ATwHMqEZjohPNRPpOi808A&amp;oe=69C1D58E</t>
  </si>
  <si>
    <t>I came to France to study perfumery, but I ended up learning a lot about *me.*⁠ I learned the science behind the scents I love and how to speak the language of notes and raw materials. I also learned to trust my voice, stand taller in unfamiliar rooms, and allow myself to be fully seen.⁠⁣
⁠⁣
The labs were intense, the work was real, and the growth? Whewwww. Personal, professional, spiritual 🤲🏾
⁠⁣
This city gave me new tools and new clarity. I came home softer, smarter, and more certain than ever: I’m not here to follow a formula. I’m here to create my own.⁠⁣
⁠⁣
Merci, Paris. You’ll forever be a part of my story 🇫🇷 ⁣Any other fragrance lovers interested in perfume school?
⁣
#ParisPerfumeSchool #FragranceCreator #PerfumeTok #PerfumeObsessed #PerfumeLovers #PerfumeTraining</t>
  </si>
  <si>
    <t>https://www.instagram.com/funmimonet/p/DL_HHGCs63w/</t>
  </si>
  <si>
    <t>funmimonet_image_13.jpg</t>
  </si>
  <si>
    <t xml:space="preserve">4,153 likes, 205 comments - funmimonet on July 11, 2025: "“You look happier” thanks I got to see Beyoncé sing 16 Carriages live while flying around on a golden damn horse 😭🐎 #LookAtThatHorse
Biggest shoutout to @brwnsugarbabe for bringing this Texas gal to ATL for the Cowboy Carter Experience! My cup is so full! Sisterhood, scent lovers, and surreal moments I’ll never forget. This week? Legendary 🫶🏾🤠
Next stop, Paris! Stay tuned for my next side quest to perfume school! I’m so grateful for the opportunity to study perfumery in the fragrance capital of the world! #cowboycartertour #cowboycarter". </t>
  </si>
  <si>
    <t>https://scontent-ams2-1.cdninstagram.com/v/t51.82787-15/518722762_18287382007302026_4427464968676371032_n.jpg?stp=cmp1_dst-jpg_e35_s640x640_tt6&amp;_nc_cat=105&amp;ccb=7-5&amp;_nc_sid=18de74&amp;efg=eyJlZmdfdGFnIjoiQ0FST1VTRUxfSVRFTS5iZXN0X2ltYWdlX3VybGdlbi5DMyJ9&amp;_nc_ohc=h1V42tPrzpsQ7kNvwH1ArTW&amp;_nc_oc=AdoHtGEqc6WciWwNsX3h_8z8N5va8fGSnOCFHWn9oLCHkbbI9QrJdNSGD86rrQK35v-phhHgVDb3SGAF8sou2a6w&amp;_nc_zt=23&amp;_nc_ht=scontent-ams2-1.cdninstagram.com&amp;_nc_gid=6j75p5wwlvfkJ-0kaaDSbQ&amp;_nc_ss=8&amp;oh=00_Afy8snpVnPXzYOgCKSEGSF7JjS5mrFGm0gN7TgewjfowOg&amp;oe=69C1D842</t>
  </si>
  <si>
    <t>“You look happier” thanks I got to see Beyoncé sing 16 Carriages live while flying around on a golden damn horse 😭🐎 #LookAtThatHorse
Biggest shoutout to @brwnsugarbabe for bringing this Texas gal to ATL for the Cowboy Carter Experience! My cup is so full! Sisterhood, scent lovers, and surreal moments I’ll never forget. This week? Legendary 🫶🏾🤠
Next stop, Paris! Stay tuned for my next side quest to perfume school! I’m so grateful for the opportunity to study perfumery in the fragrance capital of the world! #cowboycartertour #cowboycarter</t>
  </si>
  <si>
    <t>https://www.instagram.com/funmimonet/p/DL0G2cIsCLm/</t>
  </si>
  <si>
    <t>funmimonet_image_14.jpg</t>
  </si>
  <si>
    <t xml:space="preserve">3,539 likes, 171 comments - funmimonet on July 6, 2025: "A hot new bombshell has entered the villa ✨ #CasaKayali2025 #PerfumetokVilla⁣⁣
⁣⁣
Petition for the next vacation scent to be “Mykonos in a Bottle” 🙋🏾‍♀️⁣
⁣⁣
#girlstrip #justgirlythings #kayali". </t>
  </si>
  <si>
    <t>https://scontent-ams2-1.cdninstagram.com/v/t51.82787-15/516446370_18286842451302026_8951777832712447543_n.jpg?stp=cmp1_dst-jpg_e35_s640x640_tt6&amp;_nc_cat=104&amp;ccb=7-5&amp;_nc_sid=18de74&amp;efg=eyJlZmdfdGFnIjoiQ0FST1VTRUxfSVRFTS5iZXN0X2ltYWdlX3VybGdlbi5DMyJ9&amp;_nc_ohc=Rew7OkWPwN4Q7kNvwE_cwT4&amp;_nc_oc=Adrgrbt1f4SWJeDEUqcQe5ZLwA98Ih5pQy1x5jfMJJTcEC2p420pNKFcxsv4z5oZtlMsALRg2z9cn3hIzy1ac56M&amp;_nc_zt=23&amp;_nc_ht=scontent-ams2-1.cdninstagram.com&amp;_nc_gid=1Auad2C2N_SH8Rnikb6xHg&amp;_nc_ss=8&amp;oh=00_AfzGzTTh212ulQ8zzqz5wsqEn4-VNNATRveu_tPLz7yYAA&amp;oe=69C1D7D6</t>
  </si>
  <si>
    <t>A hot new bombshell has entered the villa ✨ #CasaKayali2025 #PerfumetokVilla⁣⁣
⁣⁣
Petition for the next vacation scent to be “Mykonos in a Bottle” 🙋🏾‍♀️⁣
⁣⁣
#girlstrip #justgirlythings #kayali</t>
  </si>
  <si>
    <t>https://www.instagram.com/funmimonet/p/DLlNAh9I7aG/</t>
  </si>
  <si>
    <t>funmimonet_image_15.jpg</t>
  </si>
  <si>
    <t xml:space="preserve">3,382 likes, 150 comments - funmimonet on July 1, 2025: "June was full of moments that made me pause, smile, and say “wow… this is really my life.” 🥹⁣
⁣
— Cried, screamed, and twerked a lil at the Cowboy Carter concert with my sister 🤠 ⁣
— This dress from @zara made me feel dangerously pretty &amp; oh so dainty! 🍊 ⁣
— My first @ESSENCE magazine feature as a founder?? Still screaming. Influxious is on her way 🖤⁣
— Reunited with my bestie and suddenly everything felt right again 🫶🏾⁣
— Pulled up to the Fragrance Foundation Awards feeling and looking like a million bucks! Loved getting to see and celebrate my faves that night as well! 🏆 ⁣
— This was the month where I was most hands on with meeting with the various segments of #TeamInfluxious. I also visited one of my manufacturers on-site because the dream is real, and I’m building it brick by brick 🧱 
⁣
In summary: Smelling good. Looking cute. Running things.". </t>
  </si>
  <si>
    <t>https://scontent-ams2-1.cdninstagram.com/v/t51.82787-15/513999226_18286237609302026_3692950124311869341_n.jpg?stp=cmp1_dst-jpg_e35_s640x640_tt6&amp;_nc_cat=106&amp;ccb=7-5&amp;_nc_sid=18de74&amp;efg=eyJlZmdfdGFnIjoiQ0FST1VTRUxfSVRFTS5iZXN0X2ltYWdlX3VybGdlbi5DMyJ9&amp;_nc_ohc=IqhZ8qf0gYAQ7kNvwGWLqG9&amp;_nc_oc=Adp9eV5l6ilKUBmY6VNLTnrKpji4pyIFeXost0PbHBIm-g3GTrR_euZIf-bl_E0sPyTcKZu2AWA6NvbeXIatLB_D&amp;_nc_zt=23&amp;_nc_ht=scontent-ams2-1.cdninstagram.com&amp;_nc_gid=iGv9ahezac0fQ_WFCdiyFQ&amp;_nc_ss=8&amp;oh=00_Afzq78SrPIF5SwWHkPDUYWc-5TXFTYx4Ovo1KckD1ShUdw&amp;oe=69C1EEA7</t>
  </si>
  <si>
    <t>June was full of moments that made me pause, smile, and say “wow… this is really my life.” 🥹⁣
⁣
— Cried, screamed, and twerked a lil at the Cowboy Carter concert with my sister 🤠 ⁣
— This dress from @zara made me feel dangerously pretty &amp; oh so dainty! 🍊 ⁣
— My first @ESSENCE magazine feature as a founder?? Still screaming. Influxious is on her way 🖤⁣
— Reunited with my bestie and suddenly everything felt right again 🫶🏾⁣
— Pulled up to the Fragrance Foundation Awards feeling and looking like a million bucks! Loved getting to see and celebrate my faves that night as well! 🏆 ⁣
— This was the month where I was most hands on with meeting with the various segments of #TeamInfluxious. I also visited one of my manufacturers on-site because the dream is real, and I’m building it brick by brick 🧱 
⁣
In summary: Smelling good. Looking cute. Running things.</t>
  </si>
  <si>
    <t>https://www.instagram.com/nichescentwhisperer/p/DKMybb4xiPV/</t>
  </si>
  <si>
    <t>funmimonet_image_16.jpg</t>
  </si>
  <si>
    <t xml:space="preserve">747 likes, 78 comments - nichescentwhisperer on May 27, 2025: "🌴𝐓𝐫𝐨𝐩𝐢𝐜𝐚𝐥 𝐈𝐧𝐟𝐞𝐫𝐧𝐨 🌴 
There’s a moment in summer, right before the sun dips, when the air feels golden and everything glows. Tropical Inferno by @brwnsugarbabe x @funmimonet captures that exact feeling. It opens with a bold splash of mango, red berries, lemon zest and spicy ginger. Then comes a soft heat: jasmine blooming over cedar, grounded with coumarin that warms on the skin like sun on bare shoulders.
As it settles, the drydown turns molten with amber, musk, cypriol, and agarwood smoldering gently into a tropical haze. Inspired by God of Fire by Stéphane Humbert Lucas, this body oil feels like summer rewritten in fire and fruit.
🫧 𝗙𝗿𝗮𝗴𝗿𝗮𝗻𝗰𝗲 𝗡𝗼𝘁𝗲𝘀:
𝘛𝘰𝘱: Mango, Ginger, Lemon, Red Berries
𝘏𝘦𝘢𝘳𝘵: Coumarin, Jasmine, Cedar
𝘉𝘢𝘴𝘦: Musk, Amber, Agarwood, Cypriol
☀️ Have you tried Tropical Inferno yet? What scent are you looking forward to wearing this summer?". </t>
  </si>
  <si>
    <t>https://scontent-ams2-1.cdninstagram.com/v/t51.75761-15/501009966_18061069985233836_4201473437815883916_n.jpg?stp=c204.0.615.614a_dst-jpg_e35_s640x640_tt6&amp;_nc_cat=100&amp;ccb=7-5&amp;_nc_sid=18de74&amp;efg=eyJlZmdfdGFnIjoiRkVFRC5iZXN0X2ltYWdlX3VybGdlbi5DMyJ9&amp;_nc_ohc=IV0dYdJU2E0Q7kNvwH9HKiL&amp;_nc_oc=Adr22PLLOaF5bWC7hO3dupoiBTVQOfiieN93Xlnj0o76L9wRG2BBKAKSEmNhXfmxgL6U7IF4DHojJIVAW5Kna8nm&amp;_nc_zt=23&amp;_nc_ht=scontent-ams2-1.cdninstagram.com&amp;_nc_gid=f7KyOHwkD1iE5Z6IrXHieQ&amp;_nc_ss=8&amp;oh=00_Afyed-Matu6LTFSfX0KhMjlyy8G5ifGhPwH8lrp9C4df5w&amp;oe=69C1F55F</t>
  </si>
  <si>
    <t>🌴𝐓𝐫𝐨𝐩𝐢𝐜𝐚𝐥 𝐈𝐧𝐟𝐞𝐫𝐧𝐨 🌴 
There’s a moment in summer, right before the sun dips, when the air feels golden and everything glows. Tropical Inferno by @brwnsugarbabe x @funmimonet captures that exact feeling. It opens with a bold splash of mango, red berries, lemon zest and spicy ginger. Then comes a soft heat: jasmine blooming over cedar, grounded with coumarin that warms on the skin like sun on bare shoulders.
As it settles, the drydown turns molten with amber, musk, cypriol, and agarwood smoldering gently into a tropical haze. Inspired by God of Fire by Stéphane Humbert Lucas, this body oil feels like summer rewritten in fire and fruit.
🫧 𝗙𝗿𝗮𝗴𝗿𝗮𝗻𝗰𝗲 𝗡𝗼𝘁𝗲𝘀:
𝘛𝘰𝘱: Mango, Ginger, Lemon, Red Berries
𝘏𝘦𝘢𝘳𝘵: Coumarin, Jasmine, Cedar
𝘉𝘢𝘴𝘦: Musk, Amber, Agarwood, Cypriol
☀️ Have you tried Tropical Inferno yet? What scent are you looking forward to wearing this summer?</t>
  </si>
  <si>
    <t>https://www.instagram.com/funmimonet/p/DJ2vRqYMvI_/</t>
  </si>
  <si>
    <t>funmimonet_image_17.jpg</t>
  </si>
  <si>
    <t xml:space="preserve">3,873 likes, 290 comments - funmimonet on May 19, 2025: "Feeling: Immense pride and gratitude! Just a girl with a dream and a plan! 🙂‍↔️⁣
⁣
If you’re reading this and dreaming about starting something of your own: your vision is valid, and your voice is needed.⁣
⁣
I created @influxious.co because I wanted fragrance to feel like more than just a scent, I wanted it to become part of your *daily* ritual. As a longtime beauty creator and perfume lover, I realized there was space for a brand that reimagines luxury through a lens of maximalism and adornment. Influxious was born to honor the art of self-scenting as a form of jewelry by air. ⁣
⁣
I’m soooo grateful to @sephora for understanding my brand when it was just a mere concept. The program challenged me to refine my strategy while staying rooted in my vision. Being surrounded by a cohort of brilliant, driven founders created a sense of community I’ll never forget. ⁣
⁣
Can’t wait to show yall what I’ve got cooking, cuz baby I’ve been in the LAB 🧪". </t>
  </si>
  <si>
    <t>https://scontent-ams2-1.cdninstagram.com/v/t51.75761-15/500085226_18281061688302026_23388490166061337_n.jpg?stp=cmp1_dst-jpg_e35_s640x640_tt6&amp;_nc_cat=108&amp;ccb=7-5&amp;_nc_sid=18de74&amp;efg=eyJlZmdfdGFnIjoiQ0FST1VTRUxfSVRFTS5iZXN0X2ltYWdlX3VybGdlbi5DMyJ9&amp;_nc_ohc=6ALdJMSo0l0Q7kNvwEy1Ju8&amp;_nc_oc=AdpLh9qavQ6gelLWSslp9CsUq1Qgh-Efbhza101Flw7vvAmrlEjj0XGAzts0A7SFfc7P8GyjUiHgMylWsch-q-9X&amp;_nc_zt=23&amp;_nc_ht=scontent-ams2-1.cdninstagram.com&amp;_nc_gid=pXq8pHSaDIxuBH1FzHCWxg&amp;_nc_ss=8&amp;oh=00_AfwV2LtL4xEVZ0A79QwJZfDU57LiUWlraSGZDfKgQR5GGA&amp;oe=69C1EC2C</t>
  </si>
  <si>
    <t>Feeling: Immense pride and gratitude! Just a girl with a dream and a plan! 🙂‍↔️⁣
⁣
If you’re reading this and dreaming about starting something of your own: your vision is valid, and your voice is needed.⁣
⁣
I created @influxious.co because I wanted fragrance to feel like more than just a scent, I wanted it to become part of your *daily* ritual. As a longtime beauty creator and perfume lover, I realized there was space for a brand that reimagines luxury through a lens of maximalism and adornment. Influxious was born to honor the art of self-scenting as a form of jewelry by air. ⁣
⁣
I’m soooo grateful to @sephora for understanding my brand when it was just a mere concept. The program challenged me to refine my strategy while staying rooted in my vision. Being surrounded by a cohort of brilliant, driven founders created a sense of community I’ll never forget. ⁣
⁣
Can’t wait to show yall what I’ve got cooking, cuz baby I’ve been in the LAB 🧪</t>
  </si>
  <si>
    <t>https://www.instagram.com/funmimonet/p/DIjidOOMHTt/</t>
  </si>
  <si>
    <t>funmimonet_image_18.jpg</t>
  </si>
  <si>
    <t xml:space="preserve">2,610 likes, 139 comments - funmimonet on April 16, 2025: "Opal ain’t your average “pretty” perfume. It bites a little. And I like that 🫦⁣⁣
⁣⁣
@boadiceathevictorious really said mystery, luxury, and just a little chaos.⁣⁣
⁣
Opal is floral, creamy, powdery, and woody all at once, but not in a way you’ve smelled before. I’m getting rose, orris, lavender, saffron, black pepper, and suede layered over warm cedarwood and sandalwood. There’s even a hint of bay leaf and a sharp metallic bite in the opening… very much snake energy.⁣⁣
⁣⁣
Then the drydown hits you with a soft, cozy sweetness. Coffee, tonka, and just enough spice to keep things interesting. Complex. Unapologetic. Addictive.⁣⁣
⁣⁣
Thank you @kintessence_nyc for a fabulous night! Have you tried Opal yet?". </t>
  </si>
  <si>
    <t>https://scontent-ams2-1.cdninstagram.com/v/t51.75761-15/490766705_18277294507302026_3866444084993256840_n.jpg?stp=cmp1_dst-jpg_e35_s640x640_tt6&amp;_nc_cat=104&amp;ccb=7-5&amp;_nc_sid=18de74&amp;efg=eyJlZmdfdGFnIjoiQ0FST1VTRUxfSVRFTS5iZXN0X2ltYWdlX3VybGdlbi5DMyJ9&amp;_nc_ohc=5enKuh5o-tcQ7kNvwHxG3lL&amp;_nc_oc=AdowXETaH1gEs58SKCBoywLxlgGkKG5VEG4kpC9XghZn-MoMDiPgIy29vakCxKNjVYDUlPRjo-ceSqGPDNeT5oxQ&amp;_nc_zt=23&amp;_nc_ht=scontent-ams2-1.cdninstagram.com&amp;_nc_gid=_Go2L5Sxnfm0Nt-yWhzoSA&amp;_nc_ss=8&amp;oh=00_AfwaC8ovp2QCIkvhv7hdtepKCFP2Nh9RGefcT6OHXkx5lw&amp;oe=69C1CAFE</t>
  </si>
  <si>
    <t>Opal ain’t your average “pretty” perfume. It bites a little. And I like that 🫦⁣⁣
⁣⁣
@boadiceathevictorious really said mystery, luxury, and just a little chaos.⁣⁣
⁣
Opal is floral, creamy, powdery, and woody all at once, but not in a way you’ve smelled before. I’m getting rose, orris, lavender, saffron, black pepper, and suede layered over warm cedarwood and sandalwood. There’s even a hint of bay leaf and a sharp metallic bite in the opening… very much snake energy.⁣⁣
⁣⁣
Then the drydown hits you with a soft, cozy sweetness. Coffee, tonka, and just enough spice to keep things interesting. Complex. Unapologetic. Addictive.⁣⁣
⁣⁣
Thank you @kintessence_nyc for a fabulous night! Have you tried Opal yet?</t>
  </si>
  <si>
    <t>https://www.instagram.com/funmimonet/p/DINc7_astFO/</t>
  </si>
  <si>
    <t>funmimonet_image_19.jpg</t>
  </si>
  <si>
    <t xml:space="preserve">3,826 likes, 213 comments - funmimonet on April 8, 2025: "One spritz, and you’re lost in the jungle 🌴⁣
⁣
Tulum Junglescape wraps you in the lush mystery of the tropics… where wild greenery, creamy coconut, and sun-warmed woods meet in a scent that feels like a barefoot escape into paradise.⁣
⁣
Congratulations @simone_andreoli_official on your new launch, this is a fabulous addition to my summer fragrance rotation 🙂‍↔️ #perfumelovers #fragranceaddiction #smelllikeasnack". </t>
  </si>
  <si>
    <t>https://scontent-ams2-1.cdninstagram.com/v/t51.75761-15/489395268_18276433468302026_1018166066166367370_n.jpg?stp=cmp1_dst-jpg_e35_s640x640_tt6&amp;_nc_cat=100&amp;ccb=7-5&amp;_nc_sid=18de74&amp;efg=eyJlZmdfdGFnIjoiQ0FST1VTRUxfSVRFTS5iZXN0X2ltYWdlX3VybGdlbi5DMyJ9&amp;_nc_ohc=ngcuVQgAZp0Q7kNvwHSVhM0&amp;_nc_oc=AdpkC0hyFkXCDn8Fp31Uuj345U3Mp4_OaLLq6nRESrOcSn8_4W75gQmBFwzShm6m9JfOy2HHZx8GPbLlWCP7gkf6&amp;_nc_zt=23&amp;_nc_ht=scontent-ams2-1.cdninstagram.com&amp;_nc_gid=ldBIy-By5gmbK46RTXa20g&amp;_nc_ss=8&amp;oh=00_AfywWQtnK1me5b7DF9eFV6-scfpfKE4IRAeFB_b3fSDxrw&amp;oe=69C1E425</t>
  </si>
  <si>
    <t>One spritz, and you’re lost in the jungle 🌴⁣
⁣
Tulum Junglescape wraps you in the lush mystery of the tropics… where wild greenery, creamy coconut, and sun-warmed woods meet in a scent that feels like a barefoot escape into paradise.⁣
⁣
Congratulations @simone_andreoli_official on your new launch, this is a fabulous addition to my summer fragrance rotation 🙂‍↔️ #perfumelovers #fragranceaddiction #smelllikeasnack</t>
  </si>
  <si>
    <t>https://www.instagram.com/funmimonet/p/DH9M6pDp4fe/</t>
  </si>
  <si>
    <t>funmimonet_image_20.jpg</t>
  </si>
  <si>
    <t xml:space="preserve">7,373 likes, 707 comments - funmimonet on April 2, 2025: "A fabulous afternoon draped in rose and reverie 🌹 ⁣⁣⁣
⁣⁣⁣
Fleur Majesty Rose Royale by @kayali is a fragrance fit for queens—an intoxicating dance of velvety rose, juicy pear, and soft musk that lingers like a lovers kiss. ⁣⁣⁣
⁣⁣
Its strength wrapped in softness, elegance, and something delightfully playful. Congratulations @monakattan, @littlebochic , @yummiee, @swaggy_mo, and the entire @kayali team for an absolutely smashing campaign and event! ⁣⁣
⁣
Side note: I ordered my outfit super last minute hour and it came together so much better than I expected! These $55 Manolo dupes were a major hit! Comment NEED and I’ll dm you my outfit info! 💜⁣
⁣⁣
#Kayali #FleurMajestyRoseRoyale #PerfumeLovers". </t>
  </si>
  <si>
    <t>https://scontent-ams2-1.cdninstagram.com/v/t51.75761-15/487707259_18275766727302026_133836799029827872_n.jpg?stp=c288.0.864.864a_dst-jpg_e35_s640x640_tt6&amp;_nc_cat=101&amp;ccb=7-5&amp;_nc_sid=18de74&amp;efg=eyJlZmdfdGFnIjoiQ0FST1VTRUxfSVRFTS5iZXN0X2ltYWdlX3VybGdlbi5DMyJ9&amp;_nc_ohc=NAWU7RboXREQ7kNvwFAxgP3&amp;_nc_oc=Ado1n_9K8pjz9y4lgtK6mZyMge-55Y_Ira0kUALqyre-vpUHpMEx146ao6vspkZbKxj6e_so1sPyJ_U_UlZ-AZGn&amp;_nc_zt=23&amp;_nc_ht=scontent-ams2-1.cdninstagram.com&amp;_nc_gid=Tg9b8atV6-2GfkWFNHW4ww&amp;_nc_ss=8&amp;oh=00_AfwB7kkMAxzWsz3I4w4WoohAnfem4gOq3QEy03L4HAluUw&amp;oe=69C1CDA8</t>
  </si>
  <si>
    <t>A fabulous afternoon draped in rose and reverie 🌹 ⁣⁣⁣
⁣⁣⁣
Fleur Majesty Rose Royale by @kayali is a fragrance fit for queens—an intoxicating dance of velvety rose, juicy pear, and soft musk that lingers like a lovers kiss. ⁣⁣⁣
⁣⁣
Its strength wrapped in softness, elegance, and something delightfully playful. Congratulations @monakattan, @littlebochic , @yummiee, @swaggy_mo, and the entire @kayali team for an absolutely smashing campaign and event! ⁣⁣
⁣
Side note: I ordered my outfit super last minute hour and it came together so much better than I expected! These $55 Manolo dupes were a major hit! Comment NEED and I’ll dm you my outfit info! 💜⁣
⁣⁣
#Kayali #FleurMajestyRoseRoyale #PerfumeLovers</t>
  </si>
  <si>
    <t>https://www.instagram.com/funmimonet/p/DHkIvcqMM1P/</t>
  </si>
  <si>
    <t>funmimonet_image_21.jpg</t>
  </si>
  <si>
    <t xml:space="preserve">3,411 likes, 160 comments - funmimonet on March 23, 2025: "a lot goes down when we dress up ✨ ⁣
⁣
celebrated a fabulous night of glamour in the clouds with @narsissist light reflecting foundation. ⁣⁣
⁣⁣
outfit info:⁣⁣
- matching set: @revolve ⁣
- shoes and bag: @newbottega". </t>
  </si>
  <si>
    <t>https://scontent-ams2-1.cdninstagram.com/v/t51.75761-15/485030166_18274657807302026_142784682554467328_n.jpg?stp=c288.0.864.864a_dst-jpg_e35_s640x640_tt6&amp;_nc_cat=103&amp;ccb=7-5&amp;_nc_sid=18de74&amp;efg=eyJlZmdfdGFnIjoiQ0FST1VTRUxfSVRFTS5iZXN0X2ltYWdlX3VybGdlbi5DMyJ9&amp;_nc_ohc=ii1FCJsS37QQ7kNvwHgI9Ot&amp;_nc_oc=AdphEARbYM21NLyOSoUc_twDRLlqlRGR67M3TFgIn8m3WfyQG5jpKcWqiHzzEBKT4bw5mpzk99XWw0SoKBInWDW3&amp;_nc_zt=23&amp;_nc_ht=scontent-ams2-1.cdninstagram.com&amp;_nc_gid=_5IXzPDC5wmwD4Zu4bL8Gg&amp;_nc_ss=8&amp;oh=00_AfwDxuusPYTZBaVsLEILLSndjTvh0Yab7thFxm0mIpCKzg&amp;oe=69C1F1B8</t>
  </si>
  <si>
    <t>a lot goes down when we dress up ✨ ⁣
⁣
celebrated a fabulous night of glamour in the clouds with @narsissist light reflecting foundation. ⁣⁣
⁣⁣
outfit info:⁣⁣
- matching set: @revolve ⁣
- shoes and bag: @newbottega</t>
  </si>
  <si>
    <t>https://www.instagram.com/funmimonet/p/DGkGpXGRKDi/</t>
  </si>
  <si>
    <t>funmimonet_image_22.jpg</t>
  </si>
  <si>
    <t xml:space="preserve">4,457 likes, 133 comments - funmimonet on February 26, 2025: "February dump 🌸 This month was one for the books! So
excited and honored to attend my first @sephora Impact Summit as part of the 2025 Sephora Accelerate Cohort. It was incredibly affirming to be in the same room as so many inspiring founders and entrepreneurs in the beauty space. Shoutout to #TeamInfluxious for showing up and showing out. Can’t wait to show yall what we’ve got brewing 🧪". </t>
  </si>
  <si>
    <t>https://scontent-ams2-1.cdninstagram.com/v/t51.71878-15/622620514_906559705200387_3681804889827309450_n.jpg?stp=cmp1_dst-jpg_e35_s640x640_tt6&amp;_nc_cat=103&amp;ccb=7-5&amp;_nc_sid=18de74&amp;efg=eyJlZmdfdGFnIjoiQ0FST1VTRUxfSVRFTS5iZXN0X2ltYWdlX3VybGdlbi5DMyJ9&amp;_nc_ohc=qc3wAYIfo3EQ7kNvwG-lME-&amp;_nc_oc=Adp8F8p9Ei8BMjHnItBnlrLyZFRnvNUYjsFfGYrxjfzFV7fJCU4pQHHk3D3vh6iLWqgBNvz06FOGfvuLQkfLGKpT&amp;_nc_zt=23&amp;_nc_ht=scontent-ams2-1.cdninstagram.com&amp;_nc_gid=Vg_-8pdY6cw1WrVWA7lEhg&amp;_nc_ss=8&amp;oh=00_Afz1Pyq25FIDtHNWBhdlWIJz_faQMYSO2vY3Ap3oNROY0w&amp;oe=69C1D074</t>
  </si>
  <si>
    <t>February dump 🌸 This month was one for the books! So
excited and honored to attend my first @sephora Impact Summit as part of the 2025 Sephora Accelerate Cohort. It was incredibly affirming to be in the same room as so many inspiring founders and entrepreneurs in the beauty space. Shoutout to #TeamInfluxious for showing up and showing out. Can’t wait to show yall what we’ve got brewing 🧪</t>
  </si>
  <si>
    <t>https://www.instagram.com/funmimonet/p/DDk4rJ6Recu/</t>
  </si>
  <si>
    <t>funmimonet_image_1.jpg</t>
  </si>
  <si>
    <t xml:space="preserve">10K likes, 654 comments - funmimonet on December 14, 2024: "Back in 2007, I started Influxious as a little high school art project—a spark of creativity and vision that I nurtured for years. Fast forward to 2018, after falling head over heels for fragrance, self-care, and building a beautiful community, I began my journey as a content creator. And now, 17 years in the making, that tiny spark has blossomed into something magical! 
I’m beyond thrilled to announce that **INFLUXIOUS Fine Fragrance &amp; Scented Adornments** has been accepted into the **@sephora Accelerate 2025 cohort!** Out of 800+ incredible applicants, we earned a spot alongside brands that are already funded, launched, and in stores. Like… wow!⁣ 
This moment is everything. It’s been fueled by pure determination, endless hope, and sacrifice—no funding, no launch, just an unshakable dream. Being chosen feels like more than just recognition; it’s proof that the future of @influxious.co is *boundless.*⁣ 
The best is yet to come, babes! I can’t wait to take you all along on this journey as I go from content creator to full-on brand founder. Let’s do this—cheers to what’s next! ♡". </t>
  </si>
  <si>
    <t>https://scontent-ams2-1.cdninstagram.com/v/t51.29350-15/470305537_1234351530990861_8429903381958508257_n.jpg?stp=c288.0.864.864a_dst-jpg_e35_s640x640_tt6&amp;_nc_cat=109&amp;ccb=7-5&amp;_nc_sid=18de74&amp;efg=eyJlZmdfdGFnIjoiQ0FST1VTRUxfSVRFTS5iZXN0X2ltYWdlX3VybGdlbi5DMyJ9&amp;_nc_ohc=1cM_1nXuIwMQ7kNvwGUzsm1&amp;_nc_oc=Adq3X3QnEPRHnDT4hKhv9FfIbXXaKUNPnGUvdfpGwoi62aP4LX8y6ky61kQkeRoCbb7yBDLP37OZxU50-JbfWquX&amp;_nc_zt=23&amp;_nc_ht=scontent-ams2-1.cdninstagram.com&amp;_nc_gid=0nL0cAyMpG2ZcLuBhWWQSA&amp;_nc_ss=8&amp;oh=00_Afxwwr6KZ7hLN-26WREARlrTkKlT8yfgtmRQSnpdS8kX8Q&amp;oe=69C1D491</t>
  </si>
  <si>
    <t>Back in 2007, I started Influxious as a little high school art project—a spark of creativity and vision that I nurtured for years. Fast forward to 2018, after falling head over heels for fragrance, self-care, and building a beautiful community, I began my journey as a content creator. And now, 17 years in the making, that tiny spark has blossomed into something magical! 
I’m beyond thrilled to announce that **INFLUXIOUS Fine Fragrance &amp; Scented Adornments** has been accepted into the **@sephora Accelerate 2025 cohort!** Out of 800+ incredible applicants, we earned a spot alongside brands that are already funded, launched, and in stores. Like… wow!⁣ 
This moment is everything. It’s been fueled by pure determination, endless hope, and sacrifice—no funding, no launch, just an unshakable dream. Being chosen feels like more than just recognition; it’s proof that the future of @influxious.co is *boundless.*⁣ 
The best is yet to come, babes! I can’t wait to take you all along on this journey as I go from content creator to full-on brand founder. Let’s do this—cheers to what’s next! ♡</t>
  </si>
  <si>
    <t>https://www.instagram.com/funmimonet/p/DCvW_UxM1SO/</t>
  </si>
  <si>
    <t>funmimonet_image_23.jpg</t>
  </si>
  <si>
    <t xml:space="preserve">6,936 likes, 176 comments - funmimonet on November 23, 2024: "Spent a gorgeous weekend in Miami with @houseofbo.co ! @giancarlomoller and @bernardomoller asked us to wear our best resort style to celebrate their 3 year anniversary and the vibes were immaculate! ⁣
⁣
While I’ve been collecting fragrance for the better part of a decade, I’m always pleasantly surprised when a brand creates fragrances that inspire me to break out of my comfort zone. I’m a bonafide gourmand girlie, but @houseofbo.co fragrances bring out my fresh/elegant/clean girl side. This line feels timeless while still creating fragrances that are modern and complex. ⁣
⁣
I was most surprised by how drawn I was to Oro Verde which is not a scent profile I would generally reach for. It is vibrant and zesty with a distinct cannabis accord that manages to remain earthy, herbal, and fresh rather than dank. I found it to be captivating and danced a provocative line between being sophisticated and edgy. ⁣
⁣
I’ll share my full thoughts on more from my collection soon, but I would love to hear your thoughts on what you’ve tried from House of Bo and what you’re curious to try as well. Their Black Friday sale is currently running with 25% off the entire line. My current picks are: Oro Verde, Casa Blanca, Bon Bon, La Mar, and Rosario.". </t>
  </si>
  <si>
    <t>https://scontent-ams2-1.cdninstagram.com/v/t51.75761-15/467886833_18259711372302026_3058364451565438989_n.jpg?stp=cmp1_dst-jpg_e35_s640x640_tt6&amp;_nc_cat=106&amp;ccb=7-5&amp;_nc_sid=18de74&amp;efg=eyJlZmdfdGFnIjoiQ0FST1VTRUxfSVRFTS5iZXN0X2ltYWdlX3VybGdlbi5DMyJ9&amp;_nc_ohc=98oXr7iUlXMQ7kNvwGoWs2o&amp;_nc_oc=AdqgsEt6y8wlbUT0hFABSfPDHu-uIlQNDM8PVXE-wgPxL5ZmGpb7fb2dpoSp9t6HYX4tiK68ceYi0W7mVCE0yyKU&amp;_nc_zt=23&amp;_nc_ht=scontent-ams2-1.cdninstagram.com&amp;_nc_gid=v_u2aJBV-MAKpzengeuzkQ&amp;_nc_ss=8&amp;oh=00_AfyrtRD_MieK95_K9KEp_aenDCO0cc6z_GXJdh7V9Dhn7A&amp;oe=69C1E651</t>
  </si>
  <si>
    <t>Spent a gorgeous weekend in Miami with @houseofbo.co ! @giancarlomoller and @bernardomoller asked us to wear our best resort style to celebrate their 3 year anniversary and the vibes were immaculate! ⁣
⁣
While I’ve been collecting fragrance for the better part of a decade, I’m always pleasantly surprised when a brand creates fragrances that inspire me to break out of my comfort zone. I’m a bonafide gourmand girlie, but @houseofbo.co fragrances bring out my fresh/elegant/clean girl side. This line feels timeless while still creating fragrances that are modern and complex. ⁣
⁣
I was most surprised by how drawn I was to Oro Verde which is not a scent profile I would generally reach for. It is vibrant and zesty with a distinct cannabis accord that manages to remain earthy, herbal, and fresh rather than dank. I found it to be captivating and danced a provocative line between being sophisticated and edgy. ⁣
⁣
I’ll share my full thoughts on more from my collection soon, but I would love to hear your thoughts on what you’ve tried from House of Bo and what you’re curious to try as well. Their Black Friday sale is currently running with 25% off the entire line. My current picks are: Oro Verde, Casa Blanca, Bon Bon, La Mar, and Rosario.</t>
  </si>
  <si>
    <t>https://www.instagram.com/funmimonet/p/DCmr-iRpIXt/</t>
  </si>
  <si>
    <t>funmimonet_image_24.jpg</t>
  </si>
  <si>
    <t xml:space="preserve">6,684 likes, 259 comments - funmimonet on November 20, 2024: "Celebrating 3 years of @houseofbo.co 🖤 Truly an honor to witness milestones in brand growth and expansion. Congratulations @giancarlomoller @bernardomoller, House of Bo is an incredible fragrance house that prioritizes artisanal craftsmanship with bold and evocative scents. I have enjoyed exploring your offerings and had an incredible weekend celebrating with your team! You made us all feel like family, will never forget these moments! Cheers 🥂 ⁣⁣
⁣
Have you tried anything from this line? ⁣
⁣⁣
Dress: @revolve⁣⁣
Shoes: @revolve⁣⁣
Bag: @newbottega ⁣
⁣⁣
#perfumelover #fragranceaddict #houseofbo". </t>
  </si>
  <si>
    <t>https://scontent-ams2-1.cdninstagram.com/v/t51.82787-15/650593049_17978705966989554_4880917941360518324_n.jpg?stp=c288.0.864.864a_dst-jpg_e35_s640x640_tt6&amp;_nc_cat=102&amp;ccb=7-5&amp;_nc_sid=18de74&amp;efg=eyJlZmdfdGFnIjoiQ0FST1VTRUxfSVRFTS5iZXN0X2ltYWdlX3VybGdlbi5DMyJ9&amp;_nc_ohc=U8EIdy4F2dgQ7kNvwHDeqtm&amp;_nc_oc=AdpKaYWWmUaGTrAAdLUTLdWNFt8Wqck8Vj4ABScTnxJzFECDBhuJUPFnnOnzanqI-h676DTyvqo8PSX32VgiFd2R&amp;_nc_zt=23&amp;_nc_ht=scontent-ams2-1.cdninstagram.com&amp;_nc_gid=ipKBBDsEvi6QT9DeghrOag&amp;_nc_ss=8&amp;oh=00_Afx6TCnvxtkMgOvnTxcPjBPWqm0SOmFkGqSlacl0rB5fKw&amp;oe=69C1D0EA</t>
  </si>
  <si>
    <t>Celebrating 3 years of @houseofbo.co 🖤 Truly an honor to witness milestones in brand growth and expansion. Congratulations @giancarlomoller @bernardomoller, House of Bo is an incredible fragrance house that prioritizes artisanal craftsmanship with bold and evocative scents. I have enjoyed exploring your offerings and had an incredible weekend celebrating with your team! You made us all feel like family, will never forget these moments! Cheers 🥂 ⁣⁣
⁣
Have you tried anything from this line? ⁣
⁣⁣
Dress: @revolve⁣⁣
Shoes: @revolve⁣⁣
Bag: @newbottega ⁣
⁣⁣
#perfumelover #fragranceaddict #houseofbo</t>
  </si>
  <si>
    <t>https://www.instagram.com/funmimonet/p/DCF34RFxtA6/</t>
  </si>
  <si>
    <t>funmimonet_image_25.jpg</t>
  </si>
  <si>
    <t xml:space="preserve">7,046 likes, 124 comments - funmimonet on November 7, 2024: "Dear black women, you are not the mules of the world. You can rest.". </t>
  </si>
  <si>
    <t>https://scontent-ams2-1.cdninstagram.com/v/t51.71878-15/624527908_614561761750684_1355751055313159010_n.jpg?stp=cmp1_dst-jpg_e35_s640x640_tt6&amp;_nc_cat=101&amp;ccb=7-5&amp;_nc_sid=18de74&amp;efg=eyJlZmdfdGFnIjoiQ0FST1VTRUxfSVRFTS5iZXN0X2ltYWdlX3VybGdlbi5DMyJ9&amp;_nc_ohc=M6QQ9hKR2VwQ7kNvwGYCmxJ&amp;_nc_oc=AdpErwOdnjkw_f_RTcZozBePgmR6vPPDFdP6WhPefEalvojxM_U06msewf4_BuSqCWf14QyBpe3Lhzerwe0Hro9B&amp;_nc_zt=23&amp;_nc_ht=scontent-ams2-1.cdninstagram.com&amp;_nc_gid=eKwHmH6XgocY2K68HpwQNQ&amp;_nc_ss=8&amp;oh=00_Afw7ZM29IdkZn38JUMFxIPaWirjjWkGHJiqVRRPG4_PWPw&amp;oe=69C1C5EF</t>
  </si>
  <si>
    <t>Dear black women, you are not the mules of the world. You can rest.</t>
  </si>
  <si>
    <t>https://www.instagram.com/funmimonet/p/DAzeXGBoGxj/</t>
  </si>
  <si>
    <t>funmimonet_image_26.jpg</t>
  </si>
  <si>
    <t xml:space="preserve">6,658 likes, 125 comments - funmimonet on October 6, 2024: "Dream big, work hard, and make this month unforgettable 🙂‍↔️ ⁣
⁣
The last 2 years has been a whirlwind, thank you for making my dreams come true @sephorasquad @sephora 🩷". </t>
  </si>
  <si>
    <t>https://scontent-ams2-1.cdninstagram.com/v/t51.71878-15/625121177_1209251798052920_1913106104873848319_n.jpg?stp=cmp1_dst-jpg_e35_s640x640_tt6&amp;_nc_cat=103&amp;ccb=7-5&amp;_nc_sid=18de74&amp;efg=eyJlZmdfdGFnIjoiQ0FST1VTRUxfSVRFTS5iZXN0X2ltYWdlX3VybGdlbi5DMyJ9&amp;_nc_ohc=gerEzgOJ8RMQ7kNvwHqk07q&amp;_nc_oc=AdrYiLtUO-r0VO6Ykd2N-MfZvHcg-gp3MfA5BU1SkJ4vuaWYI41BT4DfZrPnn7qKw_kwEhCwYbk4NjLRrlp_-71i&amp;_nc_zt=23&amp;_nc_ht=scontent-ams2-1.cdninstagram.com&amp;_nc_gid=0bisGI8f3OYLr5yJlkSv6w&amp;_nc_ss=8&amp;oh=00_AfwJ6HmeJ4Vo-ExqFuSnEcWeuLPQLlqib73RS6xD8Fe0DA&amp;oe=69C1DC96</t>
  </si>
  <si>
    <t>Dream big, work hard, and make this month unforgettable 🙂‍↔️ ⁣
⁣
The last 2 years has been a whirlwind, thank you for making my dreams come true @sephorasquad @sephora 🩷</t>
  </si>
  <si>
    <t>https://www.instagram.com/funmimonet/p/DAG_axJJkLk/</t>
  </si>
  <si>
    <t>funmimonet_image_27.jpg</t>
  </si>
  <si>
    <t xml:space="preserve">7,700 likes, 887 comments - funmimonet on September 19, 2024: "Always a 10, but today I’m 34 🎂 Grateful for another beautiful year!
⁣
📸:⁣ @byrafaelafotografia 
Dress: @hanifaofficial 
Nails:⁣ @kt__naillss 
Hair: @monibraidsandsalon5 
Fragrance: @exaltebyfunmimonet". </t>
  </si>
  <si>
    <t>https://scontent-ams2-1.cdninstagram.com/v/t51.29350-15/460501092_1174551643649990_8218182584999449289_n.jpg?stp=c288.0.864.864a_dst-jpg_e35_s640x640_tt6&amp;_nc_cat=102&amp;ccb=7-5&amp;_nc_sid=18de74&amp;efg=eyJlZmdfdGFnIjoiQ0FST1VTRUxfSVRFTS5iZXN0X2ltYWdlX3VybGdlbi5DMyJ9&amp;_nc_ohc=8ChVB3QHSvUQ7kNvwHwVRoV&amp;_nc_oc=AdqM_nGCniH6JaMa-_JGW60Ao8UEc4wbVPAesiAeeixuj3cRWzc5CMCMup2sYOwDz3H_V0loC8eru9La2jplx_aR&amp;_nc_zt=23&amp;_nc_ht=scontent-ams2-1.cdninstagram.com&amp;_nc_gid=0ueN7pfEhJ4DYEeyiby98A&amp;_nc_ss=8&amp;oh=00_Afx7diKJKeZNYGc_Q5htGEIkQtA6baeosiBehJ3HlFQu0w&amp;oe=69C1C058</t>
  </si>
  <si>
    <t>Always a 10, but today I’m 34 🎂 Grateful for another beautiful year!
⁣
📸:⁣ @byrafaelafotografia 
Dress: @hanifaofficial 
Nails:⁣ @kt__naillss 
Hair: @monibraidsandsalon5 
Fragrance: @exaltebyfunmimonet</t>
  </si>
  <si>
    <t>https://www.instagram.com/funmimonet/p/C9BfAa5JLW5/</t>
  </si>
  <si>
    <t>funmimonet_image_28.jpg</t>
  </si>
  <si>
    <t xml:space="preserve">3,070 likes, 92 comments - funmimonet on July 4, 2024: "Enjoying some vitamin sea 🌊 #vacationvibes". </t>
  </si>
  <si>
    <t>https://scontent-ams2-1.cdninstagram.com/v/t51.29350-15/449802806_809157887948808_5909433973196205489_n.jpg?stp=c288.0.864.864a_dst-jpg_e35_s640x640_tt6&amp;_nc_cat=103&amp;ccb=7-5&amp;_nc_sid=18de74&amp;efg=eyJlZmdfdGFnIjoiQ0FST1VTRUxfSVRFTS5iZXN0X2ltYWdlX3VybGdlbi5DMyJ9&amp;_nc_ohc=ahaCxzm7_l4Q7kNvwELxndZ&amp;_nc_oc=AdoMOLnTe7p7bgw0L558x_INaPGdKXVb4lJ9_4pgDIqkJVow76oSOcTTcO2MUk7XydHVkhjikzlKrmqZKyDi7qQ4&amp;_nc_zt=23&amp;_nc_ht=scontent-ams2-1.cdninstagram.com&amp;_nc_gid=n8rxemV3IQJfaTpiIIwQbg&amp;_nc_ss=8&amp;oh=00_Afx6wEtNhXLFVenyMj4coF07FNqgiGywHN3L8G2NBB375g&amp;oe=69C1D110</t>
  </si>
  <si>
    <t>Enjoying some vitamin sea 🌊 #vacationvibes</t>
  </si>
  <si>
    <t>https://www.instagram.com/funmimonet/p/C8DhKUTsmvf/</t>
  </si>
  <si>
    <t>funmimonet_image_29.jpg</t>
  </si>
  <si>
    <t xml:space="preserve">funmimonet on June 10, 2024: "May photo dump ✨ Had so much fun that time flew by! Started some new projects, made some new friends, and linked with my girlllllls! One thing was consistent though: smelled good every second! 🤭". </t>
  </si>
  <si>
    <t>https://scontent-ams2-1.cdninstagram.com/v/t51.71878-15/625149692_1419287693162286_5617422739740032881_n.jpg?stp=cmp1_dst-jpg_e35_s640x640_tt6&amp;_nc_cat=109&amp;ccb=7-5&amp;_nc_sid=18de74&amp;efg=eyJlZmdfdGFnIjoiQ0FST1VTRUxfSVRFTS5iZXN0X2ltYWdlX3VybGdlbi5DMyJ9&amp;_nc_ohc=SbLbPh-BEVwQ7kNvwFSCMUJ&amp;_nc_oc=Adr9zzhrQtFxMMVPYIl5bejgju4UG_fGorwxZnkwDioxj9gCIUGOHmie8LBftBrNJIgsDdI51TaYpnvk3Z5Xgtw4&amp;_nc_zt=23&amp;_nc_ht=scontent-ams2-1.cdninstagram.com&amp;_nc_gid=l9t9M119XjsbQP9SN5rC8A&amp;_nc_ss=8&amp;oh=00_Afxw1SW5LJDhHlQQcASs_VTet0eMs_i1dSP-Xm6AtcRnRw&amp;oe=69C1BFC3</t>
  </si>
  <si>
    <t>May photo dump ✨ Had so much fun that time flew by! Started some new projects, made some new friends, and linked with my girlllllls! One thing was consistent though: smelled good every second! 🤭</t>
  </si>
  <si>
    <t>https://www.instagram.com/funmimonet/p/C4Y0hVIpQPH/</t>
  </si>
  <si>
    <t>funmimonet_image_30.jpg</t>
  </si>
  <si>
    <t xml:space="preserve">3,146 likes, 129 comments - funmimonet on March 11, 2024: "Serving up mob wife teas 🇨🇭 ⁣
⁣
When was the last time you did something for the first time? This trip marks 2 years since I got over my fear of solo travel. I feel like every time I visit a new country, I’m unlocking a new character 😅 Definitely was feeling like the jet setting rich auntie without a care in the world.⁣
⁣
Where would you go if fear didn’t hold you back? ⁣
⁣
Outfit info⁣ (everything is linked in my #LTK) 
- Coat: @alo
- Top: @wearcommando 
- Jeans: @loewe 
- Hat: @amazon 
- Sunnies: @miumiu". </t>
  </si>
  <si>
    <t>https://scontent-ams2-1.cdninstagram.com/v/t51.29350-15/432455877_419265824019765_6135136925616409255_n.jpg?stp=c288.0.864.864a_dst-jpg_e35_s640x640_tt6&amp;_nc_cat=102&amp;ccb=7-5&amp;_nc_sid=18de74&amp;efg=eyJlZmdfdGFnIjoiQ0FST1VTRUxfSVRFTS5iZXN0X2ltYWdlX3VybGdlbi5DMyJ9&amp;_nc_ohc=9OU8bfa6F94Q7kNvwGDkV2i&amp;_nc_oc=AdpbSWBI1XRjIF3FVYSvbFsYOx_dSPfq_wAzP1cgJILdXsjX7brLV8Y4jmMJRWKrRuiZgqxO4_INFlJL2MNS1MmB&amp;_nc_zt=23&amp;_nc_ht=scontent-ams2-1.cdninstagram.com&amp;_nc_gid=4uds3hoyH5JLTKoAf_hwNg&amp;_nc_ss=8&amp;oh=00_AfyGEyrSFAFKkgty7jAgENKQBycYiIfk7jqReYLPQRioLQ&amp;oe=69C1C1A4</t>
  </si>
  <si>
    <t>Serving up mob wife teas 🇨🇭 ⁣
⁣
When was the last time you did something for the first time? This trip marks 2 years since I got over my fear of solo travel. I feel like every time I visit a new country, I’m unlocking a new character 😅 Definitely was feeling like the jet setting rich auntie without a care in the world.⁣
⁣
Where would you go if fear didn’t hold you back? ⁣
⁣
Outfit info⁣ (everything is linked in my #LTK) 
- Coat: @alo
- Top: @wearcommando 
- Jeans: @loewe 
- Hat: @amazon 
- Sunnies: @miumiu</t>
  </si>
  <si>
    <t>https://www.instagram.com/funmimonet/p/C3spar9oOXn/</t>
  </si>
  <si>
    <t>funmimonet_image_31.jpg</t>
  </si>
  <si>
    <t xml:space="preserve">3,317 likes, 142 comments - funmimonet on February 22, 2024: "Low key, but they still see me 😊⁣
⁣
Wearing:⁣
2 piece set: @andreaiyamah 
Shoes &amp; sunnies: @newbottega 
Body glow: @patricktabeauty major glow balm⁣
⁣
Everything is linked in my #LTK! 💋⁣
⁣
#vacationoutfits #andreaiyamah #resortwear #vacationlooks". </t>
  </si>
  <si>
    <t>https://scontent-ams2-1.cdninstagram.com/v/t51.71878-15/623529565_842652052082366_1166170433482185277_n.jpg?stp=cmp1_dst-jpg_e35_s640x640_tt6&amp;_nc_cat=106&amp;ccb=7-5&amp;_nc_sid=18de74&amp;efg=eyJlZmdfdGFnIjoiQ0FST1VTRUxfSVRFTS5iZXN0X2ltYWdlX3VybGdlbi5DMyJ9&amp;_nc_ohc=wwIOicouKWUQ7kNvwFdPQwL&amp;_nc_oc=AdrIlL4A3P5IKMuhgC6EWacNfsy6GL1RWQ_xI2o_wltCRKxJAxBkKELqxO1S4vnCqHk4LnnGp6rkr4ixTL140w2Q&amp;_nc_zt=23&amp;_nc_ht=scontent-ams2-1.cdninstagram.com&amp;_nc_gid=RsxYRHbJC__Cm8CK_ZtOig&amp;_nc_ss=8&amp;oh=00_Afy_YLcdvovKlnR0mK9ksF_FofNMFAzYNAKX9MQ8AMQpGA&amp;oe=69C1EEC1</t>
  </si>
  <si>
    <t>Low key, but they still see me 😊⁣
⁣
Wearing:⁣
2 piece set: @andreaiyamah 
Shoes &amp; sunnies: @newbottega 
Body glow: @patricktabeauty major glow balm⁣
⁣
Everything is linked in my #LTK! 💋⁣
⁣
#vacationoutfits #andreaiyamah #resortwear #vacationlooks</t>
  </si>
  <si>
    <t>https://www.instagram.com/funmimonet/p/C3dyYdkLi4c/</t>
  </si>
  <si>
    <t>funmimonet_image_32.jpg</t>
  </si>
  <si>
    <t xml:space="preserve">8,135 likes, 187 comments - funmimonet on February 17, 2024: "Well mannered, well moisturized, &amp; well dressed 🧡
⁣
Still dreaming about sunsets in Phuket with @luxetribes ☀️🌴 #luxetribes". </t>
  </si>
  <si>
    <t>https://scontent-ams2-1.cdninstagram.com/v/t51.71878-15/623463191_2941515599380181_2964932136686052769_n.jpg?stp=cmp1_dst-jpg_e35_s640x640_tt6&amp;_nc_cat=109&amp;ccb=7-5&amp;_nc_sid=18de74&amp;efg=eyJlZmdfdGFnIjoiQ0FST1VTRUxfSVRFTS5iZXN0X2ltYWdlX3VybGdlbi5DMyJ9&amp;_nc_ohc=lvw9vv-64ZcQ7kNvwFp9JA5&amp;_nc_oc=Adq5cw9KAUQa9hEOOjv49SrHDZfU6MprS393Ll8DgLbrDojZtVAUPyTOTTM8ghZD_OQrRrABmC8Wv63gaKJGzSPw&amp;_nc_zt=23&amp;_nc_ht=scontent-ams2-1.cdninstagram.com&amp;_nc_gid=J0nNgtf8XjjfnuQi8YvX4Q&amp;_nc_ss=8&amp;oh=00_Afz4y6jMrS7uOEZLtTgAuBmwbCfkxX6jBHeQiMMgsQT6Yg&amp;oe=69C1E60D</t>
  </si>
  <si>
    <t>Well mannered, well moisturized, &amp; well dressed 🧡
⁣
Still dreaming about sunsets in Phuket with @luxetribes ☀️🌴 #luxetribes</t>
  </si>
  <si>
    <t>https://www.instagram.com/funmimonet/p/C3V75OFPJYU/</t>
  </si>
  <si>
    <t>funmimonet_image_33.jpg</t>
  </si>
  <si>
    <t xml:space="preserve">2,476 likes, 161 comments - funmimonet on February 14, 2024: "Year of the Dragon 🐉 Happy Lunar New Year! 🧧 ⁣
⁣
Dress: @houseofcb (old)⁣
Shoes: @gianvitorossi 
Bag: @amazon (linked in storefront)!". </t>
  </si>
  <si>
    <t>https://scontent-ams2-1.cdninstagram.com/v/t51.71878-15/625657655_1788310589223694_5949104440869814762_n.jpg?stp=cmp1_dst-jpg_e35_s640x640_tt6&amp;_nc_cat=110&amp;ccb=7-5&amp;_nc_sid=18de74&amp;efg=eyJlZmdfdGFnIjoiQ0FST1VTRUxfSVRFTS5iZXN0X2ltYWdlX3VybGdlbi5DMyJ9&amp;_nc_ohc=Tzkm86ilkyQQ7kNvwEkYdLS&amp;_nc_oc=AdrB1PnVyCb6EW_FW8GrWIN82QBUmEfCgcAgFPkOd3WXBkQ2cUWhhXrLhOxZaORZSZsY7BMZFGYvNZWiaB6GyegC&amp;_nc_zt=23&amp;_nc_ht=scontent-ams2-1.cdninstagram.com&amp;_nc_gid=upSrQc6N4-v1DcknXGGUag&amp;_nc_ss=8&amp;oh=00_AfxZTIRBESIqsnY_ylGmY9hDsWJMZxJMW7rMsLoMMwCDXQ&amp;oe=69C1F244</t>
  </si>
  <si>
    <t>Year of the Dragon 🐉 Happy Lunar New Year! 🧧 ⁣
⁣
Dress: @houseofcb (old)⁣
Shoes: @gianvitorossi 
Bag: @amazon (linked in storefront)!</t>
  </si>
  <si>
    <t>https://www.instagram.com/funmimonet/p/C3TR76nvBtD/</t>
  </si>
  <si>
    <t>Not found</t>
  </si>
  <si>
    <t xml:space="preserve">4,333 likes, 117 comments - funmimonet on February 13, 2024: "Currently: Experiencing the most vibrant version of my dream life 🐘 ⁣
⁣
Love is: a perpetual discovery, an immersion in the waters of reality, and an unending re-creation. May you always find yourself in a place where love exists! ⁣
⁣
Feeding and frolicking with an elephant not something I imagined seeing on my bingo card this year, but I love it here! Thank you @luxetribes for this unforgettable experience! 😍 What is an item on your travel bucket list?". </t>
  </si>
  <si>
    <t>Currently: Experiencing the most vibrant version of my dream life 🐘 ⁣
⁣
Love is: a perpetual discovery, an immersion in the waters of reality, and an unending re-creation. May you always find yourself in a place where love exists! ⁣
⁣
Feeding and frolicking with an elephant not something I imagined seeing on my bingo card this year, but I love it here! Thank you @luxetribes for this unforgettable experience! 😍 What is an item on your travel bucket list?</t>
  </si>
  <si>
    <t>https://www.instagram.com/funmimonet/p/C2rBDd6MuJC/</t>
  </si>
  <si>
    <t xml:space="preserve">4,682 likes, 230 comments - funmimonet on January 28, 2024: "Funmi F. Baby, don’t forget the baby 👸🏾⁣⁣
⁣⁣
Which fit was your fave? ⁣⁣
⁣⁣
1) @jordynwoods 
2) @aknvas 
3) tailor: @dorhann_ 
4) @newyorkdress 
5) @mrselfportrait 
6) @andreaiyamah 
⁣
#nigerianwedding #ootd #outfitinspo". </t>
  </si>
  <si>
    <t>Funmi F. Baby, don’t forget the baby 👸🏾⁣⁣
⁣⁣
Which fit was your fave? ⁣⁣
⁣⁣
1) @jordynwoods 
2) @aknvas 
3) tailor: @dorhann_ 
4) @newyorkdress 
5) @mrselfportrait 
6) @andreaiyamah 
⁣
#nigerianwedding #ootd #outfitinspo</t>
  </si>
  <si>
    <t>https://www.instagram.com/funmimonet/p/C2fbCVWrmPg/</t>
  </si>
  <si>
    <t xml:space="preserve">4,730 likes, 150 comments - funmimonet on January 24, 2024: "Small trouble, big Funmi 🌴 Wahalarrrr dey! You glow different when you’re home. Nigeria #photodump". </t>
  </si>
  <si>
    <t>Small trouble, big Funmi 🌴 Wahalarrrr dey! You glow different when you’re home. Nigeria #photodump</t>
  </si>
  <si>
    <t>https://www.instagram.com/funmimonet/p/C1nEZvupK0r/</t>
  </si>
  <si>
    <t xml:space="preserve">2,447 likes, 136 comments - funmimonet on January 2, 2024: "May all your checks and face card always clear in 2024 ✌🏾". </t>
  </si>
  <si>
    <t>May all your checks and face card always clear in 2024 ✌🏾</t>
  </si>
  <si>
    <t>https://www.instagram.com/funmimonet/p/C0zfqh2py3G/</t>
  </si>
  <si>
    <t xml:space="preserve">1,479 likes, 83 comments - funmimonet on December 13, 2023: "December photo dump w/ @rarebeauty ✈️ #photodump #rarebeauty #selenagomez 
⁣
One thing I prayed for on January 1, 2023 is that I would have a year where I was booked, busy, and in demand! Today is December 13 and I’m happy to say my reality far exceeds my expectations. ⁣I don’t always know how some of these things found me, but I’m thankful I was in a position to receive once they came knocking! 
⁣
This is a reminder that your lane is not crowded when you’re operating in passion! There may be 1 million people doing what you’re doing, but no one else is doing it like *you*. Stay encouraged and take this as a sign that your dreams are never too big! Thank you @rarebeauty for inviting me to celebrate the launch of your new “Find Comfort” collection 🩷 #rarebeauty". </t>
  </si>
  <si>
    <t>December photo dump w/ @rarebeauty ✈️ #photodump #rarebeauty #selenagomez 
⁣
One thing I prayed for on January 1, 2023 is that I would have a year where I was booked, busy, and in demand! Today is December 13 and I’m happy to say my reality far exceeds my expectations. ⁣I don’t always know how some of these things found me, but I’m thankful I was in a position to receive once they came knocking! 
⁣
This is a reminder that your lane is not crowded when you’re operating in passion! There may be 1 million people doing what you’re doing, but no one else is doing it like *you*. Stay encouraged and take this as a sign that your dreams are never too big! Thank you @rarebeauty for inviting me to celebrate the launch of your new “Find Comfort” collection 🩷 #rarebeauty</t>
  </si>
  <si>
    <t>https://www.instagram.com/funmimonet/p/CzmTcAWpfGn/</t>
  </si>
  <si>
    <t xml:space="preserve">1,603 likes, 103 comments - funmimonet on November 13, 2023: "November #photodump 🍂 ⁣⁣Brag on yourself and share a win you’ve experienced this month in the comments ⬇️
⁣⁣
1. I was invited to my 6th trip of 2023 with a black owned brand @brwnsugarbabe . Super proud of them and love seeing the landscape shifting for black owned brands in the beauty/fragrance space. ⁣⁣(* also last year I went on 0 trips so this year has been filled with abundance!)
2. Day 319 of smelling like a snack in 2023 😮‍💨 Drip or drown fr!⁣
3. Legs out szn (this is currently my favorite alfit)⁣
4. Meeting my fragrance faves from Perfumetok was a major vibe! Together we form the Perfumetok Multiverse (and I’m Thanos 😅⁣). 
5. My THIRD time linking up with @thecherystv this year, she is my twin fr 👯‍♀️⁣
6. Taking naps is my Roman Empire. 
7. Felt VERY inspired after leaving the @forbes event in NYC this past week. A timely reminder that my journey as a content creator is still in its infancy, I still have a lot to accomplish!⁣
8. I fear packing light is impossible when you’re a fraghead.". </t>
  </si>
  <si>
    <t>November #photodump 🍂 ⁣⁣Brag on yourself and share a win you’ve experienced this month in the comments ⬇️
⁣⁣
1. I was invited to my 6th trip of 2023 with a black owned brand @brwnsugarbabe . Super proud of them and love seeing the landscape shifting for black owned brands in the beauty/fragrance space. ⁣⁣(* also last year I went on 0 trips so this year has been filled with abundance!)
2. Day 319 of smelling like a snack in 2023 😮‍💨 Drip or drown fr!⁣
3. Legs out szn (this is currently my favorite alfit)⁣
4. Meeting my fragrance faves from Perfumetok was a major vibe! Together we form the Perfumetok Multiverse (and I’m Thanos 😅⁣). 
5. My THIRD time linking up with @thecherystv this year, she is my twin fr 👯‍♀️⁣
6. Taking naps is my Roman Empire. 
7. Felt VERY inspired after leaving the @forbes event in NYC this past week. A timely reminder that my journey as a content creator is still in its infancy, I still have a lot to accomplish!⁣
8. I fear packing light is impossible when you’re a fraghead.</t>
  </si>
  <si>
    <t>https://www.instagram.com/funmimonet/p/Cx1KMwvLMSY/</t>
  </si>
  <si>
    <t xml:space="preserve">2,435 likes, 119 comments - funmimonet on September 30, 2023: "Smelling like wealth and good vibes ✨ ⁣⁣
⁣⁣
September was definitely one for the books! Currently in New York with @sephorasquad and so grateful to be enjoying all the activities at #sephoria @sephora and @fohr.co has planned for us as a Sephora squad mentor this year. ⁣⁣
⁣⁣
Very thankful for the amazing people I’ve met and beautiful memories that have been created this month. Cheers to a new month! ⁣⁣
⁣⁣
All fragrances and outfit details all linked 🔗 in amazon storefront and LTK!". </t>
  </si>
  <si>
    <t>Smelling like wealth and good vibes ✨ ⁣⁣
⁣⁣
September was definitely one for the books! Currently in New York with @sephorasquad and so grateful to be enjoying all the activities at #sephoria @sephora and @fohr.co has planned for us as a Sephora squad mentor this year. ⁣⁣
⁣⁣
Very thankful for the amazing people I’ve met and beautiful memories that have been created this month. Cheers to a new month! ⁣⁣
⁣⁣
All fragrances and outfit details all linked 🔗 in amazon storefront and LTK!</t>
  </si>
  <si>
    <t>https://www.instagram.com/funmimonet/p/CxYezQir9Zb/</t>
  </si>
  <si>
    <t>funmimonet_image_41.jpg</t>
  </si>
  <si>
    <t xml:space="preserve">7,883 likes, 900 comments - funmimonet on September 19, 2023: "Always a 10, but today I’m 33 🌹 #virgoszn ⁣
⁣
📸: @jcicreatives". </t>
  </si>
  <si>
    <t>https://scontent-ams2-1.cdninstagram.com/v/t51.82787-15/654699886_18166760197407248_3209957693453498458_n.jpg?stp=c288.0.864.864a_dst-jpg_e35_s640x640_tt6&amp;_nc_cat=109&amp;ccb=7-5&amp;_nc_sid=18de74&amp;efg=eyJlZmdfdGFnIjoiQ0FST1VTRUxfSVRFTS5iZXN0X2ltYWdlX3VybGdlbi5DMyJ9&amp;_nc_ohc=cyf0DpusKk4Q7kNvwGQvPYG&amp;_nc_oc=Adrt7g1-WmsqRjAEZ-ubXe_reyN9RDi6kZliwHLr6P7R8arLX0HCyDS7QKGuggRlb29VwEjHbNnOiOApTQkUmeF7&amp;_nc_zt=23&amp;_nc_ht=scontent-ams2-1.cdninstagram.com&amp;_nc_gid=RsOB08t2-L1rmhO0mn2aSg&amp;_nc_ss=8&amp;oh=00_AfxLbeP2YCqNp95-KoZh8gImeAwfOW2-ZKa0lg03Evc-aw&amp;oe=69C1F3A4</t>
  </si>
  <si>
    <t>Always a 10, but today I’m 33 🌹 #virgoszn ⁣
⁣
📸: @jcicreatives</t>
  </si>
  <si>
    <t>https://www.instagram.com/funmimonet/p/Cv2-yDeps6B/</t>
  </si>
  <si>
    <t>funmimonet_image_42.jpg</t>
  </si>
  <si>
    <t xml:space="preserve">2,914 likes, 83 comments - funmimonet on August 12, 2023: "When life gives you a hundred reasons to break down and cry, show life you have a thousand reasons to smile and laugh 🌅 ⁣
⁣
Swimsuit: @mondayswimwear 
Coverup: @mondayswimwear 
Bag: @jacquemus 
Fragrance: Lattafa Yara Tous (mango coconut vanilla) and Swiss Arabian Layali Rouge Oil (floral mango) *both linked in amazon storefront". </t>
  </si>
  <si>
    <t>https://scontent-ams2-1.cdninstagram.com/v/t51.71878-15/624307603_1564676974817002_4314506246273772386_n.jpg?stp=cmp1_dst-jpg_e35_s640x640_tt6&amp;_nc_cat=106&amp;ccb=7-5&amp;_nc_sid=18de74&amp;efg=eyJlZmdfdGFnIjoiQ0FST1VTRUxfSVRFTS5iZXN0X2ltYWdlX3VybGdlbi5DMyJ9&amp;_nc_ohc=OQvtvp2m9mMQ7kNvwGwHEp0&amp;_nc_oc=AdqpCKnBZmXAzhJCi5jCfq1TaAYp7mqjNKdoNiDKyVwwbkUHfklILSj2-peNcNnGeNGUe5rdqkj-MZLngjNqQkRf&amp;_nc_zt=23&amp;_nc_ht=scontent-ams2-1.cdninstagram.com&amp;_nc_gid=g3Va0Xk1v1nbNe93A0lbqQ&amp;_nc_ss=8&amp;oh=00_AfwleYeoaA8XoB-HlP0xBT_3-j_TXTkWDNq85Xjpjx4NZA&amp;oe=69C1C5E1</t>
  </si>
  <si>
    <t>When life gives you a hundred reasons to break down and cry, show life you have a thousand reasons to smile and laugh 🌅 ⁣
⁣
Swimsuit: @mondayswimwear 
Coverup: @mondayswimwear 
Bag: @jacquemus 
Fragrance: Lattafa Yara Tous (mango coconut vanilla) and Swiss Arabian Layali Rouge Oil (floral mango) *both linked in amazon storefront</t>
  </si>
  <si>
    <t>https://www.instagram.com/funmimonet/p/CvYjkCCLs9I/</t>
  </si>
  <si>
    <t>funmimonet_image_43.jpg</t>
  </si>
  <si>
    <t xml:space="preserve">1,631 likes, 102 comments - funmimonet on July 31, 2023: "July brought some heat 🚀 #photodump #lifelately 
⁣
1. Learning that I don’t have to wait until I’ve hit my fitness goals to enjoy my wardrobe. ⁣
2. Trusting God to make a way and walking in faith. New doors have been opened and praying I’m not too scared of what’s on the other side. ⁣
3. Had the honor of moderating Forever Fearless Sephora beauty panel with @danessa_myricks and @jackieaina in Dallas. ⁣Very thankful for opportunities to share a space where Black women can inspire others in legacy building endeavors . 
4. Hit 400k on Tiktok, I felt each and every inch of the work it took to enter my growth season on that platform 😮‍💨⁣
5. Smelled bomb all month. This combo with Exotic Pulp by @saltair and Love &amp; Crime by @exidolo smelled scrumptious 🍊🍰⁣
6. Dressed up (legs are out but not open 😅)⁣
7. Speaking life and blessings into the upcoming month. ⁣
8. Barbiecore inspired nails 💗⁣
9. This @kaicollective @fisayolonge dress is a work of art⁣
10. Joined @therealdba under @dawnehl and excited for this new chapter in my influencer journey. ⁣
⁣
Share a win you experienced in the month of July in the comments ⬇️". </t>
  </si>
  <si>
    <t>https://scontent-ams2-1.cdninstagram.com/v/t51.29350-15/364158814_302584892239666_263821751854957859_n.jpg?stp=c288.0.864.864a_dst-jpg_e35_s640x640_tt6&amp;_nc_cat=101&amp;ccb=7-5&amp;_nc_sid=18de74&amp;efg=eyJlZmdfdGFnIjoiQ0FST1VTRUxfSVRFTS5iZXN0X2ltYWdlX3VybGdlbi5DMyJ9&amp;_nc_ohc=w4gqExp3XCkQ7kNvwGcQgPK&amp;_nc_oc=AdqPve_4XifOS9XTJptuwfLPXgzlc0vsNC0hZv5EeFKL2WA8BF2DP0r7hD0pBRnRKYnPx4fkHdtS_EB9VIVc2iO7&amp;_nc_zt=23&amp;_nc_ht=scontent-ams2-1.cdninstagram.com&amp;_nc_gid=DTkpEzy6YgE4XR8xtHDNPA&amp;_nc_ss=8&amp;oh=00_AfyXEVOi-Q_z_bWPJBsIvj3feB8kjysNBDyaQYEhR4jrnA&amp;oe=69C1C3FC</t>
  </si>
  <si>
    <t>July brought some heat 🚀 #photodump #lifelately 
⁣
1. Learning that I don’t have to wait until I’ve hit my fitness goals to enjoy my wardrobe. ⁣
2. Trusting God to make a way and walking in faith. New doors have been opened and praying I’m not too scared of what’s on the other side. ⁣
3. Had the honor of moderating Forever Fearless Sephora beauty panel with @danessa_myricks and @jackieaina in Dallas. ⁣Very thankful for opportunities to share a space where Black women can inspire others in legacy building endeavors . 
4. Hit 400k on Tiktok, I felt each and every inch of the work it took to enter my growth season on that platform 😮‍💨⁣
5. Smelled bomb all month. This combo with Exotic Pulp by @saltair and Love &amp; Crime by @exidolo smelled scrumptious 🍊🍰⁣
6. Dressed up (legs are out but not open 😅)⁣
7. Speaking life and blessings into the upcoming month. ⁣
8. Barbiecore inspired nails 💗⁣
9. This @kaicollective @fisayolonge dress is a work of art⁣
10. Joined @therealdba under @dawnehl and excited for this new chapter in my influencer journey. ⁣
⁣
Share a win you experienced in the month of July in the comments ⬇️</t>
  </si>
  <si>
    <t>https://www.instagram.com/funmimonet/p/CuTGYwyrBvo/</t>
  </si>
  <si>
    <t>funmimonet_image_44.jpg</t>
  </si>
  <si>
    <t xml:space="preserve">3,709 likes, 119 comments - funmimonet on July 4, 2023: "Finding JOY ⚡️ (June highlights) #photodump ⁣
⁣
1) So honored to return to @sephora @sephorasquad this year as a Sephora Squad Mentor. Immensely proud of this year’s group and happy to be part of the process. ⁣
2) No aesthetic posing, just cheesing and showing teef 😁⁣
3) Sephora Squad understood the assignment. It’s the melanin for me!⁣
4) Making money moves in June and experienced a major shift in my career.  Ready to receive ALL the greatness waiting for me this second half of 2023+ beyond. ⁣
5) Bon appetit, the face is serving. ⁣
6) Experienced my first #essencefest weekend and attended @mbib event in NOLA!⁣
7) Moving away from feeling ashamed of my body + aging and entering into my confident and thriving hot girl szn. ⁣
8) Claiming all the wins, peace, and happiness for July. ⁣
9) Fully committed to this smelling good life. @lattafa_perfumes Yara Tous + @skinpotionus Costa Del Sol is a major vibe. ⁣(linked in amazon storefront)
10) #nailcam #russianmani courtesy of @dallas_the_best_nails". </t>
  </si>
  <si>
    <t>https://scontent-ams2-1.cdninstagram.com/v/t51.71878-15/624064871_1215975940039742_719277901197949325_n.jpg?stp=cmp1_dst-jpg_e35_s640x640_tt6&amp;_nc_cat=101&amp;ccb=7-5&amp;_nc_sid=18de74&amp;efg=eyJlZmdfdGFnIjoiQ0FST1VTRUxfSVRFTS5iZXN0X2ltYWdlX3VybGdlbi5DMyJ9&amp;_nc_ohc=f3JzvLOnJQ0Q7kNvwFpALr3&amp;_nc_oc=AdpKKyONHseyWnstUCeC75odoLL4_Bq1IpsvW8FmUb317-Q0LerPi2Qf9RbJmSJb7h485IKAzlk6WxKB8CpOVRgn&amp;_nc_zt=23&amp;_nc_ht=scontent-ams2-1.cdninstagram.com&amp;_nc_gid=psv-GRl9NxBI8vFm-hvjbQ&amp;_nc_ss=8&amp;oh=00_AfwN2Y-WXaUOgac90sb3nLsJb9vVrFCKTMaXzoWWa2kiLw&amp;oe=69C1D772</t>
  </si>
  <si>
    <t>Finding JOY ⚡️ (June highlights) #photodump ⁣
⁣
1) So honored to return to @sephora @sephorasquad this year as a Sephora Squad Mentor. Immensely proud of this year’s group and happy to be part of the process. ⁣
2) No aesthetic posing, just cheesing and showing teef 😁⁣
3) Sephora Squad understood the assignment. It’s the melanin for me!⁣
4) Making money moves in June and experienced a major shift in my career.  Ready to receive ALL the greatness waiting for me this second half of 2023+ beyond. ⁣
5) Bon appetit, the face is serving. ⁣
6) Experienced my first #essencefest weekend and attended @mbib event in NOLA!⁣
7) Moving away from feeling ashamed of my body + aging and entering into my confident and thriving hot girl szn. ⁣
8) Claiming all the wins, peace, and happiness for July. ⁣
9) Fully committed to this smelling good life. @lattafa_perfumes Yara Tous + @skinpotionus Costa Del Sol is a major vibe. ⁣(linked in amazon storefront)
10) #nailcam #russianmani courtesy of @dallas_the_best_nails</t>
  </si>
  <si>
    <t>https://www.instagram.com/funmimonet/p/CtiHcMvLn_k/</t>
  </si>
  <si>
    <t>funmimonet_image_45.jpg</t>
  </si>
  <si>
    <t xml:space="preserve">3,560 likes, 131 comments - funmimonet on June 15, 2023: "Take me off the market, take me off the map 🌎 ⁣
⁣
use code FUNMI to save 20% off your order at dibsbeauty.com this week ✨ #destinationdibs #puertorico #blackgirlstraveltoo". </t>
  </si>
  <si>
    <t>https://scontent-ams2-1.cdninstagram.com/v/t51.71878-15/624702293_882092861268702_633628258406863501_n.jpg?stp=cmp1_dst-jpg_e35_s640x640_tt6&amp;_nc_cat=108&amp;ccb=7-5&amp;_nc_sid=18de74&amp;efg=eyJlZmdfdGFnIjoiQ0FST1VTRUxfSVRFTS5iZXN0X2ltYWdlX3VybGdlbi5DMyJ9&amp;_nc_ohc=fu4PHgOVhFEQ7kNvwGBFIv5&amp;_nc_oc=Adqie-wDXWmcVAWak9G6sl7daM9SxZyIeAhs6MK2vdyKSew7rsMdyNbZi5bE1cQv_z-FpEKIeZHPLvvlF0P7btuk&amp;_nc_zt=23&amp;_nc_ht=scontent-ams2-1.cdninstagram.com&amp;_nc_gid=aN3s3spczcd7QnSXQkaV-w&amp;_nc_ss=8&amp;oh=00_Afzstv8TFPcfcIiuRSfkkL1IqGzTA-C0XSCGdt_5ZE5OIQ&amp;oe=69C1D7F5</t>
  </si>
  <si>
    <t>Take me off the market, take me off the map 🌎 ⁣
⁣
use code FUNMI to save 20% off your order at dibsbeauty.com this week ✨ #destinationdibs #puertorico #blackgirlstraveltoo</t>
  </si>
  <si>
    <t>https://www.instagram.com/funmimonet/p/ClPcUcsrOo0/</t>
  </si>
  <si>
    <t>funmimonet_image_46.jpg</t>
  </si>
  <si>
    <t xml:space="preserve">1,279 likes, 48 comments - funmimonet on November 21, 2022: "#ad | Smelling good is a lifestyle! Did you know your Instagram photos could be featured on sephora.com? Here's how! 
✨ 1) Take a still photo and upload it to your IG feed. 
✨ 2) Mention the official @sephora account and include #sephora in your caption. 
✨ 3) Look out for a comment from the @sephora account and reply to the comment “#YesSephora” ! #SephoraSquad". </t>
  </si>
  <si>
    <t>https://scontent-ams2-1.cdninstagram.com/v/t51.82787-15/619346979_17985642932775816_4104041792925526617_n.jpg?stp=c288.0.864.864a_dst-jpg_e35_s640x640_tt6&amp;_nc_cat=101&amp;ccb=7-5&amp;_nc_sid=18de74&amp;efg=eyJlZmdfdGFnIjoiRkVFRC5iZXN0X2ltYWdlX3VybGdlbi5DMyJ9&amp;_nc_ohc=dhlO8WP1DhIQ7kNvwF8XrQz&amp;_nc_oc=AdqRdtObRt2H_OVpxG0kl1FrEftN2efsh0Yu5Yy0sRTxoNL3s71eomnbMKGzsCe7qZa3VXLFGxIdBuAqnJ-gVcy9&amp;_nc_zt=23&amp;_nc_ht=scontent-ams2-1.cdninstagram.com&amp;_nc_gid=LU55_KKAJAv18fkhm6_6zA&amp;_nc_ss=8&amp;oh=00_AfwZXNCA5KOdsnE_x-41kjNFsGUoCreNA4ejcXSheoASeg&amp;oe=69C1E921</t>
  </si>
  <si>
    <t>#ad | Smelling good is a lifestyle! Did you know your Instagram photos could be featured on sephora.com? Here's how! 
✨ 1) Take a still photo and upload it to your IG feed. 
✨ 2) Mention the official @sephora account and include #sephora in your caption. 
✨ 3) Look out for a comment from the @sephora account and reply to the comment “#YesSephora” ! #SephoraSquad</t>
  </si>
  <si>
    <t>https://www.instagram.com/funmimonet/p/ChDH1CSLTTV/</t>
  </si>
  <si>
    <t>funmimonet_image_47.jpg</t>
  </si>
  <si>
    <t xml:space="preserve">funmimonet on August 9, 2022: "Celebrating and shopping: my favorite form of cardio! @Kohls has opened 400 new @Sephora at Kohl’s stores this year, bringing their total to 600! Last night I celebrated this partnership at a VIP event at the Dallas Valley Ranch location where I got the chance to browse and shop all my beauty, fragrance, and skincare faves. Check out your local Kohl’s or shop Sephora at Kohls.com #SephoraxKohls #KohlsPartner". </t>
  </si>
  <si>
    <t>https://scontent-ams2-1.cdninstagram.com/v/t51.82787-15/649981021_18049059296708295_4048378428135841599_n.jpg?stp=c288.0.864.864a_dst-jpg_e35_s640x640_tt6&amp;_nc_cat=105&amp;ccb=7-5&amp;_nc_sid=18de74&amp;efg=eyJlZmdfdGFnIjoiQ0FST1VTRUxfSVRFTS5iZXN0X2ltYWdlX3VybGdlbi5DMyJ9&amp;_nc_ohc=g3CEAuhd4ZIQ7kNvwGe3lyu&amp;_nc_oc=AdrfULBmNXhxRxelwFbtkb_cNrK4O8n9Buh4bmnCFNaZUtE54sABOZHOaPqn9d02yS4iEWyShfSoOrN2LUmvN2S5&amp;_nc_zt=23&amp;_nc_ht=scontent-ams2-1.cdninstagram.com&amp;_nc_gid=m1EkasYXN8DX8x8w8Rd52Q&amp;_nc_ss=8&amp;oh=00_AfzsMSXChYlxqwXUuzfP9nbt4YQACrCovDemHcsxqv8upw&amp;oe=69C1D716</t>
  </si>
  <si>
    <t>Celebrating and shopping: my favorite form of cardio! @Kohls has opened 400 new @Sephora at Kohl’s stores this year, bringing their total to 600! Last night I celebrated this partnership at a VIP event at the Dallas Valley Ranch location where I got the chance to browse and shop all my beauty, fragrance, and skincare faves. Check out your local Kohl’s or shop Sephora at Kohls.com #SephoraxKohls #KohlsPartner</t>
  </si>
  <si>
    <t>https://www.instagram.com/funmimonet/p/Cg2gdn3pxVJ/</t>
  </si>
  <si>
    <t>funmimonet_image_48.jpg</t>
  </si>
  <si>
    <t xml:space="preserve">930 likes, 97 comments - funmimonet on August 4, 2022: "Did you know you can try hundreds of new perfumes without breaking the bank?
@scentbird is a fragrance subscription service - you choose a new designer fragrance to try out every month, for just $18. No surprises. With each fragrance, you’ll get a 30-day supply - try out fragrances before committing to a full bottle. There are over 600 designer brands to choose from - perfumes, colognes and unisex options too! Some of my favorite brands there are Parfums de Marly and Commodity. The packages are the perfect size to throw in your bag and traveling as well. 
You can find full descriptions of the fragrances, top notes, scent type, occasion, season, and some other info on Scentbird’s website. Use my code FUNMIMONET  at scentbird.com for 55% off – that’s only about $8 for your first month! #scentbird". </t>
  </si>
  <si>
    <t>https://scontent-ams2-1.cdninstagram.com/v/t51.29350-15/297608709_586405173039229_6688052615575627824_n.jpg?stp=c288.0.864.864a_dst-jpg_e35_s640x640_tt6&amp;_nc_cat=102&amp;ccb=7-5&amp;_nc_sid=18de74&amp;efg=eyJlZmdfdGFnIjoiQ0FST1VTRUxfSVRFTS5iZXN0X2ltYWdlX3VybGdlbi5DMyJ9&amp;_nc_ohc=A2kilo4OAW8Q7kNvwHBeUlr&amp;_nc_oc=AdptoJpJ-bCVdQIDI6ICu-K_MrOOHxF_3oc1O_k_tBYZJqkLPVHhwhk0UKqnDZeuRYZT_KdyMP1tjlMRpq7DK-FI&amp;_nc_zt=23&amp;_nc_ht=scontent-ams2-1.cdninstagram.com&amp;_nc_gid=kAdf0fXEm6u8bDn2AFWYnA&amp;_nc_ss=8&amp;oh=00_AfxnltCR1LiRm8WGyK2BLqUxEOLFPr4hX4HBLV-nm7Y8gg&amp;oe=69C1C27B</t>
  </si>
  <si>
    <t>Did you know you can try hundreds of new perfumes without breaking the bank?
@scentbird is a fragrance subscription service - you choose a new designer fragrance to try out every month, for just $18. No surprises. With each fragrance, you’ll get a 30-day supply - try out fragrances before committing to a full bottle. There are over 600 designer brands to choose from - perfumes, colognes and unisex options too! Some of my favorite brands there are Parfums de Marly and Commodity. The packages are the perfect size to throw in your bag and traveling as well. 
You can find full descriptions of the fragrances, top notes, scent type, occasion, season, and some other info on Scentbird’s website. Use my code FUNMIMONET  at scentbird.com for 55% off – that’s only about $8 for your first month! #scentbird</t>
  </si>
  <si>
    <t>https://www.instagram.com/funmimonet/p/CfSHkwQJduZ/</t>
  </si>
  <si>
    <t>funmimonet_image_2.jpg</t>
  </si>
  <si>
    <t xml:space="preserve">8,879 likes, 459 comments - funmimonet on June 26, 2022: "Well mannered, well scented, and well dressed.
⁣⁣
Feeling like I’m living my Cinderella story in real time. Checking in to remind you that your dreams are never too big 🥹 You don’t need a million followers, a million views, or a million dollars to have an impact in your community. It only takes the right person/people seeing you and believing in you to change your life. When you feel discouraged, unimportant, or unseen, remember that even 1 person cheering you on is an audience. ⁣
⁣
Thank you: @allure, @teenvogue, @thetimes, @ellecanada, @yahoonews, @sephora, and @auburn_lane 🌟". </t>
  </si>
  <si>
    <t>https://scontent-ams2-1.cdninstagram.com/v/t51.29350-15/290382846_413267927531547_8558884344688639437_n.jpg?stp=c288.0.864.864a_dst-jpg_e35_s640x640_tt6&amp;_nc_cat=104&amp;ccb=7-5&amp;_nc_sid=18de74&amp;efg=eyJlZmdfdGFnIjoiQ0FST1VTRUxfSVRFTS5iZXN0X2ltYWdlX3VybGdlbi5DMyJ9&amp;_nc_ohc=tsDwxXuw9skQ7kNvwE3iwUC&amp;_nc_oc=AdoaOOo1FfMfds0bS-bnpXZO5w5EuFiLosdjPGbpb52lYipoGP5LCl7GCRg8sWf8M2qLo7A6mlkmVsOdEZE9oVKZ&amp;_nc_zt=23&amp;_nc_ht=scontent-ams2-1.cdninstagram.com&amp;_nc_gid=6uVARnvibAReVOjMfOWDrg&amp;_nc_ss=8&amp;oh=00_AfzaKRVNKOnHGFu6yS193Z221HrRWfnhL0I4tERtWTEBkQ&amp;oe=69C1C75F</t>
  </si>
  <si>
    <t>Well mannered, well scented, and well dressed.
⁣⁣
Feeling like I’m living my Cinderella story in real time. Checking in to remind you that your dreams are never too big 🥹 You don’t need a million followers, a million views, or a million dollars to have an impact in your community. It only takes the right person/people seeing you and believing in you to change your life. When you feel discouraged, unimportant, or unseen, remember that even 1 person cheering you on is an audience. ⁣
⁣
Thank you: @allure, @teenvogue, @thetimes, @ellecanada, @yahoonews, @sephora, and @auburn_lane 🌟</t>
  </si>
  <si>
    <t>https://www.instagram.com/funmimonet/p/Cey2FhurFr6/</t>
  </si>
  <si>
    <t>funmimonet_image_49.jpg</t>
  </si>
  <si>
    <t xml:space="preserve">2,867 likes, 851 comments - funmimonet on June 14, 2022: "I can’t keep calm, I made it to #SephoraSquad 🥹 ⁣
⁣
2022 has been a real life “another one, thank you!” moment after another. From launching @exaltebyfunmimonet to traveling to cities on my bucket list and now landing my dream partnership with @sephora… all I can do is say thank you. ⁣
⁣
My deepest gratitude to anyone that has ever shared my content, took the time to leave a testimonial for Sephora squad, or sent an encouraging message to me. Your kindness will never be forgotten and I’m so thankful for the love.". </t>
  </si>
  <si>
    <t>https://scontent-ams2-1.cdninstagram.com/v/t51.82787-15/653920886_18171144367361277_5799233225309016012_n.jpg?stp=c288.0.864.864a_dst-jpg_e35_s640x640_tt6&amp;_nc_cat=103&amp;ccb=7-5&amp;_nc_sid=18de74&amp;efg=eyJlZmdfdGFnIjoiQ0FST1VTRUxfSVRFTS5iZXN0X2ltYWdlX3VybGdlbi5DMyJ9&amp;_nc_ohc=52WUt_1R8VcQ7kNvwE_jxYF&amp;_nc_oc=Ado6S_eFTJFF58O4CVZ8KINEM7nHXgHdhlaPrJNvcuWT2hl-KDkHgs33Y1fD-PuMambBS54wmoYLxZDNZ11xzJbr&amp;_nc_zt=23&amp;_nc_ht=scontent-ams2-1.cdninstagram.com&amp;_nc_gid=QDJL0caKAMOMoI7SD5FfvQ&amp;_nc_ss=8&amp;oh=00_Afx6lFwaislqx7LZ3TykEUNOqlfPtiDIcTyZltQwhRCKSQ&amp;oe=69C1DF77</t>
  </si>
  <si>
    <t>I can’t keep calm, I made it to #SephoraSquad 🥹 ⁣
⁣
2022 has been a real life “another one, thank you!” moment after another. From launching @exaltebyfunmimonet to traveling to cities on my bucket list and now landing my dream partnership with @sephora… all I can do is say thank you. ⁣
⁣
My deepest gratitude to anyone that has ever shared my content, took the time to leave a testimonial for Sephora squad, or sent an encouraging message to me. Your kindness will never be forgotten and I’m so thankful for the love.</t>
  </si>
  <si>
    <t>ijesimonn</t>
  </si>
  <si>
    <t>https://www.instagram.com/ijesimonn/p/DTVp0BbjheO/</t>
  </si>
  <si>
    <t>ijesimonn_image_0.jpg</t>
  </si>
  <si>
    <t xml:space="preserve">165 likes, 20 comments - ijesimonn on January 10, 2026: "These are some of my favorite layering combos I’ve worn lately. 
Comment LAYER and I’ll send you the link to shop this post ✨ 
Fragrance layering has completely changed the way I wear perfume, and I had to share my current favorite combinations with you. 
Thesepairings have been living rent-free in my head (and on my skin), and I’m breaking down each one so you can recreate them. Whether you’re into tropical notes, luxe roses, or something budget-friendly, there’s a combo here for you. Want to shop these? Comment LAYER and I’ll send you the link ✨". </t>
  </si>
  <si>
    <t>https://scontent-ams2-1.cdninstagram.com/v/t51.82787-15/612485472_18300828790276325_4749152569904303639_n.jpg?stp=c288.0.864.864a_dst-jpg_e35_s640x640_tt6&amp;_nc_cat=109&amp;ccb=7-5&amp;_nc_sid=18de74&amp;efg=eyJlZmdfdGFnIjoiQ0FST1VTRUxfSVRFTS5iZXN0X2ltYWdlX3VybGdlbi5DMyJ9&amp;_nc_ohc=NrRflO0CfDkQ7kNvwGaCqBw&amp;_nc_oc=AdqFXw__zT2afmI_1hoTmY-QIZ04C4-Olca5_xZ2tZP4EMp9ccE_Sqpe5Q8Uc8kChFKrWeYkaJCBsDb98cp9WZZw&amp;_nc_zt=23&amp;_nc_ht=scontent-ams2-1.cdninstagram.com&amp;_nc_gid=seWRV8KFuQWAun0JxPAmig&amp;_nc_ss=8&amp;oh=00_Afw1ciEpozxITGBgd4AYLXQY2TmY_z3GmKjtk-TRSmjdHw&amp;oe=69C1D8D5</t>
  </si>
  <si>
    <t>These are some of my favorite layering combos I’ve worn lately. 
Comment LAYER and I’ll send you the link to shop this post ✨ 
Fragrance layering has completely changed the way I wear perfume, and I had to share my current favorite combinations with you. 
Thesepairings have been living rent-free in my head (and on my skin), and I’m breaking down each one so you can recreate them. Whether you’re into tropical notes, luxe roses, or something budget-friendly, there’s a combo here for you. Want to shop these? Comment LAYER and I’ll send you the link ✨</t>
  </si>
  <si>
    <t>https://www.instagram.com/ijesimonn/p/DTGzbByFOc_/</t>
  </si>
  <si>
    <t>ijesimonn_image_1.jpg</t>
  </si>
  <si>
    <t xml:space="preserve">181 likes, 20 comments - ijesimonn on January 4, 2026: "The rose perfume layering method that gets me stopped in public daily.
Comment SHOP &amp; I’ll DM you a link to shop this post. 
Your rose perfumes deserve better than being sprayed on dry skin and forgotten by 2pm 🌹
I used to wonder why my expensive perfumes disappeared so fast while some people seemed to smell amazing all day. The secret? They weren’t just spraying and praying - they were LAYERING.
This is the exact method I use to make my rose perfumes (Delina, Guidance, whatever) last 12+ hours and smell absolutely expensive. 
The @shoprouzie Rose Mystere body oil on damp skin is the game changer here - it literally changed how my perfumes perform.
Most people skip the body wash and oil steps, then wonder why their $300 perfume is gone by lunch. Meanwhile, I’m getting stopped in Whole Foods at 8pm asking what I’m wearing 💅
The best part? You don’t need to buy all new perfumes. This works with ANY rose scent you already own. You’re just giving it the foundation it needs to actually perform.
Try this routine ONE time and tell me you’re not obsessed. I’ll wait.
Save this for the next time you wear a rose perfume 🤍
Which step were you skipping? (I used to skip ALL of them lol)
#roseperfume #perfumelayering #delina #amouageguidance #perfumetips #howtowearperfume #luxuryperfume #bodybutter #bodyoil #rouzie #perfumehacks #scentlayering #fragrancecommunity 
Comment SHOP below to receive a DM with the link to this post on my LTK ⬇ https://liketk.it/5JQda". </t>
  </si>
  <si>
    <t>https://scontent-ams2-1.cdninstagram.com/v/t51.82787-15/610658248_18300260995276325_8987319065335558799_n.jpg?stp=c288.0.864.864a_dst-jpg_e35_s640x640_tt6&amp;_nc_cat=100&amp;ccb=7-5&amp;_nc_sid=18de74&amp;efg=eyJlZmdfdGFnIjoiQ0FST1VTRUxfSVRFTS5iZXN0X2ltYWdlX3VybGdlbi5DMyJ9&amp;_nc_ohc=Le_4YivF3FkQ7kNvwEvalZk&amp;_nc_oc=AdoY5hfXyVOswomP4EGT30KCtSlaI29UcR2ZwyeVmBRf-GvZjsPSlev4XzJWPnzxdd6Qf0Rmbjgh4OnCT2I_gWMM&amp;_nc_zt=23&amp;_nc_ht=scontent-ams2-1.cdninstagram.com&amp;_nc_gid=Y3YZVE5siHasIG5lXCv7Cg&amp;_nc_ss=8&amp;oh=00_Afwb4UsYGiNNuAudyPisvsmxcqjBRJt_9IHltm9nIWFZyw&amp;oe=69C1D0E7</t>
  </si>
  <si>
    <t>The rose perfume layering method that gets me stopped in public daily.
Comment SHOP &amp; I’ll DM you a link to shop this post. 
Your rose perfumes deserve better than being sprayed on dry skin and forgotten by 2pm 🌹
I used to wonder why my expensive perfumes disappeared so fast while some people seemed to smell amazing all day. The secret? They weren’t just spraying and praying - they were LAYERING.
This is the exact method I use to make my rose perfumes (Delina, Guidance, whatever) last 12+ hours and smell absolutely expensive. 
The @shoprouzie Rose Mystere body oil on damp skin is the game changer here - it literally changed how my perfumes perform.
Most people skip the body wash and oil steps, then wonder why their $300 perfume is gone by lunch. Meanwhile, I’m getting stopped in Whole Foods at 8pm asking what I’m wearing 💅
The best part? You don’t need to buy all new perfumes. This works with ANY rose scent you already own. You’re just giving it the foundation it needs to actually perform.
Try this routine ONE time and tell me you’re not obsessed. I’ll wait.
Save this for the next time you wear a rose perfume 🤍
Which step were you skipping? (I used to skip ALL of them lol)
#roseperfume #perfumelayering #delina #amouageguidance #perfumetips #howtowearperfume #luxuryperfume #bodybutter #bodyoil #rouzie #perfumehacks #scentlayering #fragrancecommunity 
Comment SHOP below to receive a DM with the link to this post on my LTK ⬇ https://liketk.it/5JQda</t>
  </si>
  <si>
    <t>https://www.instagram.com/ijesimonn/p/DTDqWowlAbc/</t>
  </si>
  <si>
    <t>ijesimonn_image_2.jpg</t>
  </si>
  <si>
    <t xml:space="preserve">1,075 likes, 120 comments - ijesimonn on January 3, 2026: "Champagne taste on a ginger ale budget? I’ve got you! 
The secret to smelling expensive? It’s not always about the price tag. 💸
These five scents deliver that luxury fragrance experience without the expensive price point. We’re talking rich, complex scents with incredible longevity that rival designer fragrances costing 10x more.
From the sultry, unforgettable cherry rose of Lattafa Ana Abiyedh Scarlet to the sophisticated skin-like vanilla of Maison Asrar Vanilla Aura, each of these fragrances has that “wait, what are you wearing?” factor that makes people stop and take notice.
Swiss Arabian Rose 01 gives you that close-to-the-skin elegance perfect for any occasion. Paris Corner Bayn Al Asrar is bold, confident, and absolutely intoxicating with its heady rose. And Rouzié Costa Privé? Pure vacation vibes- carefree, flirty, and dangerously addictive.
Whether you’re building your fragrance wardrobe or looking for that signature scent that won’t break the bank, these are the ones you need to try.
Comment SHOP and I’ll send you the link to get your hands on these! ✨
Affordable perfumes that smell expensive l. Smell like a luxury niche fragrance at a fraction of the cost 
#perfume #affordableperfumes #fragrance #perfumesunder50". </t>
  </si>
  <si>
    <t>https://scontent-ams2-1.cdninstagram.com/v/t51.82787-15/609550093_18300136804276325_7155584831439058812_n.jpg?stp=c216.0.648.648a_dst-jpg_e35_s640x640_tt6&amp;_nc_cat=107&amp;ccb=7-5&amp;_nc_sid=18de74&amp;efg=eyJlZmdfdGFnIjoiQ0FST1VTRUxfSVRFTS5iZXN0X2ltYWdlX3VybGdlbi5DMyJ9&amp;_nc_ohc=HTWnTPU5dYYQ7kNvwGfTyt0&amp;_nc_oc=AdolTS7WELrKCPE44cK-lGlHsko4hTFLkYa8bg4dNvunu5Kp5M_9zhp2_1kJlnN3YdylrGO22NdMstzI2z8_Ae-G&amp;_nc_zt=23&amp;_nc_ht=scontent-ams2-1.cdninstagram.com&amp;_nc_gid=rcS-JoyTYOXtf4u1Ibfk7A&amp;_nc_ss=8&amp;oh=00_Afx7ZtJ8jrY7vF0mW3Moz09e9ELLD9lE-KTcLS4h00REBw&amp;oe=69C1C789</t>
  </si>
  <si>
    <t>Champagne taste on a ginger ale budget? I’ve got you! 
The secret to smelling expensive? It’s not always about the price tag. 💸
These five scents deliver that luxury fragrance experience without the expensive price point. We’re talking rich, complex scents with incredible longevity that rival designer fragrances costing 10x more.
From the sultry, unforgettable cherry rose of Lattafa Ana Abiyedh Scarlet to the sophisticated skin-like vanilla of Maison Asrar Vanilla Aura, each of these fragrances has that “wait, what are you wearing?” factor that makes people stop and take notice.
Swiss Arabian Rose 01 gives you that close-to-the-skin elegance perfect for any occasion. Paris Corner Bayn Al Asrar is bold, confident, and absolutely intoxicating with its heady rose. And Rouzié Costa Privé? Pure vacation vibes- carefree, flirty, and dangerously addictive.
Whether you’re building your fragrance wardrobe or looking for that signature scent that won’t break the bank, these are the ones you need to try.
Comment SHOP and I’ll send you the link to get your hands on these! ✨
Affordable perfumes that smell expensive l. Smell like a luxury niche fragrance at a fraction of the cost 
#perfume #affordableperfumes #fragrance #perfumesunder50</t>
  </si>
  <si>
    <t>https://www.instagram.com/ijesimonn/p/DR8Y9QAjkPo/</t>
  </si>
  <si>
    <t>ijesimonn_image_3.jpg</t>
  </si>
  <si>
    <t xml:space="preserve">84 likes, 14 comments - ijesimonn on December 6, 2025: "Earlier this week I had dinner with @lovephilosophy, getting to know the inspiration behind the brand and some of their best sellers. 
I’m *very* excited for their bodycare and fragrance, and I can’t wait to share more. 
Thank you for having me! 💕
#houstoninfluencer #houstoninfluencers #houstoncontentcreator". </t>
  </si>
  <si>
    <t>https://scontent-ams2-1.cdninstagram.com/v/t51.82787-15/590410786_18297185698276325_6848397751154007926_n.jpg?stp=c288.0.864.864a_dst-jpg_e35_s640x640_tt6&amp;_nc_cat=105&amp;ccb=7-5&amp;_nc_sid=18de74&amp;efg=eyJlZmdfdGFnIjoiQ0FST1VTRUxfSVRFTS5iZXN0X2ltYWdlX3VybGdlbi5DMyJ9&amp;_nc_ohc=zmDyZjJZDT4Q7kNvwGGTqnN&amp;_nc_oc=AdqVJBwytQW9gwWlmCI5-ywfU5leQu85SNLT3pIkaPl8YwsV3ihfv924Rao7cm9dySGlNjmc1lmgb8P7FkxG95IJ&amp;_nc_zt=23&amp;_nc_ht=scontent-ams2-1.cdninstagram.com&amp;_nc_gid=TCpD2n-a-mEjhM9CyP2anw&amp;_nc_ss=8&amp;oh=00_AfzGOID_ouZ_FsxNqKeR9w7qzPIdwK8CoNJGzyK7WfU4AQ&amp;oe=69C1E87D</t>
  </si>
  <si>
    <t>Earlier this week I had dinner with @lovephilosophy, getting to know the inspiration behind the brand and some of their best sellers. 
I’m *very* excited for their bodycare and fragrance, and I can’t wait to share more. 
Thank you for having me! 💕
#houstoninfluencer #houstoninfluencers #houstoncontentcreator</t>
  </si>
  <si>
    <t>https://www.instagram.com/ijesimonn/p/DRxbYoljqnK/</t>
  </si>
  <si>
    <t>ijesimonn_image_4.jpg</t>
  </si>
  <si>
    <t xml:space="preserve">244 likes, 16 comments - ijesimonn on December 2, 2025: "A couple of weeks ago, I had dinner with team @amouageofficial Americas to celebrate the launch of Decision / Existence, as well as the opening of their Houston store. 
If you like unique, head turning, room filing scents, both scents have become some of my favorite from the house of Amouage. I kept a card that had Decision sprayed on it from the event, and I can still smell it everytime I walk into my office. Talk about long lasting. 
If you live in Houston, be sure to stop by the Amouage store in the Galleria to get your nose on these. It’s right above the Louis Vuitton store. 
#houstoninfluencer #houstoncontentcreator #perfume". </t>
  </si>
  <si>
    <t>https://scontent-ams2-1.cdninstagram.com/v/t51.82787-15/590410772_18296733868276325_7817119653224148839_n.jpg?stp=c288.0.864.864a_dst-jpg_e35_s640x640_tt6&amp;_nc_cat=109&amp;ccb=7-5&amp;_nc_sid=18de74&amp;efg=eyJlZmdfdGFnIjoiQ0FST1VTRUxfSVRFTS5iZXN0X2ltYWdlX3VybGdlbi5DMyJ9&amp;_nc_ohc=8E7PmKnAHUAQ7kNvwGsu1gE&amp;_nc_oc=AdoBj-HfdOdI8iYit9pZRi096Wby260No3QR4Ncw13RjIQ1_f3Jx2TH4TZ6sRm9K2xICpCm3Fnr2dNx0q8pRI8Dj&amp;_nc_zt=23&amp;_nc_ht=scontent-ams2-1.cdninstagram.com&amp;_nc_gid=ZFSEpYXXoUmYGKUMUmrdhg&amp;_nc_ss=8&amp;oh=00_AfzrlUIlyDUNoaEjVc8BlIFBfBAK81ypihamp4PCFtGlXQ&amp;oe=69C1DF93</t>
  </si>
  <si>
    <t>A couple of weeks ago, I had dinner with team @amouageofficial Americas to celebrate the launch of Decision / Existence, as well as the opening of their Houston store. 
If you like unique, head turning, room filing scents, both scents have become some of my favorite from the house of Amouage. I kept a card that had Decision sprayed on it from the event, and I can still smell it everytime I walk into my office. Talk about long lasting. 
If you live in Houston, be sure to stop by the Amouage store in the Galleria to get your nose on these. It’s right above the Louis Vuitton store. 
#houstoninfluencer #houstoncontentcreator #perfume</t>
  </si>
  <si>
    <t>https://www.instagram.com/ijesimonn/p/DRp9lt5jg4R/</t>
  </si>
  <si>
    <t>ijesimonn_image_5.jpg</t>
  </si>
  <si>
    <t xml:space="preserve">76 likes, 3 comments - ijesimonn on November 29, 2025: "A couple of weeks ago, I had the pleasure of meeting the @officialmedik8  team for dinner and discovering their new launch, as well as some of their best sellers like the Crystal Retinal eye cream which I’ve been LOVING! 
They currently have 30% off site wide for Black Friday, and I definitely recommend their Crystal Retinal eye cream. 
📸: @_min.photography_ 
#houstoninfluencer #houstoncontentcreator". </t>
  </si>
  <si>
    <t>https://scontent-ams2-1.cdninstagram.com/v/t51.82787-15/590410792_18296429893276325_6419083978243561900_n.jpg?stp=c273.0.819.819a_dst-jpg_e35_s640x640_tt6&amp;_nc_cat=109&amp;ccb=7-5&amp;_nc_sid=18de74&amp;efg=eyJlZmdfdGFnIjoiQ0FST1VTRUxfSVRFTS5iZXN0X2ltYWdlX3VybGdlbi5DMyJ9&amp;_nc_ohc=2MXBfNmHpJkQ7kNvwHcX7sZ&amp;_nc_oc=AdptvZtzBeQCidkTieTs-jlAiHwc6aqBbuBlKzaFwXFfgw3GnrEa_iJJQ1w6984A3b2pq2QPHHLVnY4vzgen68gt&amp;_nc_zt=23&amp;_nc_ht=scontent-ams2-1.cdninstagram.com&amp;_nc_gid=CPKYsZD872guFEg28UXlBw&amp;_nc_ss=8&amp;oh=00_AfzAg8ImpmVrQhIPnnZdk4BgEBPP3vDPz-tYsxeFHNmVHw&amp;oe=69C1CF2C</t>
  </si>
  <si>
    <t>A couple of weeks ago, I had the pleasure of meeting the @officialmedik8  team for dinner and discovering their new launch, as well as some of their best sellers like the Crystal Retinal eye cream which I’ve been LOVING! 
They currently have 30% off site wide for Black Friday, and I definitely recommend their Crystal Retinal eye cream. 
📸: @_min.photography_ 
#houstoninfluencer #houstoncontentcreator</t>
  </si>
  <si>
    <t>https://www.instagram.com/ijesimonn/p/DRkv0sUEqDU/</t>
  </si>
  <si>
    <t>ijesimonn_image_6.jpg</t>
  </si>
  <si>
    <t xml:space="preserve">426 likes, 17 comments - ijesimonn on November 27, 2025: "Happy Thanksgiving 🤍✨ Grateful for love, for growth, and for everyone who’s been on this amazing journey with me this year. Wishing you warmth, joy, and beautiful memories today.". </t>
  </si>
  <si>
    <t>https://scontent-ams2-1.cdninstagram.com/v/t51.82787-15/591157547_18296228578276325_1631383370140024197_n.jpg?stp=c288.0.864.864a_dst-jpg_e35_s640x640_tt6&amp;_nc_cat=102&amp;ccb=7-5&amp;_nc_sid=18de74&amp;efg=eyJlZmdfdGFnIjoiQ0FST1VTRUxfSVRFTS5iZXN0X2ltYWdlX3VybGdlbi5DMyJ9&amp;_nc_ohc=SfcWei1R46oQ7kNvwGTq-ht&amp;_nc_oc=Adr5Zq36EPb0eQikcj591uD9nNxJcaApe6dfG5YZGadN9vCh_yCNd_bk5YAbfkPYlyHvIZz7mInv6MzpbN6hRKwf&amp;_nc_zt=23&amp;_nc_ht=scontent-ams2-1.cdninstagram.com&amp;_nc_gid=QpiHM0I-kMdZ8P-QgA2EoQ&amp;_nc_ss=8&amp;oh=00_AfykrtcAz0NHjInaLF3xw72cj6Xpmw2MKzkhIeid7gr8yg&amp;oe=69C1CC69</t>
  </si>
  <si>
    <t>Happy Thanksgiving 🤍✨ Grateful for love, for growth, and for everyone who’s been on this amazing journey with me this year. Wishing you warmth, joy, and beautiful memories today.</t>
  </si>
  <si>
    <t>https://www.instagram.com/ijesimonn/p/DOROYvKjUvH/</t>
  </si>
  <si>
    <t>ijesimonn_image_7.jpg</t>
  </si>
  <si>
    <t xml:space="preserve">526 likes, 49 comments - ijesimonn on September 6, 2025: "Weekend Outfit Recap | Vacation Edition 🌴✨
We spent the weekend celebrating our friends as they tied the knot - a few days wrapped in love, sunshine, and just the right touch of glam. Here’s what I wore:
	1.	For the wedding 💍
	2.	For the beach + pool ☀️
	3.	For the welcome dinner 🥂
	4.	And yes… the poolside fit made an encore, because some looks deserve a second spotlight 🤭
Comment SHOP &amp; I’ll DM you a link to these outfits, or find the links under my Fashion highlight. 
Summer Outfit RoundUp
Comment SHOP below to receive a DM with the link to this post on my LTK ⬇ https://liketk.it/5nlWP
#colorfulfashion #fashionhacks #whattowear #personalstyle #summerfashion #vacationfashion". </t>
  </si>
  <si>
    <t>https://scontent-ams2-1.cdninstagram.com/v/t51.82787-15/542238579_18284313511276325_8390628693330955278_n.jpg?stp=cmp1_dst-jpg_e35_s640x640_tt6&amp;_nc_cat=106&amp;ccb=7-5&amp;_nc_sid=18de74&amp;efg=eyJlZmdfdGFnIjoiQ0FST1VTRUxfSVRFTS5iZXN0X2ltYWdlX3VybGdlbi5DMyJ9&amp;_nc_ohc=VT_72x_q1moQ7kNvwHOBGeT&amp;_nc_oc=AdqKMKNEm3oMWx3EOXfp0XvS7Wtp0eDVrQ2tDhFl5vHvjKg_PAt6Va2wLnpyaGlOoRIW7Nf9b3E-fU1cUipCbAmI&amp;_nc_zt=23&amp;_nc_ht=scontent-ams2-1.cdninstagram.com&amp;_nc_gid=n-U3q8lo3oEWmlf3SO76iw&amp;_nc_ss=8&amp;oh=00_Afwfd9g9JbLvzircRj5XgLTOBH8KgMzwSgHBms3eIa2nkQ&amp;oe=69C1CBBA</t>
  </si>
  <si>
    <t>Weekend Outfit Recap | Vacation Edition 🌴✨
We spent the weekend celebrating our friends as they tied the knot - a few days wrapped in love, sunshine, and just the right touch of glam. Here’s what I wore:
	1.	For the wedding 💍
	2.	For the beach + pool ☀️
	3.	For the welcome dinner 🥂
	4.	And yes… the poolside fit made an encore, because some looks deserve a second spotlight 🤭
Comment SHOP &amp; I’ll DM you a link to these outfits, or find the links under my Fashion highlight. 
Summer Outfit RoundUp
Comment SHOP below to receive a DM with the link to this post on my LTK ⬇ https://liketk.it/5nlWP
#colorfulfashion #fashionhacks #whattowear #personalstyle #summerfashion #vacationfashion</t>
  </si>
  <si>
    <t>https://www.instagram.com/ijesimonn/p/DNoIspLO0WA/</t>
  </si>
  <si>
    <t>ijesimonn_image_8.jpg</t>
  </si>
  <si>
    <t xml:space="preserve">194 likes, 14 comments - ijesimonn on August 21, 2025: "Eldest Daughter Little Luxuries: 
You know I only share the things I actually use on repeat. These are my current obsessions. Shop via the link in my FAVES highlight. 
@shoprouzie Radiant Retreat Body Oils are opening for preorder this weekend. Sign up for early access via the link in my bio. 
Little Luxuries 
Comment SHOP below to receive a DM with the link to this post on my LTK ⬇ https://liketk.it/5lTMm". </t>
  </si>
  <si>
    <t>https://scontent-ams2-1.cdninstagram.com/v/t51.82787-15/534323646_18282632377276325_8452468694865404605_n.jpg?stp=c288.0.864.864a_dst-jpg_e35_s640x640_tt6&amp;_nc_cat=108&amp;ccb=7-5&amp;_nc_sid=18de74&amp;efg=eyJlZmdfdGFnIjoiQ0FST1VTRUxfSVRFTS5iZXN0X2ltYWdlX3VybGdlbi5DMyJ9&amp;_nc_ohc=sIhb6ObWDs0Q7kNvwEiP6e4&amp;_nc_oc=AdrV0u1UXuuVEAGlxYJo2XdJsiH9lpylOVb4T-qL4YAJZq4yDqRhPshQZpiJLDq6UnQPz-s0sn6jVph9Qm0vi1Dn&amp;_nc_zt=23&amp;_nc_ht=scontent-ams2-1.cdninstagram.com&amp;_nc_gid=Wg5RysMx4ZKgAES63Hdpwg&amp;_nc_ss=8&amp;oh=00_AfzsZvz_IUUi1inIR4TDJdVTZrRvm7UU5I9oC_qD3MIq8Q&amp;oe=69C1D144</t>
  </si>
  <si>
    <t>Eldest Daughter Little Luxuries: 
You know I only share the things I actually use on repeat. These are my current obsessions. Shop via the link in my FAVES highlight. 
@shoprouzie Radiant Retreat Body Oils are opening for preorder this weekend. Sign up for early access via the link in my bio. 
Little Luxuries 
Comment SHOP below to receive a DM with the link to this post on my LTK ⬇ https://liketk.it/5lTMm</t>
  </si>
  <si>
    <t>https://www.instagram.com/ijesimonn/p/DKXE5MoNGB5/</t>
  </si>
  <si>
    <t>ijesimonn_image_9.jpg</t>
  </si>
  <si>
    <t xml:space="preserve">146 likes, 0 comments - ijesimonn on June 1, 2025: "Sun-kissed in the South of France 💋☀️
This was my OOTD + Scent of the Day for the Monaco Grand Prix, and yes I swapped my heels for sneakers cos chile the way the terrain is set up in the south of France, it definitely isn’t heel-friendly. 
Comment SHOP &amp; I’ll DM you a link to shop my outfit 
#summeroutfitideas #linenoutfit #vacationoutfit". </t>
  </si>
  <si>
    <t>https://scontent-ams2-1.cdninstagram.com/v/t51.75761-15/503570957_18273778942276325_2431404554848146016_n.jpg?stp=c288.0.864.864a_dst-jpg_e35_s640x640_tt6&amp;_nc_cat=100&amp;ccb=7-5&amp;_nc_sid=18de74&amp;efg=eyJlZmdfdGFnIjoiQ0FST1VTRUxfSVRFTS5iZXN0X2ltYWdlX3VybGdlbi5DMyJ9&amp;_nc_ohc=JDNPTJUw60gQ7kNvwH-IS-W&amp;_nc_oc=AdoDlq6umNGWmSFiP2VfxtdlWbkOYrMoL1FzKSjz4cmNu6_Jtg85Yd7YohQD7G6dd0FcIWIft2x9fqXNYXFUMlxO&amp;_nc_zt=23&amp;_nc_ht=scontent-ams2-1.cdninstagram.com&amp;_nc_gid=zTlNV_8M_W6if--Ae0t8kA&amp;_nc_ss=8&amp;oh=00_AfxfZNxKKk7-sqbW3t4e6PJO8pmiuWufkWySZ8mwVwToNA&amp;oe=69C1E75F</t>
  </si>
  <si>
    <t>Sun-kissed in the South of France 💋☀️
This was my OOTD + Scent of the Day for the Monaco Grand Prix, and yes I swapped my heels for sneakers cos chile the way the terrain is set up in the south of France, it definitely isn’t heel-friendly. 
Comment SHOP &amp; I’ll DM you a link to shop my outfit 
#summeroutfitideas #linenoutfit #vacationoutfit</t>
  </si>
  <si>
    <t>https://www.instagram.com/ijesimonn/p/DKN4RUBN-hp/</t>
  </si>
  <si>
    <t>ijesimonn_image_10.jpg</t>
  </si>
  <si>
    <t xml:space="preserve">240 likes, 16 comments - ijesimonn on May 28, 2025: "Nice photo dump 🌊🏝️🐚
Nice photo dump
Comment SHOP below to receive a DM with the link to shop this post on my LTK ⬇ https://liketk.it/5ePD4 #ltksummeredit
Slide details: 
1. Sun-kissed on Promenade Des Anglais in @acler 
2. 👩‍❤️‍👨
3. Views 😍
4. Getting my obligatory tourist photos in Old Nice 
5. The cutest waterfront restaurant 
6. Farmers market but make it chic 
7. Beach club + a fluffy summer book = perfection 
8. Anniversary dinner dress @_aje_shookhoi". </t>
  </si>
  <si>
    <t>https://scontent-ams2-1.cdninstagram.com/v/t51.75761-15/501901325_18273374284276325_2388207149337253675_n.jpg?stp=c288.0.864.864a_dst-jpg_e35_s640x640_tt6&amp;_nc_cat=104&amp;ccb=7-5&amp;_nc_sid=18de74&amp;efg=eyJlZmdfdGFnIjoiQ0FST1VTRUxfSVRFTS5iZXN0X2ltYWdlX3VybGdlbi5DMyJ9&amp;_nc_ohc=FBJUrkBU4oYQ7kNvwFrB0Y8&amp;_nc_oc=AdqrIz7w4B9mMkYWgzpSo2-3XpO9dhyfzzve2burNx21vhWrjydTY2X2PMq1n61hoIL-5bHEuyXQD-5ETp1xZHXG&amp;_nc_zt=23&amp;_nc_ht=scontent-ams2-1.cdninstagram.com&amp;_nc_gid=6Tw-H_fo7Tya2Cxdt6hp9A&amp;_nc_ss=8&amp;oh=00_AfyGIPcibbmv2NcWuWU5aa0BRFWeWQl3AINofAXpNkNHXA&amp;oe=69C1EC0C</t>
  </si>
  <si>
    <t>Nice photo dump 🌊🏝️🐚
Nice photo dump
Comment SHOP below to receive a DM with the link to shop this post on my LTK ⬇ https://liketk.it/5ePD4 #ltksummeredit
Slide details: 
1. Sun-kissed on Promenade Des Anglais in @acler 
2. 👩‍❤️‍👨
3. Views 😍
4. Getting my obligatory tourist photos in Old Nice 
5. The cutest waterfront restaurant 
6. Farmers market but make it chic 
7. Beach club + a fluffy summer book = perfection 
8. Anniversary dinner dress @_aje_shookhoi</t>
  </si>
  <si>
    <t>https://www.instagram.com/ijesimonn/p/DJrh7h7t_5Q/</t>
  </si>
  <si>
    <t>ijesimonn_image_11.jpg</t>
  </si>
  <si>
    <t xml:space="preserve">823 likes, 43 comments - ijesimonn on May 15, 2025: "A little late, but worth the wait. Belize birthday memories with my favorite person.
If you’re looking for a quick summer getaway from Houston, we loved Belize. Check out the full details in my Belize highlight, for where we stayed and things to go. 
Birthday trip 
Comment SHOP below to receive a DM with the link to shop this post on my LTK ⬇ https://liketk.it/5dJJ0
#summertravel #belize #birthdaytrip #vacationoutfit". </t>
  </si>
  <si>
    <t>https://scontent-ams2-1.cdninstagram.com/v/t51.75761-15/498235152_18271823902276325_3951419760321410208_n.jpg?stp=cmp1_dst-jpg_e35_s640x640_tt6&amp;_nc_cat=111&amp;ccb=7-5&amp;_nc_sid=18de74&amp;efg=eyJlZmdfdGFnIjoiQ0FST1VTRUxfSVRFTS5iZXN0X2ltYWdlX3VybGdlbi5DMyJ9&amp;_nc_ohc=yjerTUqdSNYQ7kNvwHBHIRt&amp;_nc_oc=AdrCtnKglJPYcEPyZAuQuiZHZJT7jObWLWEjsAkHfld55zEjtFCHXMDpMU8gjguTKdqF1tFP0g9mwFloiu9YLmEC&amp;_nc_zt=23&amp;_nc_ht=scontent-ams2-1.cdninstagram.com&amp;_nc_gid=yYmbJlOYxhXuYHnYhPAMDQ&amp;_nc_ss=8&amp;oh=00_Afy6gWNOV2ZS9O7rkw26xx7JbPa1A0FdWJTu2Lnpxf18MA&amp;oe=69C1D04A</t>
  </si>
  <si>
    <t>A little late, but worth the wait. Belize birthday memories with my favorite person.
If you’re looking for a quick summer getaway from Houston, we loved Belize. Check out the full details in my Belize highlight, for where we stayed and things to go. 
Birthday trip 
Comment SHOP below to receive a DM with the link to shop this post on my LTK ⬇ https://liketk.it/5dJJ0
#summertravel #belize #birthdaytrip #vacationoutfit</t>
  </si>
  <si>
    <t>https://www.instagram.com/ijesimonn/p/DJeu60MtGEw/</t>
  </si>
  <si>
    <t>ijesimonn_image_12.jpg</t>
  </si>
  <si>
    <t xml:space="preserve">351 likes, 17 comments - ijesimonn on May 10, 2025: "A tropical island is my happy place 🏝️
PS: If you’re looking for a quick getaway trip from Texas, Belize is a 2.5 hour flight away from Houston. (You do have to take a boat or plane taxi to the islands once you get there, FYI! More details on my Belize highlight) 
Outfit details: 
Bracelets: @brinkerandeliza 
Dress: @_aje_ 
Shoes: @dolcevita 
Summer whites
Comment SHOP below to receive a DM with the link to shop this post on my LTK ⬇ https://liketk.it/5dlsQ". </t>
  </si>
  <si>
    <t>https://scontent-ams2-1.cdninstagram.com/v/t51.75761-15/497056023_18271278664276325_7689081168267018873_n.jpg?stp=c288.0.864.864a_dst-jpg_e35_s640x640_tt6&amp;_nc_cat=104&amp;ccb=7-5&amp;_nc_sid=18de74&amp;efg=eyJlZmdfdGFnIjoiQ0FST1VTRUxfSVRFTS5iZXN0X2ltYWdlX3VybGdlbi5DMyJ9&amp;_nc_ohc=gk1iqwrLrGkQ7kNvwHQcL0f&amp;_nc_oc=Adr_OxpMEjFipdUq7EArIXKj_YAh2m1YFl8l2py3uzjU6jqaauqbHR3Flc7d93shq2dZJoBpVB7ZwvHYvbW8oufF&amp;_nc_zt=23&amp;_nc_ht=scontent-ams2-1.cdninstagram.com&amp;_nc_gid=ba68kS15FL40dDYWqmftiw&amp;_nc_ss=8&amp;oh=00_Afz4oSjKS2rp2Po4c0gzXqiEIX_XUsHbcVbbReBM_yHLMQ&amp;oe=69C1C859</t>
  </si>
  <si>
    <t>A tropical island is my happy place 🏝️
PS: If you’re looking for a quick getaway trip from Texas, Belize is a 2.5 hour flight away from Houston. (You do have to take a boat or plane taxi to the islands once you get there, FYI! More details on my Belize highlight) 
Outfit details: 
Bracelets: @brinkerandeliza 
Dress: @_aje_ 
Shoes: @dolcevita 
Summer whites
Comment SHOP below to receive a DM with the link to shop this post on my LTK ⬇ https://liketk.it/5dlsQ</t>
  </si>
  <si>
    <t>https://www.instagram.com/ijesimonn/p/DJZZoFKtw_d/</t>
  </si>
  <si>
    <t>ijesimonn_image_13.jpg</t>
  </si>
  <si>
    <t xml:space="preserve">344 likes, 48 comments - ijesimonn on May 8, 2025: "This and smelling edible 💅🏾
We spent a weekend in Belize a couple of weeks ago for my husband’s birthday and I loved it there. Check out my Belize highlight to see what I got up to. 💕
Outfit details: 
Necklace &amp; bracelet: @brinkerandeliza
Shoes: @dolcevita 
Dress: @rachelgilbertau 
Purse: @cultgaia 
Bodycare: something dreamy coming soon from @shoprouzie 
📸: @haydeelustudio :if you’re ever in Belize, I highly recommend her, she’s incredible!
Summer Outfit 
Comment SHOP below to receive a DM with the link to shop this post on my LTK ⬇ https://liketk.it/5dbiV". </t>
  </si>
  <si>
    <t>https://scontent-ams2-1.cdninstagram.com/v/t51.75761-15/496629134_18271050805276325_6892039820976649608_n.jpg?stp=c288.0.864.864a_dst-jpg_e35_s640x640_tt6&amp;_nc_cat=108&amp;ccb=7-5&amp;_nc_sid=18de74&amp;efg=eyJlZmdfdGFnIjoiQ0FST1VTRUxfSVRFTS5iZXN0X2ltYWdlX3VybGdlbi5DMyJ9&amp;_nc_ohc=iws7R7u3Y2gQ7kNvwEMe6fZ&amp;_nc_oc=AdrPuRGYNADB85-V7kym2r6-POJyG13HJzQqOdF2D1mOksgBUPswVVTtPOCXDr3PepaSBHwHFQqg30AbcKPdgVPK&amp;_nc_zt=23&amp;_nc_ht=scontent-ams2-1.cdninstagram.com&amp;_nc_gid=nsAv-66StHzA9FiwmBiPrw&amp;_nc_ss=8&amp;oh=00_Afy4ZUEOJatGrNMvr5Fr0mskfAFWD71zR9mznHgUDGFmJg&amp;oe=69C1CC11</t>
  </si>
  <si>
    <t>This and smelling edible 💅🏾
We spent a weekend in Belize a couple of weeks ago for my husband’s birthday and I loved it there. Check out my Belize highlight to see what I got up to. 💕
Outfit details: 
Necklace &amp; bracelet: @brinkerandeliza
Shoes: @dolcevita 
Dress: @rachelgilbertau 
Purse: @cultgaia 
Bodycare: something dreamy coming soon from @shoprouzie 
📸: @haydeelustudio :if you’re ever in Belize, I highly recommend her, she’s incredible!
Summer Outfit 
Comment SHOP below to receive a DM with the link to shop this post on my LTK ⬇ https://liketk.it/5dbiV</t>
  </si>
  <si>
    <t>https://www.instagram.com/ijesimonn/p/DIrFlU2pjsK/</t>
  </si>
  <si>
    <t>ijesimonn_image_14.jpg</t>
  </si>
  <si>
    <t xml:space="preserve">220 likes, 22 comments - ijesimonn on April 20, 2025: "In my Sunday best with a heart full of gratitude. Happy Easter ✝️". </t>
  </si>
  <si>
    <t>https://scontent-ams2-1.cdninstagram.com/v/t51.75761-15/490036583_18269174176276325_3649109555151335677_n.jpg?stp=c288.0.864.864a_dst-jpg_e35_s640x640_tt6&amp;_nc_cat=104&amp;ccb=7-5&amp;_nc_sid=18de74&amp;efg=eyJlZmdfdGFnIjoiQ0FST1VTRUxfSVRFTS5iZXN0X2ltYWdlX3VybGdlbi5DMyJ9&amp;_nc_ohc=FSLiuo1w_rMQ7kNvwFon-69&amp;_nc_oc=AdpWNLN4UotDKKh6gb5RueX3eJDg_b-ZfHQcQXTuVPVZY9Ri8GPP6_clER-G7E10O9KZU6Z77ekt66UqnaWyDHox&amp;_nc_zt=23&amp;_nc_ht=scontent-ams2-1.cdninstagram.com&amp;_nc_gid=mHnpo_Bn8Mb1dyIReI5mhQ&amp;_nc_ss=8&amp;oh=00_AfyXg1_LQ-Agg8QCbXv542HC9AXUSBxqcG5S-Nwt9_CbaA&amp;oe=69C1DC3D</t>
  </si>
  <si>
    <t>In my Sunday best with a heart full of gratitude. Happy Easter ✝️</t>
  </si>
  <si>
    <t>https://www.instagram.com/ijesimonn/p/DH_cMa3J37Q/</t>
  </si>
  <si>
    <t>ijesimonn_image_15.jpg</t>
  </si>
  <si>
    <t xml:space="preserve">297 likes, 36 comments - ijesimonn on April 3, 2025: "Bold colors, bold moves. 💕✨
Growing up, I used to think I had to tone down who I was to fit into certain spaces. 
As the eldest daughter, there was always pressure to be responsible, sensible, and perfectly put together. And while I love elegance and precision, I’ve learned that there’s beauty in boldness, too.
I used to shy away from vibrant colors and statement pieces, afraid of drawing too much attention, and afraid of being thought of as “doing the most”
But as I’ve grown into myself, I’ve realized that embracing my love for color, texture, and playful silhouettes isn’t just about fashion—it’s about freedom.
Fashion, to me, is about embracing all the parts of myself—bright, serious, sensual, powerful—and finding joy in how I express them. It’s about breaking out of the boxes I once felt trapped in and letting myself be.
So, here’s your reminder: Wear what you love, celebrate who you are, and don’t be afraid to show up as your brightest, boldest self. You deserve to take up space. ✨💕". </t>
  </si>
  <si>
    <t>https://scontent-ams2-1.cdninstagram.com/v/t51.75761-15/488155947_18267470128276325_6544950939752835182_n.jpg?stp=c288.0.864.864a_dst-jpg_e35_s640x640_tt6&amp;_nc_cat=109&amp;ccb=7-5&amp;_nc_sid=18de74&amp;efg=eyJlZmdfdGFnIjoiQ0FST1VTRUxfSVRFTS5iZXN0X2ltYWdlX3VybGdlbi5DMyJ9&amp;_nc_ohc=-2tv3deBaY0Q7kNvwEwnewN&amp;_nc_oc=AdqPm8zrokpqgVP2gAiFSaLD3yX5J9OxWOMhIPXHSSHIaFnwX6701INVf6BeVW6jfGSftkXlMjLEwCPBk2GQw5RL&amp;_nc_zt=23&amp;_nc_ht=scontent-ams2-1.cdninstagram.com&amp;_nc_gid=b6L9fTIUdtL4sZ8hRMAWYA&amp;_nc_ss=8&amp;oh=00_Afzt9iNHfvuqq-7qGIueOJHQArNq-AI6m2uRtOwwGx0haQ&amp;oe=69C1F947</t>
  </si>
  <si>
    <t>Bold colors, bold moves. 💕✨
Growing up, I used to think I had to tone down who I was to fit into certain spaces. 
As the eldest daughter, there was always pressure to be responsible, sensible, and perfectly put together. And while I love elegance and precision, I’ve learned that there’s beauty in boldness, too.
I used to shy away from vibrant colors and statement pieces, afraid of drawing too much attention, and afraid of being thought of as “doing the most”
But as I’ve grown into myself, I’ve realized that embracing my love for color, texture, and playful silhouettes isn’t just about fashion—it’s about freedom.
Fashion, to me, is about embracing all the parts of myself—bright, serious, sensual, powerful—and finding joy in how I express them. It’s about breaking out of the boxes I once felt trapped in and letting myself be.
So, here’s your reminder: Wear what you love, celebrate who you are, and don’t be afraid to show up as your brightest, boldest self. You deserve to take up space. ✨💕</t>
  </si>
  <si>
    <t>https://www.instagram.com/ijesimonn/p/DF8QThNp8R4/</t>
  </si>
  <si>
    <t>ijesimonn_image_16.jpg</t>
  </si>
  <si>
    <t xml:space="preserve">241 likes, 29 comments - ijesimonn on February 11, 2025: "Weekend recap, @Fragfriends Feb 2025 edition. FragFriends is a monthly fragrance meetup in Houston Texas for fragrance lovers. The theme for FragFriends this month was “the most romantic and sexiest perfumes in your collection” and we loved hearing about  everyone’s favorites. Stay tuned on @fragfriends to see everyone’s picks. 
1. OOTD ft @_aje_ @jacquemus 
2. Goodies from @amouageofficial. So happy the girls got to try Guidance in person. It’s one of my favorite fragrances at the moment and I got requests to share my favorite layering combinations with it, so stay tuned for that; and thank you again for your generosity team Amouage. 💕
3. Some black owned fragrances I am LOVING, in honor of Black History Month @yerwasecrets @houseofiyrah 
4. Some of the most romantic and sexiest perfumes in my collection ft @amouageofficial @houseofbo.co @boadiceathevictorious 
5. This @jacquemus purse I’ve been obsessed with lately 
6. This @brinkerandeliza stack 
7. One last look at my outfit 😅". </t>
  </si>
  <si>
    <t>https://scontent-ams2-1.cdninstagram.com/v/t51.75761-15/479100815_18261771340276325_5712278394036749099_n.jpg?stp=c288.0.864.864a_dst-jpg_e35_s640x640_tt6&amp;_nc_cat=100&amp;ccb=7-5&amp;_nc_sid=18de74&amp;efg=eyJlZmdfdGFnIjoiQ0FST1VTRUxfSVRFTS5iZXN0X2ltYWdlX3VybGdlbi5DMyJ9&amp;_nc_ohc=rxdV6WCp86cQ7kNvwFtI_We&amp;_nc_oc=AdpuGJiZqeAZSzQwPBHbCHdfZ4lZJK21SxqIT6ae0SbjwkQCOt8ccE8Tn63Tuw6xyuuG4u3j7RK2RZqcJfW4Hxx9&amp;_nc_zt=23&amp;_nc_ht=scontent-ams2-1.cdninstagram.com&amp;_nc_gid=nA9SrY7JPIuZ_nWo-6Ivtg&amp;_nc_ss=8&amp;oh=00_AfxG0ROH5j-io-u0hXebdD6BzjQAZovZi6b3qCb2qXrctA&amp;oe=69C1D860</t>
  </si>
  <si>
    <t>Weekend recap, @Fragfriends Feb 2025 edition. FragFriends is a monthly fragrance meetup in Houston Texas for fragrance lovers. The theme for FragFriends this month was “the most romantic and sexiest perfumes in your collection” and we loved hearing about  everyone’s favorites. Stay tuned on @fragfriends to see everyone’s picks. 
1. OOTD ft @_aje_ @jacquemus 
2. Goodies from @amouageofficial. So happy the girls got to try Guidance in person. It’s one of my favorite fragrances at the moment and I got requests to share my favorite layering combinations with it, so stay tuned for that; and thank you again for your generosity team Amouage. 💕
3. Some black owned fragrances I am LOVING, in honor of Black History Month @yerwasecrets @houseofiyrah 
4. Some of the most romantic and sexiest perfumes in my collection ft @amouageofficial @houseofbo.co @boadiceathevictorious 
5. This @jacquemus purse I’ve been obsessed with lately 
6. This @brinkerandeliza stack 
7. One last look at my outfit 😅</t>
  </si>
  <si>
    <t>https://www.instagram.com/ijesimonn/p/DFyWpqyJiRh/</t>
  </si>
  <si>
    <t>ijesimonn_image_17.jpg</t>
  </si>
  <si>
    <t xml:space="preserve">287 likes, 41 comments - ijesimonn on February 7, 2025: "“Whenever you wake up is your morning.”
This is my favorite saying from my culture, an important reminder that there’s no such thing as being ‘too late’ in life. 
There was a time I felt like I was always racing—trying to catch up, trying to be ‘on time’ for milestones that someone else set. 
But the truth is, we’re all moving on our own timelines. Some bloom early, some take their time, and both are valid. 
If I’ve learned anything, it’s that life unfolds when it’s meant to, and these days I’ve gotten comfortable letting things happen in their own time
Outfit details:
Set: @loewe
Earrings &amp; ring: @shopkhoi
Boots: @zara 
Purse: @celine
Leggings &amp; top: @marineserre_official". </t>
  </si>
  <si>
    <t>https://scontent-ams2-1.cdninstagram.com/v/t51.75761-15/476679171_18261341440276325_2528664899730661023_n.jpg?stp=c288.0.864.864a_dst-jpg_e35_s640x640_tt6&amp;_nc_cat=101&amp;ccb=7-5&amp;_nc_sid=18de74&amp;efg=eyJlZmdfdGFnIjoiQ0FST1VTRUxfSVRFTS5iZXN0X2ltYWdlX3VybGdlbi5DMyJ9&amp;_nc_ohc=9ApKVXLkXuUQ7kNvwHc95ee&amp;_nc_oc=AdoY3m-Wp1DOdovDZZ166t-3WCyrEDQi59RlUZFOVM1Mb5xhtlVcKA5xevjIdJLt_I7bGPJVCZ1Mtdq7qHxjZjah&amp;_nc_zt=23&amp;_nc_ht=scontent-ams2-1.cdninstagram.com&amp;_nc_gid=ftVPCEx6oBBhcTs-LMRR_Q&amp;_nc_ss=8&amp;oh=00_AfxeSkKz0FsR3MCzPKYGxNLGs2DIlOpQX4Q_XxytoZ0GOA&amp;oe=69C1E05F</t>
  </si>
  <si>
    <t>“Whenever you wake up is your morning.”
This is my favorite saying from my culture, an important reminder that there’s no such thing as being ‘too late’ in life. 
There was a time I felt like I was always racing—trying to catch up, trying to be ‘on time’ for milestones that someone else set. 
But the truth is, we’re all moving on our own timelines. Some bloom early, some take their time, and both are valid. 
If I’ve learned anything, it’s that life unfolds when it’s meant to, and these days I’ve gotten comfortable letting things happen in their own time
Outfit details:
Set: @loewe
Earrings &amp; ring: @shopkhoi
Boots: @zara 
Purse: @celine
Leggings &amp; top: @marineserre_official</t>
  </si>
  <si>
    <t>https://www.instagram.com/ijesimonn/p/DFggWU0JbMk/</t>
  </si>
  <si>
    <t>ijesimonn_image_18.jpg</t>
  </si>
  <si>
    <t xml:space="preserve">424 likes, 25 comments - ijesimonn on January 31, 2025: "January photo dump. All external chaos aside, this has been a really great month for me. 💕
Here are the highlights 
1. Fitzroy Gardens, Melbourne Australia 
📸: the talented @shabnam.photography.au 
2. @hudabeauty event in Austin 
3. Meeting the sweetest @sweetlikeoyin 
4. Working on my baby @shoprouzie on my way to Australia 
5. A view of the Sydney Opera house from my room at @marriotthotels Sydney Harbour Circular Quay
6. @_aje_ and @acler - two of my fave Australian brands 😍
7. Shopping 🛍️👗
8. Did some damage @zimmermann @_aje_ @acler 
9. LOML 🥰
10. Australian Open
11. Australian Open OOTD ft @varley 
12. I couldn’t go to Australia without seeing kangaroos, obviously. This one didn’t wanna do the hoppity hop though! 
13. Travel essentials with @away
#photodump #monthlyphotodump". </t>
  </si>
  <si>
    <t>https://scontent-ams2-1.cdninstagram.com/v/t51.75761-15/475707241_18260563609276325_6646589296195184826_n.jpg?stp=cmp1_dst-jpg_e35_s640x640_tt6&amp;_nc_cat=102&amp;ccb=7-5&amp;_nc_sid=18de74&amp;efg=eyJlZmdfdGFnIjoiQ0FST1VTRUxfSVRFTS5iZXN0X2ltYWdlX3VybGdlbi5DMyJ9&amp;_nc_ohc=KkKypV4AA2sQ7kNvwHgG5oz&amp;_nc_oc=AdoWD9sPq5je3rra4nFB2p6ua49jrdOG8P1g8ghNJmuK5oHFfSqN8CmzVZvsjh0x8tOzuYs7K61lv4ZXOE7Alxvj&amp;_nc_zt=23&amp;_nc_ht=scontent-ams2-1.cdninstagram.com&amp;_nc_gid=YIyMMbvcJ1UpnRpRqNe59g&amp;_nc_ss=8&amp;oh=00_Afy1wms77GkE0ps5TNENd7mjHfrQlMRYLDid_kmQ4pjRqA&amp;oe=69C1D46D</t>
  </si>
  <si>
    <t>January photo dump. All external chaos aside, this has been a really great month for me. 💕
Here are the highlights 
1. Fitzroy Gardens, Melbourne Australia 
📸: the talented @shabnam.photography.au 
2. @hudabeauty event in Austin 
3. Meeting the sweetest @sweetlikeoyin 
4. Working on my baby @shoprouzie on my way to Australia 
5. A view of the Sydney Opera house from my room at @marriotthotels Sydney Harbour Circular Quay
6. @_aje_ and @acler - two of my fave Australian brands 😍
7. Shopping 🛍️👗
8. Did some damage @zimmermann @_aje_ @acler 
9. LOML 🥰
10. Australian Open
11. Australian Open OOTD ft @varley 
12. I couldn’t go to Australia without seeing kangaroos, obviously. This one didn’t wanna do the hoppity hop though! 
13. Travel essentials with @away
#photodump #monthlyphotodump</t>
  </si>
  <si>
    <t>https://www.instagram.com/ijesimonn/p/DFWkZLlNXAR/</t>
  </si>
  <si>
    <t>ijesimonn_image_19.jpg</t>
  </si>
  <si>
    <t xml:space="preserve">754 likes, 91 comments - ijesimonn on January 27, 2025: "Warning: This outfit may cause spontaneous photo shoots. 📸🔥
Brown OOTD
Comment SHOP below to receive a DM with the link to shop this post on my LTK ⬇ https://liketk.it/542CA
#winterfashion #fallfashion #outfitinspo #monochromeoutfit". </t>
  </si>
  <si>
    <t>https://scontent-ams2-1.cdninstagram.com/v/t51.75761-15/475274469_18260185291276325_6727936813014615965_n.jpg?stp=c288.0.864.864a_dst-jpg_e35_s640x640_tt6&amp;_nc_cat=104&amp;ccb=7-5&amp;_nc_sid=18de74&amp;efg=eyJlZmdfdGFnIjoiQ0FST1VTRUxfSVRFTS5iZXN0X2ltYWdlX3VybGdlbi5DMyJ9&amp;_nc_ohc=kBaBOijaeR0Q7kNvwE2PsoO&amp;_nc_oc=AdpUxf8FzjBJ-eiBCwiDuae88UePcQVVbZ-ydwgOeoape5_Ex5TVe7W-sAIEWzd10qVM9q3HXw3DevZvBUi2-M8v&amp;_nc_zt=23&amp;_nc_ht=scontent-ams2-1.cdninstagram.com&amp;_nc_gid=O-JQnWZWKoSunFaer3CHmw&amp;_nc_ss=8&amp;oh=00_AfzvLikx3iJOvv4Flm-7uLwdT1Xz4Wgef345h9EdPaNUFw&amp;oe=69C1D405</t>
  </si>
  <si>
    <t>Warning: This outfit may cause spontaneous photo shoots. 📸🔥
Brown OOTD
Comment SHOP below to receive a DM with the link to shop this post on my LTK ⬇ https://liketk.it/542CA
#winterfashion #fallfashion #outfitinspo #monochromeoutfit</t>
  </si>
  <si>
    <t>https://www.instagram.com/ijesimonn/p/DFGdY6vzsRI/</t>
  </si>
  <si>
    <t>ijesimonn_image_20.jpg</t>
  </si>
  <si>
    <t xml:space="preserve">837 likes, 90 comments - ijesimonn on January 21, 2025: "Winter may be cold, but my outfits always bring the heat ❄️✨ Which slide is your fave? #WinterStyle 
📸: @trevoykellyco 
Winter Outfit 
Comment SHOP below to receive a DM with the link to shop this post on my LTK ⬇ https://liketk.it/53qis". </t>
  </si>
  <si>
    <t>https://scontent-ams2-1.cdninstagram.com/v/t51.75761-15/474655269_18259516417276325_4585714890713934930_n.jpg?stp=c288.0.864.864a_dst-jpg_e35_s640x640_tt6&amp;_nc_cat=100&amp;ccb=7-5&amp;_nc_sid=18de74&amp;efg=eyJlZmdfdGFnIjoiQ0FST1VTRUxfSVRFTS5iZXN0X2ltYWdlX3VybGdlbi5DMyJ9&amp;_nc_ohc=kERzItMkQPwQ7kNvwFAhagV&amp;_nc_oc=AdoWG8Af0Hw1ASEwWianTAZtpkBZGHVIeVIB2XViuXUZPWjYto0a89mmaEbcKZBG9fzwK-3dnzPEV8QtZNmyaK2h&amp;_nc_zt=23&amp;_nc_ht=scontent-ams2-1.cdninstagram.com&amp;_nc_gid=a_DSuBUPkr7s30rwNNVgkA&amp;_nc_ss=8&amp;oh=00_AfyRSpG5ex7Okk1naAdrbK3gAQc1P3tj4LD-cSXvn94pRw&amp;oe=69C1E0D2</t>
  </si>
  <si>
    <t>Winter may be cold, but my outfits always bring the heat ❄️✨ Which slide is your fave? #WinterStyle 
📸: @trevoykellyco 
Winter Outfit 
Comment SHOP below to receive a DM with the link to shop this post on my LTK ⬇ https://liketk.it/53qis</t>
  </si>
  <si>
    <t>https://www.instagram.com/ijesimonn/p/DE5GNkdJb-B/</t>
  </si>
  <si>
    <t>ijesimonn_image_21.jpg</t>
  </si>
  <si>
    <t xml:space="preserve">590 likes, 79 comments - ijesimonn on January 16, 2025: "Let’s talk about repeating outfits. I don’t believe in wearing things once just for the sake of content. If I love something, I’m going to wear it again and again—because what’s the point of having a wardrobe if you’re not actually wearing your clothes? Fashion isn’t about constant newness; it’s about styling what you own in ways that feel fresh every time. So if you see me in this outfit again… just know, I meant that 😂
Meshki Knit Set 
Comment SHOP below to receive a DM with the link to shop this post on my LTK ⬇ https://liketk.it/52Uzb 
#winteroutfits". </t>
  </si>
  <si>
    <t>https://scontent-ams2-1.cdninstagram.com/v/t51.75761-15/473720147_18258947401276325_7571329883228939529_n.jpg?stp=c288.0.864.864a_dst-jpg_e35_s640x640_tt6&amp;_nc_cat=110&amp;ccb=7-5&amp;_nc_sid=18de74&amp;efg=eyJlZmdfdGFnIjoiQ0FST1VTRUxfSVRFTS5iZXN0X2ltYWdlX3VybGdlbi5DMyJ9&amp;_nc_ohc=WVdXPjTiih0Q7kNvwH5IAtm&amp;_nc_oc=AdqeVWYRdsZ94GErH1S7Yf_mO4aA2MZbUN-d-i28dvxFlr3DGEKvsr5CAVAogG6FiWVjtaLtTnHxgfut_LyXLvpY&amp;_nc_zt=23&amp;_nc_ht=scontent-ams2-1.cdninstagram.com&amp;_nc_gid=ifl-SV29veslC1voGVAQPg&amp;_nc_ss=8&amp;oh=00_AfyZugJ54_WK5Wo7kI1EMw_COPImBGdaMYCHKAQDgoZV_A&amp;oe=69C1CEEB</t>
  </si>
  <si>
    <t>Let’s talk about repeating outfits. I don’t believe in wearing things once just for the sake of content. If I love something, I’m going to wear it again and again—because what’s the point of having a wardrobe if you’re not actually wearing your clothes? Fashion isn’t about constant newness; it’s about styling what you own in ways that feel fresh every time. So if you see me in this outfit again… just know, I meant that 😂
Meshki Knit Set 
Comment SHOP below to receive a DM with the link to shop this post on my LTK ⬇ https://liketk.it/52Uzb 
#winteroutfits</t>
  </si>
  <si>
    <t>https://www.instagram.com/ijesimonn/p/DESfX52pF_0/</t>
  </si>
  <si>
    <t>ijesimonn_image_22.jpg</t>
  </si>
  <si>
    <t xml:space="preserve">1,135 likes, 38 comments - ijesimonn on January 1, 2025: "Happy New Year. I wish you all a year filled with joy, peace, and success💕
NYE outfit 
Comment SHOP below to receive a DM with the link to shop this post on my LTK ⬇ https://liketk.it/51ydk". </t>
  </si>
  <si>
    <t>https://scontent-ams2-1.cdninstagram.com/v/t51.82787-15/649232829_17932189905200034_8522498753759713229_n.jpg?stp=c288.0.864.864a_dst-jpg_e35_s640x640_tt6&amp;_nc_cat=101&amp;ccb=7-5&amp;_nc_sid=18de74&amp;efg=eyJlZmdfdGFnIjoiQ0FST1VTRUxfSVRFTS5iZXN0X2ltYWdlX3VybGdlbi5DMyJ9&amp;_nc_ohc=yauI-reoVyAQ7kNvwGAvBG0&amp;_nc_oc=AdpqED6cCYgKNv0IN3hzxgYunuvyXSEiY3Ei37XfMVGTijAqxm3nAQaTmM5RbUFWyKgKkbCffMf242iTzkd_e1ip&amp;_nc_zt=23&amp;_nc_ht=scontent-ams2-1.cdninstagram.com&amp;_nc_gid=clS_W2EAfLdCrV4ftKcIog&amp;_nc_ss=8&amp;oh=00_AfzP0l7H1MXyJva8pZMsXiUxa-uHts9Ls8Rzsr3l96jBpw&amp;oe=69C1F5DD</t>
  </si>
  <si>
    <t>Happy New Year. I wish you all a year filled with joy, peace, and success💕
NYE outfit 
Comment SHOP below to receive a DM with the link to shop this post on my LTK ⬇ https://liketk.it/51ydk</t>
  </si>
  <si>
    <t>https://www.instagram.com/ijesimonn/p/DEAYaCNp6jC/</t>
  </si>
  <si>
    <t>ijesimonn_image_23.jpg</t>
  </si>
  <si>
    <t xml:space="preserve">1,193 likes, 76 comments - ijesimonn on December 25, 2024: "Merry Christmas! 🎄 I hope you all enjoy an amazing day with your favorite people. 
Dress: @hanifaofficial 
📸: @trevoykelly @trevoykellyco". </t>
  </si>
  <si>
    <t>https://scontent-ams2-1.cdninstagram.com/v/t51.29350-15/471428042_921363950083868_7581866271096827963_n.jpg?stp=c216.0.648.648a_dst-jpg_e35_s640x640_tt6&amp;_nc_cat=102&amp;ccb=7-5&amp;_nc_sid=18de74&amp;efg=eyJlZmdfdGFnIjoiQ0FST1VTRUxfSVRFTS5iZXN0X2ltYWdlX3VybGdlbi5DMyJ9&amp;_nc_ohc=oOLUaWNULi8Q7kNvwEn0QQX&amp;_nc_oc=AdoTLqMPg4lSCHu4xnlXPhh2rJ1xAPy0Y0Lz2sGde3Ix2fCS9SkORJ3RVSxQiBeGFGOjw1XpPelFwADIJ-beRVkp&amp;_nc_zt=23&amp;_nc_ht=scontent-ams2-1.cdninstagram.com&amp;_nc_gid=RmMEeAshFyL-7BnqR97KSw&amp;_nc_ss=8&amp;oh=00_AfzhwIIxo8JPG3fQy1F_QzYkfCLuuHEp1enz8mpQ3Nyz1Q&amp;oe=69C1D8FC</t>
  </si>
  <si>
    <t>Merry Christmas! 🎄 I hope you all enjoy an amazing day with your favorite people. 
Dress: @hanifaofficial 
📸: @trevoykelly @trevoykellyco</t>
  </si>
  <si>
    <t>https://www.instagram.com/ijesimonn/p/DD8YJXBN6n-/</t>
  </si>
  <si>
    <t>ijesimonn_image_24.jpg</t>
  </si>
  <si>
    <t xml:space="preserve">182 likes, 19 comments - ijesimonn on December 23, 2024: "Sold out! 💜 @shoprouzie Don’t Be Flaky Serum is officially off the shelves, and I couldn’t be more thankful for all your support. 
Missed out this time? Don’t worry—restock is on the way. 
Be sure to sign up for the Rouzie newsletter to be the first to know when it’s back. ✉️ Link is in my bio!". </t>
  </si>
  <si>
    <t>https://scontent-ams2-1.cdninstagram.com/v/t51.29350-15/470948313_1254443952533070_4068622336481377952_n.jpg?stp=c288.0.864.864a_dst-jpg_e35_s640x640_tt6&amp;_nc_cat=110&amp;ccb=7-5&amp;_nc_sid=18de74&amp;efg=eyJlZmdfdGFnIjoiQ0FST1VTRUxfSVRFTS5iZXN0X2ltYWdlX3VybGdlbi5DMyJ9&amp;_nc_ohc=DyLrmZK48scQ7kNvwHgt_xL&amp;_nc_oc=Adrao8Y7v-LXIXY5INbODDTG1xsiYy2mqxF2bYYn-wDdxcK8geV1Z0LVxCwnmQhOtCD4wYYNb81VT_sT8RsKL9Id&amp;_nc_zt=23&amp;_nc_ht=scontent-ams2-1.cdninstagram.com&amp;_nc_gid=kmwf7B1RJu-O62u4vNLcOA&amp;_nc_ss=8&amp;oh=00_AfwpuoMzhx1ULvW2icNGiA9Dm_xtYIspbCyaEeZPQvJBMg&amp;oe=69C1ED49</t>
  </si>
  <si>
    <t>Sold out! 💜 @shoprouzie Don’t Be Flaky Serum is officially off the shelves, and I couldn’t be more thankful for all your support. 
Missed out this time? Don’t worry—restock is on the way. 
Be sure to sign up for the Rouzie newsletter to be the first to know when it’s back. ✉️ Link is in my bio!</t>
  </si>
  <si>
    <t>https://www.instagram.com/ijesimonn/p/DC7w99gJC1H/</t>
  </si>
  <si>
    <t>ijesimonn_image_25.jpg</t>
  </si>
  <si>
    <t xml:space="preserve">1,049 likes, 22 comments - ijesimonn on November 28, 2024: "Happy Thanksgiving, lovelies! 🍁💕 I’m taking a moment to reflect on the blessings in my life - an amazing partner, incredible adventures, and the courage to chase my wildest dreams! 🌟 
What are you most grateful for this year? Share with me in the comments below! 💬 
#GratitudeAttitude #ThanksgivingVibes #BlessedLife". </t>
  </si>
  <si>
    <t>https://scontent-ams2-1.cdninstagram.com/v/t51.29350-15/468686088_493511043703455_1719686977390933257_n.jpg?stp=c288.0.864.864a_dst-jpg_e35_s640x640_tt6&amp;_nc_cat=102&amp;ccb=7-5&amp;_nc_sid=18de74&amp;efg=eyJlZmdfdGFnIjoiQ0FST1VTRUxfSVRFTS5iZXN0X2ltYWdlX3VybGdlbi5DMyJ9&amp;_nc_ohc=4AdDdjpgwusQ7kNvwH_vqxD&amp;_nc_oc=AdqEmIZ3hH5Nkbasy1jfVWWLRfbnzyQljWgH4BCZ3qlLAWxRxqilEpkGTMvpxO3g_MUHn95SloH2yD-bQVEepIhc&amp;_nc_zt=23&amp;_nc_ht=scontent-ams2-1.cdninstagram.com&amp;_nc_gid=FJl8Yws0PVkuaaBxhq95lQ&amp;_nc_ss=8&amp;oh=00_AfzqTWSnC_Xew66iD0PH-JX5gtvjSvoCSvrQlVJNxTb5Pw&amp;oe=69C1CB9E</t>
  </si>
  <si>
    <t>Happy Thanksgiving, lovelies! 🍁💕 I’m taking a moment to reflect on the blessings in my life - an amazing partner, incredible adventures, and the courage to chase my wildest dreams! 🌟 
What are you most grateful for this year? Share with me in the comments below! 💬 
#GratitudeAttitude #ThanksgivingVibes #BlessedLife</t>
  </si>
  <si>
    <t>https://www.instagram.com/ijesimonn/p/DCfnGvsJVGt/</t>
  </si>
  <si>
    <t>ijesimonn_image_26.jpg</t>
  </si>
  <si>
    <t xml:space="preserve">797 likes, 45 comments - ijesimonn on November 17, 2024: "I couldn’t decide between a birthday brunch with my girls and a birthday baecation this year so I ended up doing both 😅
I feel so lucky to be celebrating another year surrounded by love, laughter, and sisterhood. Grateful for these beautiful souls who make every moment unforgettable! ✨ #BirthdayBrunch 
📸: @trevoykelly". </t>
  </si>
  <si>
    <t>https://scontent-ams2-1.cdninstagram.com/v/t51.29350-15/467498952_1941325886333877_1715451709034045_n.jpg?stp=c288.0.864.864a_dst-jpg_e35_s640x640_tt6&amp;_nc_cat=102&amp;ccb=7-5&amp;_nc_sid=18de74&amp;efg=eyJlZmdfdGFnIjoiQ0FST1VTRUxfSVRFTS5iZXN0X2ltYWdlX3VybGdlbi5DMyJ9&amp;_nc_ohc=L68UhhQjSSIQ7kNvwFuN4Gn&amp;_nc_oc=AdrCoCfJ-8aROOjitb0LWXek33-uULGC9azk0YbRscsvTBqutT9r7fBMfnzA0qzJ20ApJBtHvZFfr6rujKl84dym&amp;_nc_zt=23&amp;_nc_ht=scontent-ams2-1.cdninstagram.com&amp;_nc_gid=n-mXMAlrdpe8SPUVE-bEVg&amp;_nc_ss=8&amp;oh=00_AfwnEmNtZ9IsHe_nfCMfT_RzhNJParYYcd_IXuIG-B_xtQ&amp;oe=69C1D821</t>
  </si>
  <si>
    <t>I couldn’t decide between a birthday brunch with my girls and a birthday baecation this year so I ended up doing both 😅
I feel so lucky to be celebrating another year surrounded by love, laughter, and sisterhood. Grateful for these beautiful souls who make every moment unforgettable! ✨ #BirthdayBrunch 
📸: @trevoykelly</t>
  </si>
  <si>
    <t>https://www.instagram.com/ijesimonn/p/DCMhoA4JOJe/</t>
  </si>
  <si>
    <t>ijesimonn_image_27.jpg</t>
  </si>
  <si>
    <t xml:space="preserve">876 likes, 97 comments - ijesimonn on November 10, 2024: "All I wanted for my birthday this year was a simple, perfect little weekend vacation on a tropical island with the love of my life, and that’s exactly what I got. ❤️
Grateful for all the lessons, growth, and love that filled the past year—and ready to step into the next with an open heart and big dreams.". </t>
  </si>
  <si>
    <t>https://scontent-ams2-1.cdninstagram.com/v/t51.29350-15/466065954_1857593751730455_1007612262105424778_n.jpg?stp=c288.0.864.864a_dst-jpg_e35_s640x640_tt6&amp;_nc_cat=109&amp;ccb=7-5&amp;_nc_sid=18de74&amp;efg=eyJlZmdfdGFnIjoiQ0FST1VTRUxfSVRFTS5iZXN0X2ltYWdlX3VybGdlbi5DMyJ9&amp;_nc_ohc=TaQd1FVArRwQ7kNvwFPhzi7&amp;_nc_oc=AdqhJeAsJzrcEpAvyG-Vwkh3OsztganOxZaACxKJDzCnIafdbdsaEVy8dvgIhY2dUUcfiQZwkD5Z57vz-6lIdE75&amp;_nc_zt=23&amp;_nc_ht=scontent-ams2-1.cdninstagram.com&amp;_nc_gid=zcM54nOWXuA3_A60a6cMqQ&amp;_nc_ss=8&amp;oh=00_AfysYWHfyNqiDdIVTm_MphdWVxs1x6_qYBIYNrB14fG_Ug&amp;oe=69C1F114</t>
  </si>
  <si>
    <t>All I wanted for my birthday this year was a simple, perfect little weekend vacation on a tropical island with the love of my life, and that’s exactly what I got. ❤️
Grateful for all the lessons, growth, and love that filled the past year—and ready to step into the next with an open heart and big dreams.</t>
  </si>
  <si>
    <t>https://www.instagram.com/ijesimonn/p/DB9oFwMJkQ5/</t>
  </si>
  <si>
    <t>ijesimonn_image_28.jpg</t>
  </si>
  <si>
    <t xml:space="preserve">55 likes, 4 comments - ijesimonn on November 4, 2024: "Introducing the new @ajmalperfumes perfumes from their Blanche collection. Which one sounds more like your vibe?
Available exclusively from @perfumania
#perfumecollection #perfume #fragrance #arabperfume". </t>
  </si>
  <si>
    <t>https://scontent-ams2-1.cdninstagram.com/v/t51.75761-15/465479725_18250089211276325_2123333439591730301_n.jpg?stp=c216.0.648.648a_dst-jpg_e35_s640x640_tt6&amp;_nc_cat=108&amp;ccb=7-5&amp;_nc_sid=18de74&amp;efg=eyJlZmdfdGFnIjoiQ0FST1VTRUxfSVRFTS5iZXN0X2ltYWdlX3VybGdlbi5DMyJ9&amp;_nc_ohc=AHDpFuJPtCMQ7kNvwE0hRmU&amp;_nc_oc=AdpbilgNwfHI9C-zHIp8Omdbxp7oFV19CcltIMfMgcp6XG8QyxDcTPRgfzaPrzijiwOYTLppcCWHUKeOoXM7O758&amp;_nc_zt=23&amp;_nc_ht=scontent-ams2-1.cdninstagram.com&amp;_nc_gid=IfCMgMeMAgwe0RHiEXmTxA&amp;_nc_ss=8&amp;oh=00_Afy4NuXWoKmy3Fv7rQIf31xfT_f1UGT-SY6o0TSGgTYNbA&amp;oe=69C1DF82</t>
  </si>
  <si>
    <t>Introducing the new @ajmalperfumes perfumes from their Blanche collection. Which one sounds more like your vibe?
Available exclusively from @perfumania
#perfumecollection #perfume #fragrance #arabperfume</t>
  </si>
  <si>
    <t>https://www.instagram.com/ijesimonn/p/DAwbwakJBMr/</t>
  </si>
  <si>
    <t>ijesimonn_image_29.jpg</t>
  </si>
  <si>
    <t xml:space="preserve">1,049 likes, 10 comments - ijesimonn on October 5, 2024: "Barcelona Photo Dump
1. When you started mentally planning a trip to Barcelona 30 minutes into your first date and now you’re finally in Barcelona, a few years after that first date: in love &amp; married. 
2. When you have SaltBae at home 😂
3. When a Spanish chef teaches you how to make paella and it turns out delicious 
4. Flamenco
5. Did some damage at Casa @loewe 
6. The best perfume shopping experience at @carnerbarcelona’s flagship store in Barcelona 
7. More perfume shopping - can’t wait to share my haul 
8. Dinner at @laselvabarcelona 
9. If I ever make a perfume, these will be the top notes 
10. The only picture I got of my fave @_aje_ outfit on this vacation, in front of Sagrada Familia. I thought I’d get a better photo later in the night but completely forgot 😅". </t>
  </si>
  <si>
    <t>https://scontent-ams2-1.cdninstagram.com/v/t51.71878-15/626205102_2111596706269502_1806559972811074193_n.jpg?stp=cmp1_dst-jpg_e35_s640x640_tt6&amp;_nc_cat=110&amp;ccb=7-5&amp;_nc_sid=18de74&amp;efg=eyJlZmdfdGFnIjoiQ0FST1VTRUxfSVRFTS5iZXN0X2ltYWdlX3VybGdlbi5DMyJ9&amp;_nc_ohc=OZhE0LRQPxQQ7kNvwEZmod6&amp;_nc_oc=AdqWRn9ULOyqbfbIewkIKHEC_n187EMGJKpZ2C4gHKEeDmj4i85cjpSnuq-alJa2pR6pzDuJ4BVKbSITorigiN42&amp;_nc_zt=23&amp;_nc_ht=scontent-ams2-1.cdninstagram.com&amp;_nc_gid=oTU-iiXwLghB6kAfogTr2w&amp;_nc_ss=8&amp;oh=00_AfwZ-Y7bLFt6D9Im2KtRkaxfbc_yIhgNMlwlKMf0PeyAZQ&amp;oe=69C1F501</t>
  </si>
  <si>
    <t>Barcelona Photo Dump
1. When you started mentally planning a trip to Barcelona 30 minutes into your first date and now you’re finally in Barcelona, a few years after that first date: in love &amp; married. 
2. When you have SaltBae at home 😂
3. When a Spanish chef teaches you how to make paella and it turns out delicious 
4. Flamenco
5. Did some damage at Casa @loewe 
6. The best perfume shopping experience at @carnerbarcelona’s flagship store in Barcelona 
7. More perfume shopping - can’t wait to share my haul 
8. Dinner at @laselvabarcelona 
9. If I ever make a perfume, these will be the top notes 
10. The only picture I got of my fave @_aje_ outfit on this vacation, in front of Sagrada Familia. I thought I’d get a better photo later in the night but completely forgot 😅</t>
  </si>
  <si>
    <t>https://www.instagram.com/ijesimonn/p/C8ngggAJTKe/</t>
  </si>
  <si>
    <t>ijesimonn_image_30.jpg</t>
  </si>
  <si>
    <t xml:space="preserve">265 likes, 12 comments - ijesimonn on June 24, 2024: "Swipe to see my current favorite mouth wateringly gourmand perfumes. 
Perfumes featured 
@lattafa_perfumes Eclair
@commodity Juice
@thooperfume Guilty Crush (available at @luckyscent with code IJE10)
akrofragrances Bake (available at @luckyscent with code IJE10)". </t>
  </si>
  <si>
    <t>https://scontent-ams2-1.cdninstagram.com/v/t51.82787-15/649604560_17966299107041245_1352196629817163901_n.jpg?stp=c288.0.864.864a_dst-jpg_e35_s640x640_tt6&amp;_nc_cat=104&amp;ccb=7-5&amp;_nc_sid=18de74&amp;efg=eyJlZmdfdGFnIjoiQ0FST1VTRUxfSVRFTS5iZXN0X2ltYWdlX3VybGdlbi5DMyJ9&amp;_nc_ohc=DTCbFOv1GGkQ7kNvwFibfC3&amp;_nc_oc=Ado7kuftYKa_XNjJlnMWG4vAusZlEpj571v7u_YK-G0tC-VtvxSvXl469HU749kY0apGxsDEg7sSSO99yEQPDShi&amp;_nc_zt=23&amp;_nc_ht=scontent-ams2-1.cdninstagram.com&amp;_nc_gid=3uT403jT61Ylpc62iu0NSQ&amp;_nc_ss=8&amp;oh=00_AfySY25w3FFWyqzNIx6AZFDYbbct3Ga4aW83MOVjKpSWrA&amp;oe=69C1E39F</t>
  </si>
  <si>
    <t>Swipe to see my current favorite mouth wateringly gourmand perfumes. 
Perfumes featured 
@lattafa_perfumes Eclair
@commodity Juice
@thooperfume Guilty Crush (available at @luckyscent with code IJE10)
akrofragrances Bake (available at @luckyscent with code IJE10)</t>
  </si>
  <si>
    <t>https://www.instagram.com/ijesimonn/p/C7zmAlfpBhQ/</t>
  </si>
  <si>
    <t>ijesimonn_image_31.jpg</t>
  </si>
  <si>
    <t xml:space="preserve">284 likes, 14 comments - ijesimonn on June 4, 2024: "POV: you talk with your hands 😂 
I didn’t realize how much I talk with my hands till I got these photos back and could not find a single frame where my hands were not up! 
A few weeks ago, courtesy of @guerlain, I had the chance to chat with the amazing @delphinejelk about some of the amazing Guerlain scents she has created. 
I learned so much about how perfumes are made, and I left with an even deeper appreciation for the art of perfumery.  Thank you for having me @guerlain 
Outfit: @andreaiyamah 
Earrings: @shopkhoi". </t>
  </si>
  <si>
    <t>https://scontent-ams2-1.cdninstagram.com/v/t51.29350-15/447681296_435470115896095_4375485121781548129_n.jpg?stp=c288.0.864.864a_dst-jpg_e35_s640x640_tt6&amp;_nc_cat=110&amp;ccb=7-5&amp;_nc_sid=18de74&amp;efg=eyJlZmdfdGFnIjoiQ0FST1VTRUxfSVRFTS5iZXN0X2ltYWdlX3VybGdlbi5DMyJ9&amp;_nc_ohc=6B9WZij97T4Q7kNvwEMu9nI&amp;_nc_oc=AdoyMt0DgE687-sL8ciwc_0Q-cL_IHfsYMGEJzSr-c9T-6i2g-jBzkW4vj7DdpIl75ysUpz9bBW5ENl8YMlQs21D&amp;_nc_zt=23&amp;_nc_ht=scontent-ams2-1.cdninstagram.com&amp;_nc_gid=CcYK_-UDcKKDzhISxJZa2Q&amp;_nc_ss=8&amp;oh=00_AfyDTr3c2sUz5hA_h1uOqaXRuf11mP_xuMhM4rChjy71mg&amp;oe=69C1FA5E</t>
  </si>
  <si>
    <t>POV: you talk with your hands 😂 
I didn’t realize how much I talk with my hands till I got these photos back and could not find a single frame where my hands were not up! 
A few weeks ago, courtesy of @guerlain, I had the chance to chat with the amazing @delphinejelk about some of the amazing Guerlain scents she has created. 
I learned so much about how perfumes are made, and I left with an even deeper appreciation for the art of perfumery.  Thank you for having me @guerlain 
Outfit: @andreaiyamah 
Earrings: @shopkhoi</t>
  </si>
  <si>
    <t>https://www.instagram.com/ijesimonn/p/C7PLfI4pIbY/</t>
  </si>
  <si>
    <t>ijesimonn_image_32.jpg</t>
  </si>
  <si>
    <t xml:space="preserve">434 likes, 23 comments - ijesimonn on May 21, 2024: "Perfume, Plants &amp; Prosecco? Sign me up!
@chismellsgood &amp; I cohosted the spring edition of @fragfriends a couple of weeks ago and it was amazing. 
Thank you so much to:
@worldofchriscollins for joining us and letting us know about his new perfume Lust Oud Delice 
@theplantproject__  and Bree Iman Clarke for having us. Bree Iman Clarke is the Founder &amp; Creative Grower of The Plant Project The First Black Woman Owned Plant Shop in Texas - she hosted the floral arrangement class and taught us all how to make beautiful bouquets! 
@shopiluminar for sending over her gorgeous candles for us to try at the event. PS: you need to get your nose on Midnight Hour 
And thank you to everyone who showed up! 🥰
See you next time!". </t>
  </si>
  <si>
    <t>https://scontent-ams2-1.cdninstagram.com/v/t51.29350-15/445396301_967249141356341_2069135716353933457_n.jpg?stp=c288.0.864.864a_dst-jpg_e35_s640x640_tt6&amp;_nc_cat=100&amp;ccb=7-5&amp;_nc_sid=18de74&amp;efg=eyJlZmdfdGFnIjoiQ0FST1VTRUxfSVRFTS5iZXN0X2ltYWdlX3VybGdlbi5DMyJ9&amp;_nc_ohc=quAAQitdn8AQ7kNvwF7oype&amp;_nc_oc=AdqNYV9Vlfe0pXUn1hl8fyiKcQ2haciMqD0SdJa2YHx7WLqpdVALgAxG0uAE6tOME9jNHRPZetik7Tef6mpMlR6u&amp;_nc_zt=23&amp;_nc_ht=scontent-ams2-1.cdninstagram.com&amp;_nc_gid=GnSYIbFY15wxSq8c6fUqqA&amp;_nc_ss=8&amp;oh=00_AfzfQTtWBq7_Q1J89e4ZcS2YLP94thi5fmLOs5B1lmY5ZQ&amp;oe=69C1DDB4</t>
  </si>
  <si>
    <t>Perfume, Plants &amp; Prosecco? Sign me up!
@chismellsgood &amp; I cohosted the spring edition of @fragfriends a couple of weeks ago and it was amazing. 
Thank you so much to:
@worldofchriscollins for joining us and letting us know about his new perfume Lust Oud Delice 
@theplantproject__  and Bree Iman Clarke for having us. Bree Iman Clarke is the Founder &amp; Creative Grower of The Plant Project The First Black Woman Owned Plant Shop in Texas - she hosted the floral arrangement class and taught us all how to make beautiful bouquets! 
@shopiluminar for sending over her gorgeous candles for us to try at the event. PS: you need to get your nose on Midnight Hour 
And thank you to everyone who showed up! 🥰
See you next time!</t>
  </si>
  <si>
    <t>https://www.instagram.com/ijesimonn/p/C6EEUKvLX0L/</t>
  </si>
  <si>
    <t>ijesimonn_image_33.jpg</t>
  </si>
  <si>
    <t xml:space="preserve">531 likes, 20 comments - ijesimonn on April 22, 2024: "Thank you so much @_theamandamarie &amp; @worldofchriscollins for having me at the Houston launch event for Lust Oud Delice!
It was a pleasure meeting more of the Houston fragrance community, and it’s always fun running into old friends! 
#houstoninfluencer #houstoninfluencerevent #htxinfluencer #htxinfluencers #chriscollins". </t>
  </si>
  <si>
    <t>https://scontent-ams2-1.cdninstagram.com/v/t51.29350-15/439864888_352924677777066_5456382501361239583_n.jpg?stp=c288.0.864.864a_dst-jpg_e35_s640x640_tt6&amp;_nc_cat=106&amp;ccb=7-5&amp;_nc_sid=18de74&amp;efg=eyJlZmdfdGFnIjoiQ0FST1VTRUxfSVRFTS5iZXN0X2ltYWdlX3VybGdlbi5DMyJ9&amp;_nc_ohc=zZXwjfRAkFMQ7kNvwGXXtg7&amp;_nc_oc=AdqtRGmQfPFC3pCoaENKgU8MwzbFdXd8rDk-GxBIqLAkTedTolZ0v-5taPuiD9EoKiiDBIGQuHFxdiguklczDchI&amp;_nc_zt=23&amp;_nc_ht=scontent-ams2-1.cdninstagram.com&amp;_nc_gid=MfTBO5y8iEsVjebzkORBFA&amp;_nc_ss=8&amp;oh=00_AfxjPjGrWfaKq4YxOs7aV6FoNBBTTuofVE174t3ychGyEQ&amp;oe=69C1F36E</t>
  </si>
  <si>
    <t>Thank you so much @_theamandamarie &amp; @worldofchriscollins for having me at the Houston launch event for Lust Oud Delice!
It was a pleasure meeting more of the Houston fragrance community, and it’s always fun running into old friends! 
#houstoninfluencer #houstoninfluencerevent #htxinfluencer #htxinfluencers #chriscollins</t>
  </si>
  <si>
    <t>https://www.instagram.com/ijesimonn/p/C5I77Oig8sM/</t>
  </si>
  <si>
    <t>ijesimonn_image_34.jpg</t>
  </si>
  <si>
    <t xml:space="preserve">350 likes, 11 comments - ijesimonn on March 30, 2024: "Thank you @bdkparfumsparis for having me at the @kintessence_nyc launch of Saint Honore 312. 
It was sooooo lovely to meet so many people I’ve known online but haven’t had a chance to meet in person, and I made so many amazing new connections, and it’s always lovely to meet the team behind the brand, and hear the inspiration behind the products.". </t>
  </si>
  <si>
    <t>https://scontent-ams2-1.cdninstagram.com/v/t51.29350-15/434838691_1760893471066207_1295207110435429784_n.jpg?stp=c288.0.864.864a_dst-jpg_e35_s640x640_tt6&amp;_nc_cat=106&amp;ccb=7-5&amp;_nc_sid=18de74&amp;efg=eyJlZmdfdGFnIjoiQ0FST1VTRUxfSVRFTS5iZXN0X2ltYWdlX3VybGdlbi5DMyJ9&amp;_nc_ohc=5yhDHUNTg8sQ7kNvwHTx23A&amp;_nc_oc=Ado-w9JjhFrpfpNP2ZuyoTkewaHzRnIdqnfpSQFs5XeA4mUzoQdwb2mdQ-9TPTZzNx8tgUlbBl5qgKkGPN2i_4VO&amp;_nc_zt=23&amp;_nc_ht=scontent-ams2-1.cdninstagram.com&amp;_nc_gid=HfT4mU0N3jTRv9ePtAAxrQ&amp;_nc_ss=8&amp;oh=00_AfyXdoJ5NJ8TO7aztoRs5fIV97AS5OtmWNrGjpyZsMWPrg&amp;oe=69C1E2A8</t>
  </si>
  <si>
    <t>Thank you @bdkparfumsparis for having me at the @kintessence_nyc launch of Saint Honore 312. 
It was sooooo lovely to meet so many people I’ve known online but haven’t had a chance to meet in person, and I made so many amazing new connections, and it’s always lovely to meet the team behind the brand, and hear the inspiration behind the products.</t>
  </si>
  <si>
    <t>https://www.instagram.com/ijesimonn/p/C4RK4C6pq9V/</t>
  </si>
  <si>
    <t>ijesimonn_image_35.jpg</t>
  </si>
  <si>
    <t xml:space="preserve">636 likes, 18 comments - ijesimonn on March 8, 2024: "“Everything I do is for the girls” is one sentiment I stand by! Happy International Women’s Day!  #iwd". </t>
  </si>
  <si>
    <t>https://scontent-ams2-1.cdninstagram.com/v/t51.29350-15/432371665_380607168080717_114752881825424731_n.jpg?stp=c288.0.864.864a_dst-jpg_e35_s640x640_tt6&amp;_nc_cat=104&amp;ccb=7-5&amp;_nc_sid=18de74&amp;efg=eyJlZmdfdGFnIjoiQ0FST1VTRUxfSVRFTS5iZXN0X2ltYWdlX3VybGdlbi5DMyJ9&amp;_nc_ohc=2FVf9dENzGQQ7kNvwEPJKHE&amp;_nc_oc=AdpFrOEMoOO62IDoHr-sJXjH_86lp0bHADJZx0xXLV1OBjTLa8RS8Se2plYhhBauvODaYEJh6YiqsKi-JFoKNtQK&amp;_nc_zt=23&amp;_nc_ht=scontent-ams2-1.cdninstagram.com&amp;_nc_gid=utHeDWqkcfeGAfdcVZUzmQ&amp;_nc_ss=8&amp;oh=00_Afz4jXI1iv4w2F_wtqU-WwVmOPBxs4_D7GXTw58DGCGL3Q&amp;oe=69C1F273</t>
  </si>
  <si>
    <t>“Everything I do is for the girls” is one sentiment I stand by! Happy International Women’s Day!  #iwd</t>
  </si>
  <si>
    <t>https://www.instagram.com/ijesimonn/p/C4N7_cVMjo1/</t>
  </si>
  <si>
    <t>ijesimonn_image_36.jpg</t>
  </si>
  <si>
    <t xml:space="preserve">930 likes, 40 comments - ijesimonn on March 7, 2024: "She’s a @covergirl! 💅🏾
Thank you so much @covergirl for having me at the Houston launch event for your new Ageless Skin Perfector Essence foundation. 
It was amazing to meet the team behind the brand, and try out some Covergirl products. 
I’m so glad to see more brands having creator/influencer events in Houston. There’s a thriving creator community here and I can’t wait for more brands to recognize that.". </t>
  </si>
  <si>
    <t>https://scontent-ams2-1.cdninstagram.com/v/t51.29350-15/431887479_393761883376352_8072141946620989666_n.jpg?stp=c288.0.864.864a_dst-jpg_e35_s640x640_tt6&amp;_nc_cat=102&amp;ccb=7-5&amp;_nc_sid=18de74&amp;efg=eyJlZmdfdGFnIjoiQ0FST1VTRUxfSVRFTS5iZXN0X2ltYWdlX3VybGdlbi5DMyJ9&amp;_nc_ohc=Dr5rsSGLOdoQ7kNvwHufPzR&amp;_nc_oc=AdrwTyitW21tJluElyv5vDF0tGKI_SUvkw_uK_ssa9a94HUlW4FxYpWrNkf3oeRP_tqUZQgUgx4QNeZhtgcE2XqM&amp;_nc_zt=23&amp;_nc_ht=scontent-ams2-1.cdninstagram.com&amp;_nc_gid=KxZd0v1j0_Ff3V8IVTTilQ&amp;_nc_ss=8&amp;oh=00_AfxWss-WdYJJgCHeXxoeIcoBwl7fZu8HSuX5ORgX-fbbfA&amp;oe=69C1E05F</t>
  </si>
  <si>
    <t>She’s a @covergirl! 💅🏾
Thank you so much @covergirl for having me at the Houston launch event for your new Ageless Skin Perfector Essence foundation. 
It was amazing to meet the team behind the brand, and try out some Covergirl products. 
I’m so glad to see more brands having creator/influencer events in Houston. There’s a thriving creator community here and I can’t wait for more brands to recognize that.</t>
  </si>
  <si>
    <t>https://www.instagram.com/ijesimonn/p/C3-nMZOLXSF/</t>
  </si>
  <si>
    <t>ijesimonn_image_37.jpg</t>
  </si>
  <si>
    <t xml:space="preserve">476 likes, 15 comments - ijesimonn on March 1, 2024: "February photo dump: all the things that made me happy 🥰
1. Picture from my fave restaurant in Guanacaste, Costa Rica
2. My fave his and hers @creedfragrance perfume with Mr Ijé 
3. My new fave perfume from @amouageofficial
4. Pool day with @neutrogena
5. Sunday brunch shenanigans with @sincerelyonyi and @adeeowoseni
6. My @shopkhoi earrings - gotta print this photo out and frame it cos it’s giving ART! 🖼️ 
7. The gorgeous travel perfume case from @fragrancedubois
8. This quote that perfectly encapsulates where I am in life right now.
9. The leaf bag that broke the internet from @staud.clothing
10. This @johnnywas dress.". </t>
  </si>
  <si>
    <t>https://scontent-ams2-1.cdninstagram.com/v/t51.71878-15/624033650_919690660596635_4385509815810320218_n.jpg?stp=cmp1_dst-jpg_e35_s640x640_tt6&amp;_nc_cat=101&amp;ccb=7-5&amp;_nc_sid=18de74&amp;efg=eyJlZmdfdGFnIjoiQ0FST1VTRUxfSVRFTS5iZXN0X2ltYWdlX3VybGdlbi5DMyJ9&amp;_nc_ohc=fcVZQOJMW5IQ7kNvwGO2f-Q&amp;_nc_oc=AdqdTvnb2lP8maO_Kj0JoQSbqoVakHqp38Rj2Hxj4HN5B8uLaf0uChg52EE6yFtarCHa72T1EVZ9XRv9VNPvKlDR&amp;_nc_zt=23&amp;_nc_ht=scontent-ams2-1.cdninstagram.com&amp;_nc_gid=gJDWVhI9KDBPfC-Sc5r3pg&amp;_nc_ss=8&amp;oh=00_Afw-mclL9ZGtSJTmCH3Q8btTFb7zyIg7za5DUHJxhRfeGA&amp;oe=69C1E08E</t>
  </si>
  <si>
    <t>February photo dump: all the things that made me happy 🥰
1. Picture from my fave restaurant in Guanacaste, Costa Rica
2. My fave his and hers @creedfragrance perfume with Mr Ijé 
3. My new fave perfume from @amouageofficial
4. Pool day with @neutrogena
5. Sunday brunch shenanigans with @sincerelyonyi and @adeeowoseni
6. My @shopkhoi earrings - gotta print this photo out and frame it cos it’s giving ART! 🖼️ 
7. The gorgeous travel perfume case from @fragrancedubois
8. This quote that perfectly encapsulates where I am in life right now.
9. The leaf bag that broke the internet from @staud.clothing
10. This @johnnywas dress.</t>
  </si>
  <si>
    <t>https://www.instagram.com/ijesimonn/p/C3gQ6CJptde/</t>
  </si>
  <si>
    <t>ijesimonn_image_38.jpg</t>
  </si>
  <si>
    <t xml:space="preserve">586 likes, 34 comments - ijesimonn on February 18, 2024: "If you’ve been following along on my stories, you know I just spent a dreamy week in Costa Rica. 
Here’s what we wore for Valentines Day Dinner. 
My outfit details:
@_aje_ dress
@stevemadden shoes 
@cultgaia purse 
@shopkhoi earrings 
📸 photos by @aguaecoco_cr 
#outfitoftheday #datenightoutfit #datenightideas #coupleoutfit". </t>
  </si>
  <si>
    <t>https://scontent-ams2-1.cdninstagram.com/v/t51.29350-15/428382130_754082976785516_4579395423647564947_n.jpg?stp=c288.0.864.864a_dst-jpg_e35_s640x640_tt6&amp;_nc_cat=107&amp;ccb=7-5&amp;_nc_sid=18de74&amp;efg=eyJlZmdfdGFnIjoiQ0FST1VTRUxfSVRFTS5iZXN0X2ltYWdlX3VybGdlbi5DMyJ9&amp;_nc_ohc=C7WxzNaThToQ7kNvwG2igHC&amp;_nc_oc=Adqd7ZAMNOiOHF2cEtIyJsqwgbI2OwIA7ljfr9J4auByqR5FFQKve_ff5pxgJEUaZ4xQx8cVELa4CA1B6f5GeYwQ&amp;_nc_zt=23&amp;_nc_ht=scontent-ams2-1.cdninstagram.com&amp;_nc_gid=9soDV4fnB0bCqFnHSAkI7g&amp;_nc_ss=8&amp;oh=00_AfwBw2yWZgnyvodOmLYJydnDlc4PRvCq2eXZ8cA2j7QBQw&amp;oe=69C1F4AA</t>
  </si>
  <si>
    <t>If you’ve been following along on my stories, you know I just spent a dreamy week in Costa Rica. 
Here’s what we wore for Valentines Day Dinner. 
My outfit details:
@_aje_ dress
@stevemadden shoes 
@cultgaia purse 
@shopkhoi earrings 
📸 photos by @aguaecoco_cr 
#outfitoftheday #datenightoutfit #datenightideas #coupleoutfit</t>
  </si>
  <si>
    <t>https://www.instagram.com/ijesimonn/p/C2QZap8JlUq/</t>
  </si>
  <si>
    <t>ijesimonn_image_39.jpg</t>
  </si>
  <si>
    <t xml:space="preserve">1,045 likes, 173 comments - ijesimonn on January 18, 2024: "I am SO thrilled to be featured on @traackr’s list of the top 25 fragrance influencers in the US! And to be number 6? 😱 This is going to be my personality for the rest of the year! 
I’ve always loved perfumes from my childhood when I’d sneak into my mother’s room and douse myself in whatever bottle she had out for the day, and when I could finally afford to buy my own perfumes in university, I started collecting perfumes. 
When I migrated from Nigeria to the US a few years ago, one of the few things I moved with was - you guessed it - one of my perfumes. 
It has always been one of my fave things to connect with people over, from my family to my friends, to my incredible community, which was why I started @fragfriends. 
I’m saying all that to say, fragrance has always been a huge part of my life, I’m so excited I get to share something I love with the world, and that I’m good enough at it to be recognized. 
Thank you all for your support cos none of this would happen without you; and if this is how the year is starting, I’m looking forward to spectacular 2024! 🥰". </t>
  </si>
  <si>
    <t>https://scontent-ams2-1.cdninstagram.com/v/t51.29350-15/419472015_1084938649356850_4060567973482889691_n.jpg?stp=c288.0.864.864a_dst-jpg_e35_s640x640_tt6&amp;_nc_cat=104&amp;ccb=7-5&amp;_nc_sid=18de74&amp;efg=eyJlZmdfdGFnIjoiQ0FST1VTRUxfSVRFTS5iZXN0X2ltYWdlX3VybGdlbi5DMyJ9&amp;_nc_ohc=rLiW5gM8_0IQ7kNvwFy0Rjz&amp;_nc_oc=AdraZsBvp1vQBsy4ulaa50Q7Hcb0BsHQpPYXj2RkvxnUXq7Xl_UfbaQYFq3f-BPCL7jvgq622cVMB_ggVrxus02e&amp;_nc_zt=23&amp;_nc_ht=scontent-ams2-1.cdninstagram.com&amp;_nc_gid=6y7FEeFQx_NToECjR9Owhw&amp;_nc_ss=8&amp;oh=00_Afw8M_DXjxBEhm5VpEX1uEJVcy-Ds9TyYIZDWhR4D8UTWA&amp;oe=69C1F839</t>
  </si>
  <si>
    <t>I am SO thrilled to be featured on @traackr’s list of the top 25 fragrance influencers in the US! And to be number 6? 😱 This is going to be my personality for the rest of the year! 
I’ve always loved perfumes from my childhood when I’d sneak into my mother’s room and douse myself in whatever bottle she had out for the day, and when I could finally afford to buy my own perfumes in university, I started collecting perfumes. 
When I migrated from Nigeria to the US a few years ago, one of the few things I moved with was - you guessed it - one of my perfumes. 
It has always been one of my fave things to connect with people over, from my family to my friends, to my incredible community, which was why I started @fragfriends. 
I’m saying all that to say, fragrance has always been a huge part of my life, I’m so excited I get to share something I love with the world, and that I’m good enough at it to be recognized. 
Thank you all for your support cos none of this would happen without you; and if this is how the year is starting, I’m looking forward to spectacular 2024! 🥰</t>
  </si>
  <si>
    <t>https://www.instagram.com/ijesimonn/p/C1R_pMeA_KA/</t>
  </si>
  <si>
    <t>ijesimonn_image_40.jpg</t>
  </si>
  <si>
    <t xml:space="preserve">1,521 likes, 63 comments - ijesimonn on December 25, 2023: "Happy holidays from my family to yours! 🥰🎄". </t>
  </si>
  <si>
    <t>https://scontent-ams2-1.cdninstagram.com/v/t51.29350-15/412486129_739588321365254_5913064769181061170_n.jpg?stp=c288.0.864.864a_dst-jpg_e35_s640x640_tt6&amp;_nc_cat=109&amp;ccb=7-5&amp;_nc_sid=18de74&amp;efg=eyJlZmdfdGFnIjoiQ0FST1VTRUxfSVRFTS5iZXN0X2ltYWdlX3VybGdlbi5DMyJ9&amp;_nc_ohc=zT1iwadGPF8Q7kNvwEF70TV&amp;_nc_oc=AdpwPzczlSbavuA74NDqslL6hdjB0eHEPaqmctIXph9IFAz3Hx436olgbaXcOUU0IVb_BSXfS_xO4jDaxrsNU-Lm&amp;_nc_zt=23&amp;_nc_ht=scontent-ams2-1.cdninstagram.com&amp;_nc_gid=4prkLTwKXBK-kYfKW3artw&amp;_nc_ss=8&amp;oh=00_AfxCPR3kJLSUSIFsKrpqMfLx9Di6_GKcCRdmvxDaZDCq_w&amp;oe=69C1D64C</t>
  </si>
  <si>
    <t>Happy holidays from my family to yours! 🥰🎄</t>
  </si>
  <si>
    <t>https://www.instagram.com/ijesimonn/p/Cz33Wy-LwjR/</t>
  </si>
  <si>
    <t>ijesimonn_image_41.jpg</t>
  </si>
  <si>
    <t xml:space="preserve">497 likes, 58 comments - ijesimonn on November 20, 2023: "I got so many compliments and questions on my bodycare last time I posted this picture so I figured I’d do a bodycare routine post.
Comment bodycare and I’ll send you a link to all of the bodycare products mentioned. 
Also let me know if you’d like to see a part 2. I didn’t even get into body oils on this one. 
PS: head over to my stories to learn more about the Strivectin neck cream 
#bodycareroutine #bodycare". </t>
  </si>
  <si>
    <t>https://scontent-ams2-1.cdninstagram.com/v/t51.82787-15/652051185_18085598138592952_8164523955441163653_n.jpg?stp=c288.0.864.864a_dst-jpg_e35_s640x640_tt6&amp;_nc_cat=111&amp;ccb=7-5&amp;_nc_sid=18de74&amp;efg=eyJlZmdfdGFnIjoiQ0FST1VTRUxfSVRFTS5iZXN0X2ltYWdlX3VybGdlbi5DMyJ9&amp;_nc_ohc=BAPcOcgSm4cQ7kNvwHuL0gJ&amp;_nc_oc=AdqEP76pKb8Awa6-wiJviE17uFyo7X0pL-06gjCaeg5CvCULG_AARH2kgcKkCMlrwyl09LqMkyaIXAi6qcISflwr&amp;_nc_zt=23&amp;_nc_ht=scontent-ams2-1.cdninstagram.com&amp;_nc_gid=ILAe9i9hrZM2ERuCGoBqFA&amp;_nc_ss=8&amp;oh=00_AfxU6bUVflD2osLBhwohChahtszWC6jH6AGwmfJ30BVhAQ&amp;oe=69C1DA12</t>
  </si>
  <si>
    <t>I got so many compliments and questions on my bodycare last time I posted this picture so I figured I’d do a bodycare routine post.
Comment bodycare and I’ll send you a link to all of the bodycare products mentioned. 
Also let me know if you’d like to see a part 2. I didn’t even get into body oils on this one. 
PS: head over to my stories to learn more about the Strivectin neck cream 
#bodycareroutine #bodycare</t>
  </si>
  <si>
    <t>https://www.instagram.com/ijesimonn/p/CzkOAShpmlW/</t>
  </si>
  <si>
    <t>ijesimonn_image_42.jpg</t>
  </si>
  <si>
    <t xml:space="preserve">324 likes, 17 comments - ijesimonn on November 12, 2023: "I love travel because it is a chance to step away from the daily stressors of everyday life, which creates the right environment to dream, reconnect with yourself and make a stronger connection with your travel partner. It’s so rewarding! Already dreaming of my next trip. Where should I go next? 💭
PS: my most frequently asked question on this trip is where I stayed. It was @hyattzivajm". </t>
  </si>
  <si>
    <t>https://scontent-ams2-1.cdninstagram.com/v/t51.29350-15/400802312_261170019874283_6179791522701200517_n.jpg?stp=c288.0.864.864a_dst-jpg_e35_s640x640_tt6&amp;_nc_cat=106&amp;ccb=7-5&amp;_nc_sid=18de74&amp;efg=eyJlZmdfdGFnIjoiQ0FST1VTRUxfSVRFTS5iZXN0X2ltYWdlX3VybGdlbi5DMyJ9&amp;_nc_ohc=CzSGs0eNw4oQ7kNvwFFNVWy&amp;_nc_oc=AdqEzwucTkpwdYSk42t4YTZO5uuQYBRt__Kps06n0DUIjRrBXHqwXskJiiWPWcfEIDAjtxxkHbCaXV_sqBv1IIia&amp;_nc_zt=23&amp;_nc_ht=scontent-ams2-1.cdninstagram.com&amp;_nc_gid=2K1BPN3ae-joBd8h7MqRXg&amp;_nc_ss=8&amp;oh=00_AfzXY4hbqpktfFVSM4Nofp__qTnotg0LeSFNooJBMLnKcA&amp;oe=69C1C89C</t>
  </si>
  <si>
    <t>I love travel because it is a chance to step away from the daily stressors of everyday life, which creates the right environment to dream, reconnect with yourself and make a stronger connection with your travel partner. It’s so rewarding! Already dreaming of my next trip. Where should I go next? 💭
PS: my most frequently asked question on this trip is where I stayed. It was @hyattzivajm</t>
  </si>
  <si>
    <t>https://www.instagram.com/ijesimonn/p/CzjVeUWLbPJ/</t>
  </si>
  <si>
    <t>ijesimonn_image_43.jpg</t>
  </si>
  <si>
    <t xml:space="preserve">724 likes, 36 comments - ijesimonn on November 12, 2023: "Girl math is sun + sea + sand = happiness. Go to the last slide for happiness 😄
Outfit links in my LTK 
Dress: @johannaortizofficial 
Purse: @brandonblackwoodnyc 
Shoes: @mango (I never thought I’d join the kitten heel brigade but OMG they’re soooo comfy!)". </t>
  </si>
  <si>
    <t>https://scontent-ams2-1.cdninstagram.com/v/t51.29350-15/400870734_822361869576052_1403112222257590902_n.jpg?stp=c288.0.864.864a_dst-jpg_e35_s640x640_tt6&amp;_nc_cat=104&amp;ccb=7-5&amp;_nc_sid=18de74&amp;efg=eyJlZmdfdGFnIjoiQ0FST1VTRUxfSVRFTS5iZXN0X2ltYWdlX3VybGdlbi5DMyJ9&amp;_nc_ohc=0ScRHa-jTD0Q7kNvwGzCdVV&amp;_nc_oc=AdrTE4hPXZcSjA9wWNabv5fFXS6RlOfiZW0Qyod3ZV6oHf5xAma94GuwFFYi4sfllpNjLRsjdC4QeQPcjz9TJ80U&amp;_nc_zt=23&amp;_nc_ht=scontent-ams2-1.cdninstagram.com&amp;_nc_gid=7JGXA0BQO587gW1Pte2EyQ&amp;_nc_ss=8&amp;oh=00_Afyfz6-o68HeC_Wh-HASWY-U4C3lVBRL-ux9mqzOW9IVGA&amp;oe=69C1FDA0</t>
  </si>
  <si>
    <t>Girl math is sun + sea + sand = happiness. Go to the last slide for happiness 😄
Outfit links in my LTK 
Dress: @johannaortizofficial 
Purse: @brandonblackwoodnyc 
Shoes: @mango (I never thought I’d join the kitten heel brigade but OMG they’re soooo comfy!)</t>
  </si>
  <si>
    <t>https://www.instagram.com/ijesimonn/p/CzhgSrZJ5Jo/</t>
  </si>
  <si>
    <t>ijesimonn_image_44.jpg</t>
  </si>
  <si>
    <t xml:space="preserve">1,044 likes, 130 comments - ijesimonn on November 11, 2023: "All I wanted this year for my birthday was to spend a long weekend on a tropical island with the love of my life. And also a Lady Dior, but mostly the former 😂. Glad I got both, and grateful to God for another incredible year!". </t>
  </si>
  <si>
    <t>https://scontent-ams2-1.cdninstagram.com/v/t51.82787-15/648815896_17977147623005488_5280113632629112088_n.jpg?stp=c288.0.864.864a_dst-jpg_e35_s640x640_tt6&amp;_nc_cat=101&amp;ccb=7-5&amp;_nc_sid=18de74&amp;efg=eyJlZmdfdGFnIjoiQ0FST1VTRUxfSVRFTS5iZXN0X2ltYWdlX3VybGdlbi5DMyJ9&amp;_nc_ohc=dae4uJU9C4cQ7kNvwGLFDmY&amp;_nc_oc=Adqy2eG_cXDIrHvKM0p-_4kKZP2PN-rmz8jILCZm4uok92zPFffGSR6KXpAYMS79rGd0Ar1OL4YVc76HgW3WycTS&amp;_nc_zt=23&amp;_nc_ht=scontent-ams2-1.cdninstagram.com&amp;_nc_gid=fzibxobDedLZzGDbdRkUSA&amp;_nc_ss=8&amp;oh=00_AfyZkhETFF2Ijv4gKckd6CPshz_nN-NxkSt14mXHBCkcyg&amp;oe=69C1D6DF</t>
  </si>
  <si>
    <t>All I wanted this year for my birthday was to spend a long weekend on a tropical island with the love of my life. And also a Lady Dior, but mostly the former 😂. Glad I got both, and grateful to God for another incredible year!</t>
  </si>
  <si>
    <t>https://www.instagram.com/ijesimonn/p/CwdbTyoJKU9/</t>
  </si>
  <si>
    <t>ijesimonn_image_45.jpg</t>
  </si>
  <si>
    <t xml:space="preserve">704 likes, 51 comments - ijesimonn on August 27, 2023: "Community is incredibly important to me and one of my goals this year was to host an in-person event for all my fellow fragheads in Houston, so I’m very excited to have hosted my very first @fragfriends meetup. Thank you so much to everyone who came through and everyone who worked to make this possible. 
Special shout out to: 
@chismellsgood, my co-hostess who helped take this whole thing from dream to reality. 
@glitzetglam__events for bringing my vision to life after I did 5 changes to the decor color scheme. I appreciate you! 😂🥰
@amano.nbyh for the incredible and engaging class 
@jc_visualz for the fire photos! 
@makeupafrik and @van.ebele - couldn’t have done this without you both! 
Follow @fragrancemeetup for more photos and updates". </t>
  </si>
  <si>
    <t>https://scontent-ams2-1.cdninstagram.com/v/t51.29350-15/370652792_2711661422307265_8026772957223512497_n.jpg?stp=c288.0.864.864a_dst-jpg_e35_s640x640_tt6&amp;_nc_cat=105&amp;ccb=7-5&amp;_nc_sid=18de74&amp;efg=eyJlZmdfdGFnIjoiQ0FST1VTRUxfSVRFTS5iZXN0X2ltYWdlX3VybGdlbi5DMyJ9&amp;_nc_ohc=iV69R2dzRbwQ7kNvwGv3AaH&amp;_nc_oc=Adpq1xkTlJjEP1XOMCvpYwzj3ZnE4afVfE-myjMUixo9fjfCyMrtbOLEZoZX9AdGMYD1iX2UQg_HtoJ1EBUAYsKl&amp;_nc_zt=23&amp;_nc_ht=scontent-ams2-1.cdninstagram.com&amp;_nc_gid=aPsfXNNQ2VQvipiLKFKDZw&amp;_nc_ss=8&amp;oh=00_Afy0qSvNon6SZ6jyl8haS9_zXvvm4x7F0yFNlysDF7Wixg&amp;oe=69C1CB90</t>
  </si>
  <si>
    <t>Community is incredibly important to me and one of my goals this year was to host an in-person event for all my fellow fragheads in Houston, so I’m very excited to have hosted my very first @fragfriends meetup. Thank you so much to everyone who came through and everyone who worked to make this possible. 
Special shout out to: 
@chismellsgood, my co-hostess who helped take this whole thing from dream to reality. 
@glitzetglam__events for bringing my vision to life after I did 5 changes to the decor color scheme. I appreciate you! 😂🥰
@amano.nbyh for the incredible and engaging class 
@jc_visualz for the fire photos! 
@makeupafrik and @van.ebele - couldn’t have done this without you both! 
Follow @fragrancemeetup for more photos and updates</t>
  </si>
  <si>
    <t>https://www.instagram.com/ijesimonn/p/Ctm2taeJM_M/</t>
  </si>
  <si>
    <t>ijesimonn_image_46.jpg</t>
  </si>
  <si>
    <t xml:space="preserve">ijesimonn on June 17, 2023: "Something that is important to me - not just during Juneteenth or Black History month, but all the time - is supporting black owned brands, and supporting black women doing incredible things. Y’all inspire the hell out of me 💕 
My full look (except the fendi sunnies) is all black owned. 
Bikini &amp; cover -up: @andreaiyamah 
Earrings: @shopkhoi 
Hair: @chisluxebraidinghair 
PS: I got so many cute photos of this @andreaiyamah bikini but they’re a tad too spicy for my comfort levels of internet content 😅 so enjoy these two. As much as I enjoy trying new things, I think my comfort level when it comes to digital content is definitely more on the modest (in my opinion) end of the scale. 
#vacation #vacationlook". </t>
  </si>
  <si>
    <t>https://scontent-ams2-1.cdninstagram.com/v/t51.82787-15/650852142_18000813791856716_2787068973264142745_n.jpg?stp=c288.0.864.864a_dst-jpg_e35_s640x640_tt6&amp;_nc_cat=105&amp;ccb=7-5&amp;_nc_sid=18de74&amp;efg=eyJlZmdfdGFnIjoiQ0FST1VTRUxfSVRFTS5iZXN0X2ltYWdlX3VybGdlbi5DMyJ9&amp;_nc_ohc=ZNfL9K2nyc0Q7kNvwEgfaxy&amp;_nc_oc=AdrnImTuGixx6g00H6xKdzBpVBH5QPgHHdPLsx51Mp5oU980qzmsn_LRl1ChWkD4Aa34Oz7bM3FNW3kSIPSeB5uh&amp;_nc_zt=23&amp;_nc_ht=scontent-ams2-1.cdninstagram.com&amp;_nc_gid=EsiOx3xR7TTiZ-_9LYJYoA&amp;_nc_ss=8&amp;oh=00_AfybaNhvCBA-iZJPKi42u218Pqr0zurM3WtBvyBaWSGd-w&amp;oe=69C1FEB9</t>
  </si>
  <si>
    <t>Something that is important to me - not just during Juneteenth or Black History month, but all the time - is supporting black owned brands, and supporting black women doing incredible things. Y’all inspire the hell out of me 💕 
My full look (except the fendi sunnies) is all black owned. 
Bikini &amp; cover -up: @andreaiyamah 
Earrings: @shopkhoi 
Hair: @chisluxebraidinghair 
PS: I got so many cute photos of this @andreaiyamah bikini but they’re a tad too spicy for my comfort levels of internet content 😅 so enjoy these two. As much as I enjoy trying new things, I think my comfort level when it comes to digital content is definitely more on the modest (in my opinion) end of the scale. 
#vacation #vacationlook</t>
  </si>
  <si>
    <t>https://www.instagram.com/ijesimonn/p/CtkaC2kpk1L/</t>
  </si>
  <si>
    <t>ijesimonn_image_47.jpg</t>
  </si>
  <si>
    <t xml:space="preserve">ijesimonn on June 16, 2023: "Postcard from paradise 🌅". </t>
  </si>
  <si>
    <t>https://scontent-ams2-1.cdninstagram.com/v/t51.82787-15/655278597_18086724328976062_1223328524996662849_n.jpg?stp=c288.0.864.864a_dst-jpg_e35_s640x640_tt6&amp;_nc_cat=101&amp;ccb=7-5&amp;_nc_sid=18de74&amp;efg=eyJlZmdfdGFnIjoiQ0FST1VTRUxfSVRFTS5iZXN0X2ltYWdlX3VybGdlbi5DMyJ9&amp;_nc_ohc=xDjUmkhOb4IQ7kNvwHsrUCH&amp;_nc_oc=AdqbeKa0B0aeYytf0nBDyt4GaLQGUk9Xm7UQ1ovJm1SfcW4Z3oB4f4kUiQzbRbqcDhiuHRYa227avEFAnmoXWTJV&amp;_nc_zt=23&amp;_nc_ht=scontent-ams2-1.cdninstagram.com&amp;_nc_gid=nKMuVzdPq2Vlo1bKFo1CnQ&amp;_nc_ss=8&amp;oh=00_AfwBV15f5GppaWHhDboUOAv9W9dEkcLiINkXYSxgx4oJwg&amp;oe=69C1CB67</t>
  </si>
  <si>
    <t>Postcard from paradise 🌅</t>
  </si>
  <si>
    <t>https://www.instagram.com/ijesimonn/p/CtiASdYJbmQ/</t>
  </si>
  <si>
    <t>ijesimonn_image_48.jpg</t>
  </si>
  <si>
    <t xml:space="preserve">ijesimonn on June 15, 2023: "🌺Blooming 🌺
Everyone has that one outfit they bring on vacation that they’re most excited to wear, and this set from @_aje_ Resort 23 collection was it. 
I bought it at a time when immigration was beating my ass as a reminder that this too shall pass, and as a promise to myself that someday, I’d wear it on my first international vacation as a US permanent resident. Someday is here 💕". </t>
  </si>
  <si>
    <t>https://scontent-ams2-1.cdninstagram.com/v/t51.29350-15/354167426_266933709252476_2270201040211367608_n.jpg?stp=c288.0.864.864a_dst-jpg_e35_s640x640_tt6&amp;_nc_cat=110&amp;ccb=7-5&amp;_nc_sid=18de74&amp;efg=eyJlZmdfdGFnIjoiQ0FST1VTRUxfSVRFTS5iZXN0X2ltYWdlX3VybGdlbi5DMyJ9&amp;_nc_ohc=j7vhQfCpWiEQ7kNvwESdK7N&amp;_nc_oc=AdpAjd-PPog-N_6nXhyFJuEcVOKTwhYdFhyM6AtgKAFaasH7YpCPNVZ20liQ2x7nLNpueGJCJS0a1RLU9KMHaE5S&amp;_nc_zt=23&amp;_nc_ht=scontent-ams2-1.cdninstagram.com&amp;_nc_gid=D9K-kSpWpHcAHV_rU_i45g&amp;_nc_ss=8&amp;oh=00_AfyAO-HJ9cdi_4BoqiVM19d4hEz1O1KInkeoifcQoUn35g&amp;oe=69C1F8AD</t>
  </si>
  <si>
    <t>🌺Blooming 🌺
Everyone has that one outfit they bring on vacation that they’re most excited to wear, and this set from @_aje_ Resort 23 collection was it. 
I bought it at a time when immigration was beating my ass as a reminder that this too shall pass, and as a promise to myself that someday, I’d wear it on my first international vacation as a US permanent resident. Someday is here 💕</t>
  </si>
  <si>
    <t>https://www.instagram.com/ijesimonn/p/CthFYXlLa1q/</t>
  </si>
  <si>
    <t>ijesimonn_image_49.jpg</t>
  </si>
  <si>
    <t xml:space="preserve">ijesimonn on June 15, 2023: "Flourishing 🌴🌳🏝️". </t>
  </si>
  <si>
    <t>https://scontent-ams2-1.cdninstagram.com/v/t51.29350-15/353765985_267284512508113_130158000151889365_n.jpg?stp=c288.0.864.864a_dst-jpg_e35_s640x640_tt6&amp;_nc_cat=107&amp;ccb=7-5&amp;_nc_sid=18de74&amp;efg=eyJlZmdfdGFnIjoiQ0FST1VTRUxfSVRFTS5iZXN0X2ltYWdlX3VybGdlbi5DMyJ9&amp;_nc_ohc=vABhIQNHleUQ7kNvwGPEfvn&amp;_nc_oc=AdoSaLfRxFCFiFgZ-o5mCekvxFVsF2hzRo-XfHRhFmbidV8_tBGEh_05aEd3y-LFKfC2ATEYAp_ChxRQs5HfzIAl&amp;_nc_zt=23&amp;_nc_ht=scontent-ams2-1.cdninstagram.com&amp;_nc_gid=P1LIN2oHgeokGOUhlg2N5w&amp;_nc_ss=8&amp;oh=00_AfzgYxDUwBhV8UcMtPNx-TSyM2OykFRDYs-JJFHqNOuX1w&amp;oe=69C1EF90</t>
  </si>
  <si>
    <t>Flourishing 🌴🌳🏝️</t>
  </si>
  <si>
    <t>professor.perfume</t>
  </si>
  <si>
    <t>https://www.instagram.com/afterhoursperfumeclub/p/DVEi4seETvU/</t>
  </si>
  <si>
    <t>professor.perfume_image_1.jpg</t>
  </si>
  <si>
    <t xml:space="preserve">285 likes, 15 comments - afterhoursperfumeclub on February 22, 2026: "Extra, extra! Read all about it! 📰
The February Live event is here! Join us *tonight* at 7PM CST with our special guest, @theperfumedisco to discuss our February sample bundle, talk all things perfume, and so much more!!! The link to join the live is posted on our stories, but you can also head to either of our TikTok accounts tonight and join in that way. 
We are so excited to see you! 🍷♥️ 
#afterhoursperfumeclub". </t>
  </si>
  <si>
    <t>https://scontent-ams2-1.cdninstagram.com/v/t51.82787-15/640153694_17926100547227774_3370166844461458762_n.jpg?stp=c282.0.849.848a_dst-jpg_e35_s640x640_tt6&amp;_nc_cat=107&amp;ccb=7-5&amp;_nc_sid=18de74&amp;efg=eyJlZmdfdGFnIjoiQ0FST1VTRUxfSVRFTS5iZXN0X2ltYWdlX3VybGdlbi5DMyJ9&amp;_nc_ohc=ws1Hkx5uVP8Q7kNvwG6Qziq&amp;_nc_oc=AdpCFnxyrXyRjdqUfzR_4P64CNE36kPl_-cwO-9r2eJGoET5KzrbrCNGrs8DA8zHVcSsAFHTEHIxn-ZV2qIzSyHw&amp;_nc_zt=23&amp;_nc_ht=scontent-ams2-1.cdninstagram.com&amp;_nc_gid=J695kxbLzXYKKUR8E7p32A&amp;_nc_ss=8&amp;oh=00_AfzyWDmsJhkfc4RPHp1sogZq5XD8LEqY2PBLQxm034_itQ&amp;oe=69C1B262</t>
  </si>
  <si>
    <t>Extra, extra! Read all about it! 📰
The February Live event is here! Join us *tonight* at 7PM CST with our special guest, @theperfumedisco to discuss our February sample bundle, talk all things perfume, and so much more!!! The link to join the live is posted on our stories, but you can also head to either of our TikTok accounts tonight and join in that way. 
We are so excited to see you! 🍷♥️ 
#afterhoursperfumeclub</t>
  </si>
  <si>
    <t>https://www.instagram.com/professor.perfume/p/DUZCzBXESip/</t>
  </si>
  <si>
    <t>professor.perfume_image_2.jpg</t>
  </si>
  <si>
    <t xml:space="preserve">1,121 likes, 25 comments - professor.perfume on February 5, 2026: "february fragrance fixations ♥️
so many new scent launches lately, and these are the ones i have on repeat! focusing in on musky fruits, green florals, and some fun layering products (with a side of santal chai). now that it’s starting to warm up in tx, i can pull out some of my scents that feel like sunshine! i loooove spring fragrances. it’s about to be forest fairy season! 🌞
what are you loving for february? i know it’s still cold everywhere else, so are you still loving cozy and warm scents, or are you ready for spring too? 🌹". </t>
  </si>
  <si>
    <t>https://scontent-ams2-1.cdninstagram.com/v/t51.82787-15/627159520_18097809464498431_1235393880981826696_n.jpg?stp=c288.0.864.864a_dst-jpg_e35_s640x640_tt6&amp;_nc_cat=108&amp;ccb=7-5&amp;_nc_sid=18de74&amp;efg=eyJlZmdfdGFnIjoiQ0FST1VTRUxfSVRFTS5iZXN0X2ltYWdlX3VybGdlbi5DMyJ9&amp;_nc_ohc=HbfJmQDvFD0Q7kNvwHggUQf&amp;_nc_oc=Adpzv16LBi-HFuws0PwLSsnq94-2TiLdyZcRF2HMl8m6idBwICZpg27xavEkmiVP-Pr3GNA8E-5qUsLNBDmxzEf9&amp;_nc_zt=23&amp;_nc_ht=scontent-ams2-1.cdninstagram.com&amp;_nc_gid=nqKEcLAQRhqNk2fJi0glDw&amp;_nc_ss=8&amp;oh=00_AfwkSYevN3hKKb2hiTfhv3ELhyeptvtWf7W95xrdONAilA&amp;oe=69C19496</t>
  </si>
  <si>
    <t>february fragrance fixations ♥️
so many new scent launches lately, and these are the ones i have on repeat! focusing in on musky fruits, green florals, and some fun layering products (with a side of santal chai). now that it’s starting to warm up in tx, i can pull out some of my scents that feel like sunshine! i loooove spring fragrances. it’s about to be forest fairy season! 🌞
what are you loving for february? i know it’s still cold everywhere else, so are you still loving cozy and warm scents, or are you ready for spring too? 🌹</t>
  </si>
  <si>
    <t>https://www.instagram.com/professor.perfume/p/DUTv7ziEdW7/</t>
  </si>
  <si>
    <t>professor.perfume_image_3.jpg</t>
  </si>
  <si>
    <t xml:space="preserve">1,007 likes, 12 comments - professor.perfume on February 3, 2026: "steal my wishlist, pt. 4 🐇
1. @loewe_perfumes la bella cibeles 🌹
2. @sergelutens louve 🐺
3. @unenuitnomade sun bleached 🧺
4. @balmainbeauty blanc galaxie 🍋
#perfumelover #perfumecollection #fragrancelover". </t>
  </si>
  <si>
    <t>https://scontent-ams2-1.cdninstagram.com/v/t51.82787-15/627527792_18097593038498431_459988707161974210_n.jpg?stp=c216.0.648.648a_dst-jpg_e35_s640x640_tt6&amp;_nc_cat=101&amp;ccb=7-5&amp;_nc_sid=18de74&amp;efg=eyJlZmdfdGFnIjoiQ0FST1VTRUxfSVRFTS5iZXN0X2ltYWdlX3VybGdlbi5DMyJ9&amp;_nc_ohc=zDNtSBT_-AMQ7kNvwF5db6k&amp;_nc_oc=Ado0ib9QS40kKBvrGK6DoRQmN3IlRur4Byujz1hTxj9YEqjpTOTNUPD7Uma55RuU8ilLOfIPX7clgE410jcdTFaV&amp;_nc_zt=23&amp;_nc_ht=scontent-ams2-1.cdninstagram.com&amp;_nc_gid=oueXdnQbpUrYQyfT1Zll_Q&amp;_nc_ss=8&amp;oh=00_AfzYwaOPwu0SI8I5Y4zSuyxXrQ6f0Ye6RJoeX8vWhZwqow&amp;oe=69C192B3</t>
  </si>
  <si>
    <t>steal my wishlist, pt. 4 🐇
1. @loewe_perfumes la bella cibeles 🌹
2. @sergelutens louve 🐺
3. @unenuitnomade sun bleached 🧺
4. @balmainbeauty blanc galaxie 🍋
#perfumelover #perfumecollection #fragrancelover</t>
  </si>
  <si>
    <t>https://www.instagram.com/professor.perfume/p/DSX3OXdEbwa/</t>
  </si>
  <si>
    <t>professor.perfume_image_4.jpg</t>
  </si>
  <si>
    <t xml:space="preserve">626 likes, 11 comments - professor.perfume on December 17, 2025: "the critters are back for a holiday edition 🎄". </t>
  </si>
  <si>
    <t>https://scontent-ams2-1.cdninstagram.com/v/t51.82787-15/600807039_18092522258498431_3852523891534003801_n.jpg?stp=c288.0.864.864a_dst-jpg_e35_s640x640_tt6&amp;_nc_cat=107&amp;ccb=7-5&amp;_nc_sid=18de74&amp;efg=eyJlZmdfdGFnIjoiQ0FST1VTRUxfSVRFTS5iZXN0X2ltYWdlX3VybGdlbi5DMyJ9&amp;_nc_ohc=06phZ8YHYl4Q7kNvwErZ-wG&amp;_nc_oc=AdryLotl66RQNR-t5P-_12sJzegZUfWRWYPbtDzoqqpszX_kWsGFEl-0ly7X0MOYUu44Qx5ivy7KYAAfjD_T-eyx&amp;_nc_zt=23&amp;_nc_ht=scontent-ams2-1.cdninstagram.com&amp;_nc_gid=pdmDb58qfYD7_SH2JZNGbQ&amp;_nc_ss=8&amp;oh=00_AfzGrB2BvedAfMYS0_wSRZ_tvVFogdgfLIquhJUCBGIJwg&amp;oe=69C1A7FC</t>
  </si>
  <si>
    <t>the critters are back for a holiday edition 🎄</t>
  </si>
  <si>
    <t>https://www.instagram.com/professor.perfume/p/DSA6d3FEeSt/</t>
  </si>
  <si>
    <t>professor.perfume_image_5.jpg</t>
  </si>
  <si>
    <t xml:space="preserve">547 likes, 35 comments - professor.perfume on December 8, 2025: "the most magical week in nyc for @scentxplore ♥️🎭
i cannot begin to describe how much fun this week was!!! it was jam-packed morning to midnight with back-to-back fragrant festivities. we smelled, we partied, we masqueraded!!! 
i still cannot believe how incredible @masqueradenyc was! i’ve been a huuuge phantom of the opera nerd since i was a kid, so getting to see the masquerade in person and join in for an immersive and interactive evening was such an unreal experience. i was truly losing my mind the entire time 😭
so excited to catch you up on the scents i brought home with me, but this trip was definitely one for the books!!! magical, hilarious, fragrant, and electric 🌃
man i love new york!". </t>
  </si>
  <si>
    <t>https://scontent-ams2-1.cdninstagram.com/v/t51.82787-15/591618650_18091624481498431_8440363174290688077_n.jpg?stp=cmp1_dst-jpg_e35_s640x640_tt6&amp;_nc_cat=107&amp;ccb=7-5&amp;_nc_sid=18de74&amp;efg=eyJlZmdfdGFnIjoiQ0FST1VTRUxfSVRFTS5iZXN0X2ltYWdlX3VybGdlbi5DMyJ9&amp;_nc_ohc=lRcJv7SiMRMQ7kNvwFI1GH9&amp;_nc_oc=Ado-9TIVe4kkirxkhzwQ8Jb9Z1G3b2txmibxyTamTVwRjDyiBSA6Ntp6YPC7efEvm9_5hilD7vdDNzZTeM2QuElF&amp;_nc_zt=23&amp;_nc_ht=scontent-ams2-1.cdninstagram.com&amp;_nc_gid=ImyJw_6BjIBJnAcXOiOU9Q&amp;_nc_ss=8&amp;oh=00_Afw1Pb3tESBeHNAgQwav8JI0e9ttPLC8ALQQZ7v5r3-B9Q&amp;oe=69C1BF25</t>
  </si>
  <si>
    <t>the most magical week in nyc for @scentxplore ♥️🎭
i cannot begin to describe how much fun this week was!!! it was jam-packed morning to midnight with back-to-back fragrant festivities. we smelled, we partied, we masqueraded!!! 
i still cannot believe how incredible @masqueradenyc was! i’ve been a huuuge phantom of the opera nerd since i was a kid, so getting to see the masquerade in person and join in for an immersive and interactive evening was such an unreal experience. i was truly losing my mind the entire time 😭
so excited to catch you up on the scents i brought home with me, but this trip was definitely one for the books!!! magical, hilarious, fragrant, and electric 🌃
man i love new york!</t>
  </si>
  <si>
    <t>https://www.instagram.com/professor.perfume/p/DRzrcP0kZuq/</t>
  </si>
  <si>
    <t>professor.perfume_image_6.jpg</t>
  </si>
  <si>
    <t xml:space="preserve">404 likes, 15 comments - professor.perfume on December 3, 2025: "the dreamiest stay @themakerhotel 🍸♥️🦌". </t>
  </si>
  <si>
    <t>https://scontent-ams2-1.cdninstagram.com/v/t51.82787-15/591143790_18091096004498431_5680741710210437238_n.jpg?stp=c288.0.864.864a_dst-jpg_e35_s640x640_tt6&amp;_nc_cat=103&amp;ccb=7-5&amp;_nc_sid=18de74&amp;efg=eyJlZmdfdGFnIjoiQ0FST1VTRUxfSVRFTS5iZXN0X2ltYWdlX3VybGdlbi5DMyJ9&amp;_nc_ohc=9JubB6-sExYQ7kNvwGvI77d&amp;_nc_oc=AdqSO_QkYAgA-Qah8DoYYYqEDm-8LZ7Ntq6vIiG2No3ydOl15oJebpJSMvwDCVwQSVVvDJn5kS4TOixMIqWCXFFO&amp;_nc_zt=23&amp;_nc_ht=scontent-ams2-1.cdninstagram.com&amp;_nc_gid=m6b5q_CrFCWs5cVWBCGvJA&amp;_nc_ss=8&amp;oh=00_AfwK8LbGkkvW_Fnjd7htXz0UX9ufzQFUxtdCuAnLEx6cpA&amp;oe=69C1950D</t>
  </si>
  <si>
    <t>the dreamiest stay @themakerhotel 🍸♥️🦌</t>
  </si>
  <si>
    <t>https://www.instagram.com/professor.perfume/p/DRXq2lEEbiC/</t>
  </si>
  <si>
    <t>professor.perfume_image_7.jpg</t>
  </si>
  <si>
    <t xml:space="preserve">657 likes, 17 comments - professor.perfume on November 22, 2025: "the chicest layering combos lately 🦢
1. cholon social, indigo smoke, &amp; bal d’afrique: enjoying a warm cup of cozy, smoky tea on a hazy autumn afternoon 
2. thé de goyave, vow factor, &amp; ilio: a bright &amp; refreshing afternoon cocktail on a tropical vacation 
3. tilia, la mar, &amp; 11 11: simply the best floral/musk trio to ever exist. vibrant white florals and freshly washed linens, this smells like floating in a heavenly bouquet arranged by aphrodite herself
4. honey suite, african rooibos, &amp; the blazing mr. sam: again, a smash hit trio that i can’t believe my nose has the privilege of smelling. sweet, sticky honey in a cup of warm, spiced tea while sitting in a mahogany-laden cigar lounge
5. vow factor, vetiver fauve, &amp; noisette: heading to a country club for afternoon tea on a rainy day in the irish countryside
6. shalimar l’essence &amp; vanille planifolia: a combination of the most exceptional guerlain vanillas to smell like the most beautiful and chic woman you’ve ever seen in your life 
7. gentle fluidity gold, honey suite, &amp; madagascar vanilla: the perfect cozy vanilla combo for chilly autumn evenings, especially for date night!! this would be perfect for visiting a christmas market or going for mulled wine + apps 
🦢🤎📚🍂". </t>
  </si>
  <si>
    <t>https://scontent-ams2-1.cdninstagram.com/v/t51.82787-15/588956476_18089992295498431_1688640745993206755_n.jpg?stp=c288.0.864.864a_dst-jpg_e35_s640x640_tt6&amp;_nc_cat=105&amp;ccb=7-5&amp;_nc_sid=18de74&amp;efg=eyJlZmdfdGFnIjoiQ0FST1VTRUxfSVRFTS5iZXN0X2ltYWdlX3VybGdlbi5DMyJ9&amp;_nc_ohc=JsX_ty6P-lIQ7kNvwGiC6Ie&amp;_nc_oc=AdqzPeXj3FgjfaCvQd2_cyqjCFU8Kp5W2nFOX6zEZkbmDZL15UMN1qKouPn-WgefBrM4bFujtcSWR-OY5cX9u7Mi&amp;_nc_zt=23&amp;_nc_ht=scontent-ams2-1.cdninstagram.com&amp;_nc_gid=Qb1K-vbplN-9WbS304iveg&amp;_nc_ss=8&amp;oh=00_AfxnYFlZ6UHVtkcCbW-Ksed0tHutHKhgAlh_SeTRdtwL5A&amp;oe=69C19237</t>
  </si>
  <si>
    <t>the chicest layering combos lately 🦢
1. cholon social, indigo smoke, &amp; bal d’afrique: enjoying a warm cup of cozy, smoky tea on a hazy autumn afternoon 
2. thé de goyave, vow factor, &amp; ilio: a bright &amp; refreshing afternoon cocktail on a tropical vacation 
3. tilia, la mar, &amp; 11 11: simply the best floral/musk trio to ever exist. vibrant white florals and freshly washed linens, this smells like floating in a heavenly bouquet arranged by aphrodite herself
4. honey suite, african rooibos, &amp; the blazing mr. sam: again, a smash hit trio that i can’t believe my nose has the privilege of smelling. sweet, sticky honey in a cup of warm, spiced tea while sitting in a mahogany-laden cigar lounge
5. vow factor, vetiver fauve, &amp; noisette: heading to a country club for afternoon tea on a rainy day in the irish countryside
6. shalimar l’essence &amp; vanille planifolia: a combination of the most exceptional guerlain vanillas to smell like the most beautiful and chic woman you’ve ever seen in your life 
7. gentle fluidity gold, honey suite, &amp; madagascar vanilla: the perfect cozy vanilla combo for chilly autumn evenings, especially for date night!! this would be perfect for visiting a christmas market or going for mulled wine + apps 
🦢🤎📚🍂</t>
  </si>
  <si>
    <t>https://www.instagram.com/professor.perfume/p/DRNBMolEdUE/</t>
  </si>
  <si>
    <t>professor.perfume_image_8.jpg</t>
  </si>
  <si>
    <t xml:space="preserve">284 likes, 16 comments - professor.perfume on November 18, 2025: "postcards &amp; perfumes from tulum 💌
#4yearsofbo". </t>
  </si>
  <si>
    <t>https://scontent-ams2-1.cdninstagram.com/v/t51.82787-15/582999507_18089598614498431_1453932103100379_n.jpg?stp=cmp1_dst-jpg_e35_s640x640_tt6&amp;_nc_cat=106&amp;ccb=7-5&amp;_nc_sid=18de74&amp;efg=eyJlZmdfdGFnIjoiQ0FST1VTRUxfSVRFTS5iZXN0X2ltYWdlX3VybGdlbi5DMyJ9&amp;_nc_ohc=0HHvBF_H04wQ7kNvwFntXBD&amp;_nc_oc=Adp92KX30-8r6WBrwEIBv7Kv-P0kkVnM7mdWRzJ5Dh-trzAjTsP-1M7c9nv4tAc6ClaSz8uN65lnr9dYzB0ntN2t&amp;_nc_zt=23&amp;_nc_ht=scontent-ams2-1.cdninstagram.com&amp;_nc_gid=90MVlPZ3VLVrQqyamAnEWg&amp;_nc_ss=8&amp;oh=00_AfyeLjcaVF_DKOmXXw2H6vm-1G4-p1vWqh9roq7EdF3ZSg&amp;oe=69C1B467</t>
  </si>
  <si>
    <t>postcards &amp; perfumes from tulum 💌
#4yearsofbo</t>
  </si>
  <si>
    <t>https://www.instagram.com/professor.perfume/p/DRAdQfukQ6B/</t>
  </si>
  <si>
    <t>professor.perfume_image_9.jpg</t>
  </si>
  <si>
    <t xml:space="preserve">808 likes, 15 comments - professor.perfume on November 13, 2025: "the holiday season is upon us! ☃️🎄
i don’t get to partake in many of my favorite snowy/wintery activities this year since we moved from the midwest to texas, so i’m using my perfumes as a way to cosplay winter. we are heading back to ireland this year to spend christmas with my husband’s family, and i can’t wait to be back there for all the holiday decorations!!! there’s truly nothing quite like dublin at christmas time. when i lived over there, i spent every christmas back in the states with my family, so it will be my first time actually spending christmas eve and christmas day in ireland!!! i am beyond excited to get back over there and see all of our friends and family. it will be so magical! 🥹🎄
what are your plans for the holidays? or what’s your favorite holiday tradition? any perfumes on your holiday wishlist? 🎁 
#perfume #perfumecollection #fragrancelover". </t>
  </si>
  <si>
    <t>https://scontent-ams2-1.cdninstagram.com/v/t51.82787-15/581680828_18089148194498431_8079926089057593636_n.jpg?stp=cmp1_dst-jpg_e35_s640x640_tt6&amp;_nc_cat=108&amp;ccb=7-5&amp;_nc_sid=18de74&amp;efg=eyJlZmdfdGFnIjoiQ0FST1VTRUxfSVRFTS5iZXN0X2ltYWdlX3VybGdlbi5DMyJ9&amp;_nc_ohc=0UZ3YEe2SSkQ7kNvwGwkY5S&amp;_nc_oc=AdpYpAWBb3H7o_LiEKo68gSlHJXkX1ovn4kjUEc73tDWJ-PkL7-zKF6XeOuzGVwJxsEbzN09rtu8kwf25czw0uk4&amp;_nc_zt=23&amp;_nc_ht=scontent-ams2-1.cdninstagram.com&amp;_nc_gid=xZ5xHhqEhATVHhW8Z4Zz7g&amp;_nc_ss=8&amp;oh=00_AfxRC60KLB5f0IGJVRdi7MPLk1gEsZ0-lbbEN6JaeiWoig&amp;oe=69C1B396</t>
  </si>
  <si>
    <t>the holiday season is upon us! ☃️🎄
i don’t get to partake in many of my favorite snowy/wintery activities this year since we moved from the midwest to texas, so i’m using my perfumes as a way to cosplay winter. we are heading back to ireland this year to spend christmas with my husband’s family, and i can’t wait to be back there for all the holiday decorations!!! there’s truly nothing quite like dublin at christmas time. when i lived over there, i spent every christmas back in the states with my family, so it will be my first time actually spending christmas eve and christmas day in ireland!!! i am beyond excited to get back over there and see all of our friends and family. it will be so magical! 🥹🎄
what are your plans for the holidays? or what’s your favorite holiday tradition? any perfumes on your holiday wishlist? 🎁 
#perfume #perfumecollection #fragrancelover</t>
  </si>
  <si>
    <t>https://www.instagram.com/professor.perfume/p/DQpp0-jkdK4/</t>
  </si>
  <si>
    <t>professor.perfume_image_10.jpg</t>
  </si>
  <si>
    <t xml:space="preserve">1,864 likes, 57 comments - professor.perfume on November 4, 2025: "what’s your drink of choice? 🍸
justice for the aviation!!! it’s my favorite cocktail but it’s hardly served outside of swanky cocktail bars. yes, it tastes like soap. yes, i like that. 😭
also can’t go wrong with a dirty martini or a french 75. i’m also a huge fan of any recipe that includes st. germain!! a girl loves her aromatics. 🙂‍↕️
🥂🥃
#perfumelover #perfume #fragrancelover #fragrancecollection #perfumecollection". </t>
  </si>
  <si>
    <t>https://scontent-ams2-1.cdninstagram.com/v/t51.82787-15/573815505_18088297991498431_7046651782250235455_n.jpg?stp=c216.0.648.648a_dst-jpg_e35_s640x640_tt6&amp;_nc_cat=103&amp;ccb=7-5&amp;_nc_sid=18de74&amp;efg=eyJlZmdfdGFnIjoiQ0FST1VTRUxfSVRFTS5iZXN0X2ltYWdlX3VybGdlbi5DMyJ9&amp;_nc_ohc=JjjJsu_HMM4Q7kNvwH2EbUD&amp;_nc_oc=Adr5hD6S3tMMk_u1u2Ql2f5Kkd6KHL9WXkhFvpmqxrCiDCxYbTwwmrpIOjykkUds4AKm5QKq8PrNRmTwiXd_P76K&amp;_nc_zt=23&amp;_nc_ht=scontent-ams2-1.cdninstagram.com&amp;_nc_gid=xCRbQLLM51W-O6O2GyX0WA&amp;_nc_ss=8&amp;oh=00_Afy8Nn6ZRymEuXtR4bT7QfMseNOn91CizJG9jTgVe34-Rg&amp;oe=69C1952D</t>
  </si>
  <si>
    <t>what’s your drink of choice? 🍸
justice for the aviation!!! it’s my favorite cocktail but it’s hardly served outside of swanky cocktail bars. yes, it tastes like soap. yes, i like that. 😭
also can’t go wrong with a dirty martini or a french 75. i’m also a huge fan of any recipe that includes st. germain!! a girl loves her aromatics. 🙂‍↕️
🥂🥃
#perfumelover #perfume #fragrancelover #fragrancecollection #perfumecollection</t>
  </si>
  <si>
    <t>https://www.instagram.com/professor.perfume/p/DQFT9fqkWL6/</t>
  </si>
  <si>
    <t>professor.perfume_image_11.jpg</t>
  </si>
  <si>
    <t xml:space="preserve">699 likes, 33 comments - professor.perfume on October 21, 2025: "loving lately 🐇
scents: 
• @maisondetto noisette 
• @henryrose french exit 
• @harlemperfumeco langston 
• @snif.co x me honey suite 
• @dorsayparis a cœur perdu, L.B.
• @concreted.seoul sesame shower 
• @dsanddurga cognac reign 
so many recent acquisitions to my collection!! it’s hard to keep up with everything, but here are some scents that have been on my radar over the last couple weeks 👀
what are you loving lately? anything new i should be sampling? ♥️
#perfumecollection #perfumelover #fragrancelover #fragrancecollection". </t>
  </si>
  <si>
    <t>https://scontent-ams2-1.cdninstagram.com/v/t51.82787-15/566634279_18086937593498431_562209282956628736_n.jpg?stp=c288.0.864.864a_dst-jpg_e35_s640x640_tt6&amp;_nc_cat=106&amp;ccb=7-5&amp;_nc_sid=18de74&amp;efg=eyJlZmdfdGFnIjoiQ0FST1VTRUxfSVRFTS5iZXN0X2ltYWdlX3VybGdlbi5DMyJ9&amp;_nc_ohc=xSlr8pdyopEQ7kNvwFALU5-&amp;_nc_oc=Ado5jboiMAeeq7BjzhReyml-EzJEVJuS5G-azokjjyZJZXn228JOh4gPKywctfM66Sp5oWaxw6lsXcKtbSdkgTuW&amp;_nc_zt=23&amp;_nc_ht=scontent-ams2-1.cdninstagram.com&amp;_nc_gid=B9Xq112xkZGj6bjew8KF2A&amp;_nc_ss=8&amp;oh=00_AfwN9G_k2dpXSGm5wFxU3oReotvSk2SOY5iebVXHpQ6SEA&amp;oe=69C1C016</t>
  </si>
  <si>
    <t>loving lately 🐇
scents: 
• @maisondetto noisette 
• @henryrose french exit 
• @harlemperfumeco langston 
• @snif.co x me honey suite 
• @dorsayparis a cœur perdu, L.B.
• @concreted.seoul sesame shower 
• @dsanddurga cognac reign 
so many recent acquisitions to my collection!! it’s hard to keep up with everything, but here are some scents that have been on my radar over the last couple weeks 👀
what are you loving lately? anything new i should be sampling? ♥️
#perfumecollection #perfumelover #fragrancelover #fragrancecollection</t>
  </si>
  <si>
    <t>https://www.instagram.com/professor.perfume/p/DP9dyolEeMt/</t>
  </si>
  <si>
    <t>professor.perfume_image_12.jpg</t>
  </si>
  <si>
    <t xml:space="preserve">667 likes, 15 comments - professor.perfume on October 18, 2025: "my autumn reading list 📚🍁
every fall, i feel a bittersweet nostalgia for my days as an english lit student. while i am *very* grateful i never have to write a thesis again, i do miss spending cool autumn days reading in cozy cafes or curled up in the library. 
to combat my nostalgia, i assign myself a “syllabus” to take all the fun parts of studying english lit without any of the paper-writing. i definitely still have a knee-jerk reaction when reading any classic that i need to come up with some brilliant and original outline for a thesis, but then i remember my job now is to talk about perfume on the internet. now, naturally, my second knee-jerk reaction is to match every book i read to a perfume (a much easier task than coming up with a thesis, i might add 😆). 
so here you have it! my scented syllabus for this autumn, which i am incredibly excited to get through before next “term” (aka whenever i finish these). 
what are you reading this autumn? also, any recommendations based on these titles? clearly i enjoy gothic fiction, anything to do with vampires, and a bit of eccentricity or melodrama. i love adding to my tbr based on your recs! 📚
#fragrancecollection #readinglist #autumnreading #perfumecollection". </t>
  </si>
  <si>
    <t>https://scontent-ams2-1.cdninstagram.com/v/t51.82787-15/565927724_18086633327498431_5407043387522958393_n.jpg?stp=c216.0.648.648a_dst-jpg_e35_s640x640_tt6&amp;_nc_cat=108&amp;ccb=7-5&amp;_nc_sid=18de74&amp;efg=eyJlZmdfdGFnIjoiQ0FST1VTRUxfSVRFTS5iZXN0X2ltYWdlX3VybGdlbi5DMyJ9&amp;_nc_ohc=EcCjNFJXCYAQ7kNvwF8Nwvo&amp;_nc_oc=AdrhOPMaEtMpszEszot4cwYILg3JEIrG-gWs48yvs68RLb1DcOB5XYZgJvuGtHSieSVq2gJUJTQScj5uXN3qpUBt&amp;_nc_zt=23&amp;_nc_ht=scontent-ams2-1.cdninstagram.com&amp;_nc_gid=PokKcECQAf2zYsdn3NpNYQ&amp;_nc_ss=8&amp;oh=00_AfwjFvXa8E3AwhNX5rTH1__TkQhTPsb6tMJpNPePmsTkIA&amp;oe=69C1AB42</t>
  </si>
  <si>
    <t>my autumn reading list 📚🍁
every fall, i feel a bittersweet nostalgia for my days as an english lit student. while i am *very* grateful i never have to write a thesis again, i do miss spending cool autumn days reading in cozy cafes or curled up in the library. 
to combat my nostalgia, i assign myself a “syllabus” to take all the fun parts of studying english lit without any of the paper-writing. i definitely still have a knee-jerk reaction when reading any classic that i need to come up with some brilliant and original outline for a thesis, but then i remember my job now is to talk about perfume on the internet. now, naturally, my second knee-jerk reaction is to match every book i read to a perfume (a much easier task than coming up with a thesis, i might add 😆). 
so here you have it! my scented syllabus for this autumn, which i am incredibly excited to get through before next “term” (aka whenever i finish these). 
what are you reading this autumn? also, any recommendations based on these titles? clearly i enjoy gothic fiction, anything to do with vampires, and a bit of eccentricity or melodrama. i love adding to my tbr based on your recs! 📚
#fragrancecollection #readinglist #autumnreading #perfumecollection</t>
  </si>
  <si>
    <t>https://www.instagram.com/professor.perfume/p/DPO6FyUkU_K/</t>
  </si>
  <si>
    <t>professor.perfume_image_13.jpg</t>
  </si>
  <si>
    <t xml:space="preserve">6,024 likes, 12 comments - professor.perfume on September 30, 2025: "these lil memes are slowly becoming my favorite thing to make 🫣
#perfume #perfumelover #fragrance #fragrancelover #perfumecollection". </t>
  </si>
  <si>
    <t>https://scontent-ams2-1.cdninstagram.com/v/t51.82787-15/557412136_18084350633498431_6396313047808987420_n.jpg?stp=c216.0.648.648a_dst-jpg_e35_s640x640_tt6&amp;_nc_cat=104&amp;ccb=7-5&amp;_nc_sid=18de74&amp;efg=eyJlZmdfdGFnIjoiQ0FST1VTRUxfSVRFTS5iZXN0X2ltYWdlX3VybGdlbi5DMyJ9&amp;_nc_ohc=I6WTf9xtxncQ7kNvwEA6Oy9&amp;_nc_oc=Adqr9oAkFs6aqALjtgQ90LM0jowJ39C_NuKhIrJbfPPCKT8oyJ_icR3nVnRDBBX6-ET82FuqyywYG7g0hygyC7Hz&amp;_nc_zt=23&amp;_nc_ht=scontent-ams2-1.cdninstagram.com&amp;_nc_gid=ymMGp-_wuU9ECSW6Oc51Fw&amp;_nc_ss=8&amp;oh=00_AfzKcx_qStW5iGRrJg669wYJ2YsknIzXYLEv9JFoK8EyYA&amp;oe=69C1A888</t>
  </si>
  <si>
    <t>these lil memes are slowly becoming my favorite thing to make 🫣
#perfume #perfumelover #fragrance #fragrancelover #perfumecollection</t>
  </si>
  <si>
    <t>https://www.instagram.com/professor.perfume/p/DO_xaSIkbl6/</t>
  </si>
  <si>
    <t>professor.perfume_image_14.jpg</t>
  </si>
  <si>
    <t xml:space="preserve">1,490 likes, 11 comments - professor.perfume on September 24, 2025: "spooky season is upon us! 🎃 
here’s a roundup of some of my fav autumn perfumes, as well as a few non-seasonal curated recommendations for my lovely libra girlies ♎️ 
#perfume #perfumelover #perfumecollection #fragrance #fragrancelover". </t>
  </si>
  <si>
    <t>https://scontent-ams2-1.cdninstagram.com/v/t51.82787-15/552748193_18082987643498431_57597959712615158_n.jpg?stp=c216.0.648.648a_dst-jpg_e35_s640x640_tt6&amp;_nc_cat=111&amp;ccb=7-5&amp;_nc_sid=18de74&amp;efg=eyJlZmdfdGFnIjoiQ0FST1VTRUxfSVRFTS5iZXN0X2ltYWdlX3VybGdlbi5DMyJ9&amp;_nc_ohc=2zHyeB58my0Q7kNvwGxhmYj&amp;_nc_oc=AdocF9uEOOXGh-FWLsSwtivH1FAGUjLZerhL0qbWrfTWgoYE1GmKxM411YvmWs2dfwxDL5GHLrcKq0ERP9grX67l&amp;_nc_zt=23&amp;_nc_ht=scontent-ams2-1.cdninstagram.com&amp;_nc_gid=nbR9W8QFH6E_36NGomBmCw&amp;_nc_ss=8&amp;oh=00_AfzmusSVvMb2a3WxOduHazx5_rVIe7leExyFcc_9UTnS7A&amp;oe=69C1B028</t>
  </si>
  <si>
    <t>spooky season is upon us! 🎃 
here’s a roundup of some of my fav autumn perfumes, as well as a few non-seasonal curated recommendations for my lovely libra girlies ♎️ 
#perfume #perfumelover #perfumecollection #fragrance #fragrancelover</t>
  </si>
  <si>
    <t>https://www.instagram.com/professor.perfume/p/DOoYuOVEUgb/</t>
  </si>
  <si>
    <t>professor.perfume_image_15.jpg</t>
  </si>
  <si>
    <t xml:space="preserve">1,234 likes, 35 comments - professor.perfume on September 15, 2025: "steal my wishlist, pt. 3 🐇
1. @clueperfumery dandelion butter 🧈 (got to smell this one at a perfume girly dinner and have been thinking about it ever since….my first thought was “it smells like my childhood!” and we love a nostalgic scent)
2. @paraphrase.perfume fruit thieves 🍑 (alas there is no passion fruit emoji but i have been on a kick with passion fruit perfumes lately so i need to smell this one!!) 
3. @room1015fragrances love-o-matic 🧺 (fell in love with this one over the summer! a fruity laundry fragrance?! you can’t go wrong. it’s crisp, fresh laundry with a sweet fruity kick. so nice!!) 
4. @driesvannoten santal greenery 🌿 (have been rationing my 10ml for the last year…it’s time to make the big purchase. this is one of those “me in a bottle” scents that normally i make no hesitation to purchase, but i keep holding off bc i still have some left. just buy it already!!!) 
have you tried any of these? what do you think? 👀
#perfume #perfumecollection #perfumeshopping #fragrancelover #fragrancecollection". </t>
  </si>
  <si>
    <t>https://scontent-ams2-1.cdninstagram.com/v/t51.82787-15/548863283_18081847382498431_564176971857754624_n.jpg?stp=c216.0.648.648a_dst-jpg_e35_s640x640_tt6&amp;_nc_cat=104&amp;ccb=7-5&amp;_nc_sid=18de74&amp;efg=eyJlZmdfdGFnIjoiQ0FST1VTRUxfSVRFTS5iZXN0X2ltYWdlX3VybGdlbi5DMyJ9&amp;_nc_ohc=mvEQZaVS86UQ7kNvwEae2mc&amp;_nc_oc=AdoWyTFRyEDo9Ps037IJv8NsKu6AKBXj3CNtxajQMx-h79kADr1HGf2dAX0DYQ_bT0wqR7fmt_JWoZcFDatM-2_V&amp;_nc_zt=23&amp;_nc_ht=scontent-ams2-1.cdninstagram.com&amp;_nc_gid=7Z5yn-ir-0y3vgLP14G80Q&amp;_nc_ss=8&amp;oh=00_AfyG6xBFtEaYjVPI6wxWwUrG9kFjiLkx32PT9YN05jrafA&amp;oe=69C1AD58</t>
  </si>
  <si>
    <t>steal my wishlist, pt. 3 🐇
1. @clueperfumery dandelion butter 🧈 (got to smell this one at a perfume girly dinner and have been thinking about it ever since….my first thought was “it smells like my childhood!” and we love a nostalgic scent)
2. @paraphrase.perfume fruit thieves 🍑 (alas there is no passion fruit emoji but i have been on a kick with passion fruit perfumes lately so i need to smell this one!!) 
3. @room1015fragrances love-o-matic 🧺 (fell in love with this one over the summer! a fruity laundry fragrance?! you can’t go wrong. it’s crisp, fresh laundry with a sweet fruity kick. so nice!!) 
4. @driesvannoten santal greenery 🌿 (have been rationing my 10ml for the last year…it’s time to make the big purchase. this is one of those “me in a bottle” scents that normally i make no hesitation to purchase, but i keep holding off bc i still have some left. just buy it already!!!) 
have you tried any of these? what do you think? 👀
#perfume #perfumecollection #perfumeshopping #fragrancelover #fragrancecollection</t>
  </si>
  <si>
    <t>https://www.instagram.com/professor.perfume/p/DOg2t8fkdY2/</t>
  </si>
  <si>
    <t>professor.perfume_image_16.jpg</t>
  </si>
  <si>
    <t xml:space="preserve">1,214 likes, 21 comments - professor.perfume on September 12, 2025: "scented snapshots for the end of summer 📸 
1. recent obsessions 
2. it’s honey suite season! 
3. the last-bit-of-summer perfume tray in my room
4. the new fruity chypre miutine from miu miu 
5. got to cross some fugazzi scents off my wishlist thanks to @twistedlily360 
6. 5 perfume girls sit down for dinner…
7. the TEENY baby bal d’afrique @perfumewithemily gave me 🥹
8. me and my louise carmen 🤞". </t>
  </si>
  <si>
    <t>https://scontent-ams2-1.cdninstagram.com/v/t51.82787-15/546222543_18081544433498431_2267434510311167196_n.jpg?stp=c288.0.864.864a_dst-jpg_e35_s640x640_tt6&amp;_nc_cat=110&amp;ccb=7-5&amp;_nc_sid=18de74&amp;efg=eyJlZmdfdGFnIjoiQ0FST1VTRUxfSVRFTS5iZXN0X2ltYWdlX3VybGdlbi5DMyJ9&amp;_nc_ohc=XZzyAfiigjsQ7kNvwF_q5g7&amp;_nc_oc=AdoCvMO-z2aUpz-AoWRl_CYg5PM0_OdPS4zvxVi7erAfMPTnhF9Wie05YqYMF_QJb9ULFRRGMIkLxQM5ARJbKmfa&amp;_nc_zt=23&amp;_nc_ht=scontent-ams2-1.cdninstagram.com&amp;_nc_gid=I292m02wBVahdeFuY5BHNg&amp;_nc_ss=8&amp;oh=00_AfzBX-2Tx7Dok1QKsS31-A773f00o4E3QOf6LxkSuGYefw&amp;oe=69C1C3AF</t>
  </si>
  <si>
    <t>scented snapshots for the end of summer 📸 
1. recent obsessions 
2. it’s honey suite season! 
3. the last-bit-of-summer perfume tray in my room
4. the new fruity chypre miutine from miu miu 
5. got to cross some fugazzi scents off my wishlist thanks to @twistedlily360 
6. 5 perfume girls sit down for dinner…
7. the TEENY baby bal d’afrique @perfumewithemily gave me 🥹
8. me and my louise carmen 🤞</t>
  </si>
  <si>
    <t>https://www.instagram.com/professor.perfume/p/DN6tT1UEZVD/</t>
  </si>
  <si>
    <t>professor.perfume_image_17.jpg</t>
  </si>
  <si>
    <t xml:space="preserve">422 likes, 48 comments - professor.perfume on August 28, 2025: "so honored to have been selected for @bustle beauty icon awards in the ICONIC company of so many of my fellow fragrance friends &amp; founders! what a group!! 😍
a lot of times i post my silly little videos to the void that is the internet and can only blindly hope that i reach someone who loves fragrance, someone who’s new to the niche and wants to learn more about perfume, or someone who really loves harry styles and dracula🤞🏻
but sometimes, once in a blue moon, my profile reaches the desks of very cool people (like everyone at @bustlebeauty) and it reminds me that my “silly little videos” are really my entire life and so much effort &amp; love goes into everything that i do and the content that i make. it’s one thing to make all the content and know all the work that goes into it, but it’s entirely another thing to have that hard work seen and recognized. this is crazy! 🥹
take that, impostor syndrome! (i still think this is a prank somehow) 
thank you @zoeweinerrr for a lovely piece and for rounding up this incredible group of people who each deserve all the recognition and more! 💫". </t>
  </si>
  <si>
    <t>https://scontent-ams2-1.cdninstagram.com/v/t51.82787-15/539608901_18079934126498431_85097509210065398_n.jpg?stp=c258.0.774.774a_dst-jpg_e35_s640x640_tt6&amp;_nc_cat=108&amp;ccb=7-5&amp;_nc_sid=18de74&amp;efg=eyJlZmdfdGFnIjoiQ0FST1VTRUxfSVRFTS5iZXN0X2ltYWdlX3VybGdlbi5DMyJ9&amp;_nc_ohc=WS6vJw6dowwQ7kNvwFO6VNQ&amp;_nc_oc=Adrdv6yC8EpCgT1jq9f4XQmWHZ4fH0HQ1EjLo37IGge-vz8as4XPzIHwz9n9PaJUOJTMPVYs289sSl2prm3kzBE_&amp;_nc_zt=23&amp;_nc_ht=scontent-ams2-1.cdninstagram.com&amp;_nc_gid=sSPQX6pOAMJCnhBeKb83Jg&amp;_nc_ss=8&amp;oh=00_AfwSaOCvBx6nPdc6hSFLdLUH6rlflnLvX1cXNWzMGvkeHA&amp;oe=69C199FC</t>
  </si>
  <si>
    <t>so honored to have been selected for @bustle beauty icon awards in the ICONIC company of so many of my fellow fragrance friends &amp; founders! what a group!! 😍
a lot of times i post my silly little videos to the void that is the internet and can only blindly hope that i reach someone who loves fragrance, someone who’s new to the niche and wants to learn more about perfume, or someone who really loves harry styles and dracula🤞🏻
but sometimes, once in a blue moon, my profile reaches the desks of very cool people (like everyone at @bustlebeauty) and it reminds me that my “silly little videos” are really my entire life and so much effort &amp; love goes into everything that i do and the content that i make. it’s one thing to make all the content and know all the work that goes into it, but it’s entirely another thing to have that hard work seen and recognized. this is crazy! 🥹
take that, impostor syndrome! (i still think this is a prank somehow) 
thank you @zoeweinerrr for a lovely piece and for rounding up this incredible group of people who each deserve all the recognition and more! 💫</t>
  </si>
  <si>
    <t>https://www.instagram.com/professor.perfume/p/DNydtaIYjDY/</t>
  </si>
  <si>
    <t>professor.perfume_image_18.jpg</t>
  </si>
  <si>
    <t xml:space="preserve">4,534 likes, 32 comments - professor.perfume on August 25, 2025: "more perfume memes 🙂‍↕️
#fragrance #perfume #perfumelover #fraghead #fragrancelover". </t>
  </si>
  <si>
    <t>https://scontent-ams2-1.cdninstagram.com/v/t51.82787-15/538255616_18079616588498431_4617031134013996868_n.jpg?stp=c216.0.648.648a_dst-jpg_e35_s640x640_tt6&amp;_nc_cat=108&amp;ccb=7-5&amp;_nc_sid=18de74&amp;efg=eyJlZmdfdGFnIjoiQ0FST1VTRUxfSVRFTS5iZXN0X2ltYWdlX3VybGdlbi5DMyJ9&amp;_nc_ohc=KvAtAXm3lNYQ7kNvwF_jPYD&amp;_nc_oc=Adry6h6yVzmVWEzsHboSmxUKZUc6g69TQJ8VGB8tm61zpcF_RPEOsTIL2x2-_vk4E9RdcXEK2pKEAC7G8qOg0XEs&amp;_nc_zt=23&amp;_nc_ht=scontent-ams2-1.cdninstagram.com&amp;_nc_gid=El6VhTmK5RzMLKUYq0vYQw&amp;_nc_ss=8&amp;oh=00_Afw6Ttept1K5xRWDw9yIuURnoYGlV90PQ8KxHCUfumt9fQ&amp;oe=69C191B8</t>
  </si>
  <si>
    <t>more perfume memes 🙂‍↕️
#fragrance #perfume #perfumelover #fraghead #fragrancelover</t>
  </si>
  <si>
    <t>https://www.instagram.com/professor.perfume/p/DNYi0AeRjKy/</t>
  </si>
  <si>
    <t>professor.perfume_image_19.jpg</t>
  </si>
  <si>
    <t xml:space="preserve">2,130 likes, 57 comments - professor.perfume on August 15, 2025: "the life of a showgirl scents ❤️‍🔥
been absolutely losing my mind since the surprise album announcement…which songs are you claiming?? i think the fate of ophelia and honey are calling out to me, but i know all 12 are about to be SMASH HITS 🙂‍↕️
and of course, i can’t do anything in my life without matching it to the perfect perfume. these are the scents that have been swimming around in my mind after seeing the track list!!! i’m so excited!!! 
also @taylorswift @taylornation if you see this pleaseeeee tell us there’s a new TS perfume coming and that “sweat &amp; vanilla perfume” is an easter egg….🤞🏻
#perfume #perfumecollection #perfumelover #taylorswift #thelifeofashowgirl #ts12". </t>
  </si>
  <si>
    <t>https://scontent-ams2-1.cdninstagram.com/v/t51.82787-15/533226223_18078544472498431_237641040452858808_n.jpg?stp=c216.0.648.648a_dst-jpg_e35_s640x640_tt6&amp;_nc_cat=107&amp;ccb=7-5&amp;_nc_sid=18de74&amp;efg=eyJlZmdfdGFnIjoiQ0FST1VTRUxfSVRFTS5iZXN0X2ltYWdlX3VybGdlbi5DMyJ9&amp;_nc_ohc=kGVEqYBExF8Q7kNvwH3OjOP&amp;_nc_oc=Ado6lyuuaZb1AmMCIBnssPpplzAxvx_kFe2kyEjOZq3HG4nXfGwFDeJWUPz5fsCYYPSgv2WkUxgyEhD8p8dm9Uqr&amp;_nc_zt=23&amp;_nc_ht=scontent-ams2-1.cdninstagram.com&amp;_nc_gid=osAWoxYaO74hvFmO0gCmcg&amp;_nc_ss=8&amp;oh=00_AfzerA3_tYt7_3ukqJWmuA4PKzwq907ZXLVZg9YPS85Tsw&amp;oe=69C1A1D1</t>
  </si>
  <si>
    <t>the life of a showgirl scents ❤️‍🔥
been absolutely losing my mind since the surprise album announcement…which songs are you claiming?? i think the fate of ophelia and honey are calling out to me, but i know all 12 are about to be SMASH HITS 🙂‍↕️
and of course, i can’t do anything in my life without matching it to the perfect perfume. these are the scents that have been swimming around in my mind after seeing the track list!!! i’m so excited!!! 
also @taylorswift @taylornation if you see this pleaseeeee tell us there’s a new TS perfume coming and that “sweat &amp; vanilla perfume” is an easter egg….🤞🏻
#perfume #perfumecollection #perfumelover #taylorswift #thelifeofashowgirl #ts12</t>
  </si>
  <si>
    <t>https://www.instagram.com/professor.perfume/p/DND25JvxXSg/</t>
  </si>
  <si>
    <t>professor.perfume_image_20.jpg</t>
  </si>
  <si>
    <t xml:space="preserve">4,142 likes, 60 comments - professor.perfume on August 7, 2025: "fragrance memes 🙂‍↕️♥️
#perfume #perfumelover #perfumecollection #fragrancelover #fraghead #fragrancecollection". </t>
  </si>
  <si>
    <t>https://scontent-ams2-1.cdninstagram.com/v/t51.82787-15/528752423_18077649662498431_7793391466185080416_n.jpg?stp=c216.0.648.648a_dst-jpg_e35_s640x640_tt6&amp;_nc_cat=104&amp;ccb=7-5&amp;_nc_sid=18de74&amp;efg=eyJlZmdfdGFnIjoiQ0FST1VTRUxfSVRFTS5iZXN0X2ltYWdlX3VybGdlbi5DMyJ9&amp;_nc_ohc=4MJ73gY0jbcQ7kNvwFtS1iG&amp;_nc_oc=Adq_d5IPNmwI8Nt5cH9EbvJTRHI7iisqrS-1cCf6VKi36Exl_dgaMid3ld8D-XaJIOwP17MOYueU6XiPF4J2yhHb&amp;_nc_zt=23&amp;_nc_ht=scontent-ams2-1.cdninstagram.com&amp;_nc_gid=2-79l4Ov4MC0NKMiy9mc0w&amp;_nc_ss=8&amp;oh=00_Afxs3ZnWn0FD9MVN8ve-0bVnMIL9HTySl2E91CJG4OiqIA&amp;oe=69C1B015</t>
  </si>
  <si>
    <t>fragrance memes 🙂‍↕️♥️
#perfume #perfumelover #perfumecollection #fragrancelover #fraghead #fragrancecollection</t>
  </si>
  <si>
    <t>https://www.instagram.com/professor.perfume/p/DMig4-YpPrc/</t>
  </si>
  <si>
    <t>professor.perfume_image_21.jpg</t>
  </si>
  <si>
    <t xml:space="preserve">7,153 likes, 71 comments - professor.perfume on July 25, 2025: "it’s not summer without a trip to cousins 🌊 
are you tuned in for the last season of the summer i turned pretty? i’m currently rewatching season 2 to refresh my memory, but i’m also keeping up with season 3!! my jaw was on the floor with how that last episode ended…plus, i’ve been watching bellyconrad tiktok edits like i’m 14 years old again. 🤚
i’m a conrad girlie through and through, but i’m also team belly-should-find-herself-and-grow-up-more-before-any-of-this. who are you rooting for this summer? 🩵 
#thesummeriturnedpretty #tsitp #perfume #perfumecollection #perfumelover". </t>
  </si>
  <si>
    <t>https://scontent-ams2-1.cdninstagram.com/v/t51.82787-15/523390623_18076264310498431_3801784776004009545_n.jpg?stp=c216.0.648.648a_dst-jpg_e35_s640x640_tt6&amp;_nc_cat=104&amp;ccb=7-5&amp;_nc_sid=18de74&amp;efg=eyJlZmdfdGFnIjoiQ0FST1VTRUxfSVRFTS5iZXN0X2ltYWdlX3VybGdlbi5DMyJ9&amp;_nc_ohc=srBVCi2Xa6sQ7kNvwHvxPAs&amp;_nc_oc=AdqFxCMxXv0Cao49HN-SV-l58-aJahJAflZDsFm-n9YBuycjoP3b6k196hVXmp-eTXpfCP4Dmt2bAuKQpvaNYAkO&amp;_nc_zt=23&amp;_nc_ht=scontent-ams2-1.cdninstagram.com&amp;_nc_gid=JVEZDuczpwhmM9iqtPKUhA&amp;_nc_ss=8&amp;oh=00_AfyyQ7-H4pjwnr4qX8zcmx_Ix7F61R7WlXBdkpnMXvMTPQ&amp;oe=69C1C2AF</t>
  </si>
  <si>
    <t>it’s not summer without a trip to cousins 🌊 
are you tuned in for the last season of the summer i turned pretty? i’m currently rewatching season 2 to refresh my memory, but i’m also keeping up with season 3!! my jaw was on the floor with how that last episode ended…plus, i’ve been watching bellyconrad tiktok edits like i’m 14 years old again. 🤚
i’m a conrad girlie through and through, but i’m also team belly-should-find-herself-and-grow-up-more-before-any-of-this. who are you rooting for this summer? 🩵 
#thesummeriturnedpretty #tsitp #perfume #perfumecollection #perfumelover</t>
  </si>
  <si>
    <t>https://www.instagram.com/professor.perfume/p/DMIzTSexHsp/</t>
  </si>
  <si>
    <t>professor.perfume_image_22.jpg</t>
  </si>
  <si>
    <t xml:space="preserve">302 likes, 6 comments - professor.perfume on July 15, 2025: "can you guess the perfume by seeing the notes? 👀
this is a pretty easy round, but i was playing around and  thought this was a fun game!! it’s fun to quiz ourselves on these things sometimes 😆👃
#perfume #perfumelover #fraghead #fragrancecollection #perfumecollection". </t>
  </si>
  <si>
    <t>https://scontent-ams2-1.cdninstagram.com/v/t51.82787-15/519312188_18075181208498431_2546192086114805746_n.jpg?stp=c216.0.648.648a_dst-jpg_e35_s640x640_tt6&amp;_nc_cat=109&amp;ccb=7-5&amp;_nc_sid=18de74&amp;efg=eyJlZmdfdGFnIjoiQ0FST1VTRUxfSVRFTS5iZXN0X2ltYWdlX3VybGdlbi5DMyJ9&amp;_nc_ohc=Wq7XmrG8w6QQ7kNvwF0a1bn&amp;_nc_oc=AdrlKeruXiad6wfOyAKGB56TVGa0c_MMFiuwMyeXkuBZ-Jrl4DZsPiWjP2AH11xNeFYSk0iBZfKSNN1jXKv_rMTW&amp;_nc_zt=23&amp;_nc_ht=scontent-ams2-1.cdninstagram.com&amp;_nc_gid=yEKML2wPXpfIh3_OKEVyBw&amp;_nc_ss=8&amp;oh=00_Afw33xd7Kyuwy-g6nuvNBCIuNb2E56Iu31GF9rbZ3ai9CA&amp;oe=69C1981B</t>
  </si>
  <si>
    <t>can you guess the perfume by seeing the notes? 👀
this is a pretty easy round, but i was playing around and  thought this was a fun game!! it’s fun to quiz ourselves on these things sometimes 😆👃
#perfume #perfumelover #fraghead #fragrancecollection #perfumecollection</t>
  </si>
  <si>
    <t>https://www.instagram.com/professor.perfume/p/DMGd0Sixp6n/</t>
  </si>
  <si>
    <t>professor.perfume_image_23.jpg</t>
  </si>
  <si>
    <t xml:space="preserve">431 likes, 14 comments - professor.perfume on July 14, 2025: "lots of exciting things in my mailbox this week! 💌
• @guccibeauty gorgeous gardenia intense 🌸
• @byrosiejane hair + body mists 🐇
• @pradabeauty paradoxe radical essence 💓
• @guerlain vétiver fauve 🌾
• @lepersona_us everything!! 🎭
#pr #gifted #perfume #perfumelover #fragrancecollection #newperfume". </t>
  </si>
  <si>
    <t>https://scontent-ams2-1.cdninstagram.com/v/t51.82787-15/519257578_18075085511498431_2584610178401125060_n.jpg?stp=c288.0.864.864a_dst-jpg_e35_s640x640_tt6&amp;_nc_cat=110&amp;ccb=7-5&amp;_nc_sid=18de74&amp;efg=eyJlZmdfdGFnIjoiQ0FST1VTRUxfSVRFTS5iZXN0X2ltYWdlX3VybGdlbi5DMyJ9&amp;_nc_ohc=QG0px0BIB2EQ7kNvwHVvJGd&amp;_nc_oc=AdrJp6WC18IqKYJfT0Ds4C_uw1puD5Zyxyrr5xE6nQmrNvrB09T1ObyZPJkWNbvlJMYRdRdqwMACgL3tmbqa-rJS&amp;_nc_zt=23&amp;_nc_ht=scontent-ams2-1.cdninstagram.com&amp;_nc_gid=pQke2L-URiYSTqbTqjKvAQ&amp;_nc_ss=8&amp;oh=00_AfyzcSVIUrrJQRHsAsVeSL3lvC4V3oNogN5Q0yNyUCQB0g&amp;oe=69C1BD6D</t>
  </si>
  <si>
    <t>lots of exciting things in my mailbox this week! 💌
• @guccibeauty gorgeous gardenia intense 🌸
• @byrosiejane hair + body mists 🐇
• @pradabeauty paradoxe radical essence 💓
• @guerlain vétiver fauve 🌾
• @lepersona_us everything!! 🎭
#pr #gifted #perfume #perfumelover #fragrancecollection #newperfume</t>
  </si>
  <si>
    <t>https://www.instagram.com/professor.perfume/p/DLar2vWRui3/</t>
  </si>
  <si>
    <t>professor.perfume_image_24.jpg</t>
  </si>
  <si>
    <t xml:space="preserve">1,151 likes, 23 comments - professor.perfume on June 27, 2025: "where is the summer taking you? 🌞
surprisingly, i have *zero* travel plans for the summer! usually we’d make an effort to get over and see my in-laws in ireland, but we’ve both been so busy lately it’s impossible for either of us to get away. instead i’ll be cosplaying vacation days via my perfume picks ✈️
what’s your fav summer fragrance? 🍓
#perfume #perfumelover #perfumecollection #fraghead". </t>
  </si>
  <si>
    <t>https://scontent-ams2-1.cdninstagram.com/v/t51.75761-15/513870275_18073295789498431_3967332315300165639_n.jpg?stp=c216.0.648.648a_dst-jpg_e35_s640x640_tt6&amp;_nc_cat=110&amp;ccb=7-5&amp;_nc_sid=18de74&amp;efg=eyJlZmdfdGFnIjoiQ0FST1VTRUxfSVRFTS5iZXN0X2ltYWdlX3VybGdlbi5DMyJ9&amp;_nc_ohc=uahN5RylyaIQ7kNvwGkzpMl&amp;_nc_oc=AdqNI2sO_VOMuHx0ViUMutJsHfGjO4WFO4aJ7ztTQ1nMRXOlWYYT-wdmf11aHWQGKIEttcP9G-ad6ezWETVxZw0K&amp;_nc_zt=23&amp;_nc_ht=scontent-ams2-1.cdninstagram.com&amp;_nc_gid=VO4yS4CqF57eXOy1s0h1_A&amp;_nc_ss=8&amp;oh=00_AfwSxCwuAHhUX4tdunahbz9TlDIQ2926E6fKNWKvGI6YjA&amp;oe=69C1C2FF</t>
  </si>
  <si>
    <t>where is the summer taking you? 🌞
surprisingly, i have *zero* travel plans for the summer! usually we’d make an effort to get over and see my in-laws in ireland, but we’ve both been so busy lately it’s impossible for either of us to get away. instead i’ll be cosplaying vacation days via my perfume picks ✈️
what’s your fav summer fragrance? 🍓
#perfume #perfumelover #perfumecollection #fraghead</t>
  </si>
  <si>
    <t>https://www.instagram.com/professor.perfume/p/DLNsgarSM7S/</t>
  </si>
  <si>
    <t>professor.perfume_image_25.jpg</t>
  </si>
  <si>
    <t xml:space="preserve">2,092 likes, 21 comments - professor.perfume on June 22, 2025: "one year ago today 💍🥂♥️
i can’t believe how quickly the last year has flown by! it feels like just yesterday we were getting everything ready for the big day: arranging the flowers, setting up the venue, crafting place cards for the tables, and enjoying quality time with our families together. 
it was pure magic the entire evening…i’m not sure how else to describe it! from the golden sunset, the dreamiest villa, surprise fireworks, and dancing the night away under a full moon, i don’t think we could have dreamed anything better. 
cheers to 1 year of pure magic, and the many more to come! 🥂
photos by the wonderful @iamseyii ♥️". </t>
  </si>
  <si>
    <t>https://scontent-ams2-1.cdninstagram.com/v/t51.75761-15/509955736_18072769499498431_276408396713033091_n.jpg?stp=c288.0.864.864a_dst-jpg_e35_s640x640_tt6&amp;_nc_cat=100&amp;ccb=7-5&amp;_nc_sid=18de74&amp;efg=eyJlZmdfdGFnIjoiQ0FST1VTRUxfSVRFTS5iZXN0X2ltYWdlX3VybGdlbi5DMyJ9&amp;_nc_ohc=DujmQfWE5g0Q7kNvwHScXrk&amp;_nc_oc=AdrsIjBjQuYLFmxipIQEk8Vr8K9GWPnYke4pOcB9-7Tus9EWl439Hp_MDIR_Fo7bdw4RT9GxloZsLwDIk-KblB_b&amp;_nc_zt=23&amp;_nc_ht=scontent-ams2-1.cdninstagram.com&amp;_nc_gid=1Xi5_KNNGq1QyHaKS7Mweg&amp;_nc_ss=8&amp;oh=00_AfyG40xMFP11N2lRsSnbaN-vQHFFtU3ZVBmNofVXlezp0g&amp;oe=69C1B624</t>
  </si>
  <si>
    <t>one year ago today 💍🥂♥️
i can’t believe how quickly the last year has flown by! it feels like just yesterday we were getting everything ready for the big day: arranging the flowers, setting up the venue, crafting place cards for the tables, and enjoying quality time with our families together. 
it was pure magic the entire evening…i’m not sure how else to describe it! from the golden sunset, the dreamiest villa, surprise fireworks, and dancing the night away under a full moon, i don’t think we could have dreamed anything better. 
cheers to 1 year of pure magic, and the many more to come! 🥂
photos by the wonderful @iamseyii ♥️</t>
  </si>
  <si>
    <t>https://www.instagram.com/professor.perfume/p/DLDhlf-xK9Z/</t>
  </si>
  <si>
    <t>professor.perfume_image_26.jpg</t>
  </si>
  <si>
    <t xml:space="preserve">1,786 likes, 59 comments - professor.perfume on June 18, 2025: "a sentimental girlie on her 28th bday 🥹♥️
we’ve come a long way! from juicy couture and b&amp;bw all the way to creating and launching my own scents with snif, it’s been an incredibly blessed perfume journey so far (and will only get better!). 
in terms of life outside of scent, my 20s have also been a blessing. at times turbulent, chaotic, dramatic, overwhelming…sure…but i found my way eventually and am so grateful for all of the seasons of life that got me to 28. mostly thankful for my friends, family, and frontal lobe development 🤞🏻
another year under my belt! now onto the next one. 🐇". </t>
  </si>
  <si>
    <t>https://scontent-ams2-1.cdninstagram.com/v/t51.75761-15/509150075_18072362540498431_7271113788024985758_n.jpg?stp=c216.0.648.648a_dst-jpg_e35_s640x640_tt6&amp;_nc_cat=110&amp;ccb=7-5&amp;_nc_sid=18de74&amp;efg=eyJlZmdfdGFnIjoiQ0FST1VTRUxfSVRFTS5iZXN0X2ltYWdlX3VybGdlbi5DMyJ9&amp;_nc_ohc=t83wemZLxQwQ7kNvwEpNFjS&amp;_nc_oc=Ado7rEKRuBR6OWLqOnlYs5MNgAudCmE4fUmLHoX-AHxnh7QF8wqJD5cOhlD_a1MjTTYFKikCO3vrwMPfw6pt-5c7&amp;_nc_zt=23&amp;_nc_ht=scontent-ams2-1.cdninstagram.com&amp;_nc_gid=5tQQFd8xEINsa5azeUaw3A&amp;_nc_ss=8&amp;oh=00_AfwXf0vxHkaAN3zZHCLbwveEvOsayjfta6z3-JtVAVFZBg&amp;oe=69C1A993</t>
  </si>
  <si>
    <t>a sentimental girlie on her 28th bday 🥹♥️
we’ve come a long way! from juicy couture and b&amp;bw all the way to creating and launching my own scents with snif, it’s been an incredibly blessed perfume journey so far (and will only get better!). 
in terms of life outside of scent, my 20s have also been a blessing. at times turbulent, chaotic, dramatic, overwhelming…sure…but i found my way eventually and am so grateful for all of the seasons of life that got me to 28. mostly thankful for my friends, family, and frontal lobe development 🤞🏻
another year under my belt! now onto the next one. 🐇</t>
  </si>
  <si>
    <t>https://www.instagram.com/professor.perfume/p/DKvAQj3BXM6/</t>
  </si>
  <si>
    <t>professor.perfume_image_27.jpg</t>
  </si>
  <si>
    <t xml:space="preserve">1,742 likes, 46 comments - professor.perfume on June 10, 2025: "do you keep a canva calendar of your daily fragrances, or are you normal? 🥴
i thought it would be a fun project to keep track of the perfumes i wear so i can see how my seasonal preferences alter the scents that i reach for. this is slightly insane of me, but actually really fun!! at least you know i’m not lying when i say “i wear this all the time.” 😆
here are my top 5 most-worn scents from march-may: 
• @snif.co vow factor (obvs, *the* spring scent) 
• @guerlain mandarine basilic forte 
• @officialbyredo bal d’afrique 
• @arquiste a grove by the sea
• @officine_universelle_buly ambre du madagascar 
what are your springy favs? i’m excited to see where the summer takes us 👀
#perfume #perfumecollection #perfumenerd #fraghead #fragrancelover". </t>
  </si>
  <si>
    <t>https://scontent-ams2-1.cdninstagram.com/v/t51.75761-15/505127744_18071514029498431_6688641621353784143_n.jpg?stp=c216.0.648.648a_dst-jpg_e35_s640x640_tt6&amp;_nc_cat=109&amp;ccb=7-5&amp;_nc_sid=18de74&amp;efg=eyJlZmdfdGFnIjoiQ0FST1VTRUxfSVRFTS5iZXN0X2ltYWdlX3VybGdlbi5DMyJ9&amp;_nc_ohc=qv-ihM9G2n8Q7kNvwEr1Cqr&amp;_nc_oc=AdqyWtVH9ZeCoTbAKhSdZexM2gKyN0GseE_Z14rdHJEoH_x2iY8TayGN67oU2yeO60i0isDXrPHZ49T0xtxwDX42&amp;_nc_zt=23&amp;_nc_ht=scontent-ams2-1.cdninstagram.com&amp;_nc_gid=_sRJSurPl4QjyqHpsJKs-Q&amp;_nc_ss=8&amp;oh=00_Afw2mzSe4W8WmO5oZcDL-wvWeHStENV8hmPCkvTTa6AKHA&amp;oe=69C1B56A</t>
  </si>
  <si>
    <t>do you keep a canva calendar of your daily fragrances, or are you normal? 🥴
i thought it would be a fun project to keep track of the perfumes i wear so i can see how my seasonal preferences alter the scents that i reach for. this is slightly insane of me, but actually really fun!! at least you know i’m not lying when i say “i wear this all the time.” 😆
here are my top 5 most-worn scents from march-may: 
• @snif.co vow factor (obvs, *the* spring scent) 
• @guerlain mandarine basilic forte 
• @officialbyredo bal d’afrique 
• @arquiste a grove by the sea
• @officine_universelle_buly ambre du madagascar 
what are your springy favs? i’m excited to see where the summer takes us 👀
#perfume #perfumecollection #perfumenerd #fraghead #fragrancelover</t>
  </si>
  <si>
    <t>https://www.instagram.com/professor.perfume/p/DKkiFKpRu87/</t>
  </si>
  <si>
    <t>professor.perfume_image_28.jpg</t>
  </si>
  <si>
    <t xml:space="preserve">873 likes, 39 comments - professor.perfume on June 6, 2025: "an absolute dream of a day 💫
it’s been on my vision board for the last three years to attend the @fragrancefoundation awards, and it felt like a dream come true!! it was so surreal to be in same room as so many perfumers, creators, and industry leaders that i respect and admire…and even more surreal that i get to call a lot of them my friends 💘
glam: @teganricemua 
hair: @matiisalon 
dress: @tadashishoji 
#TFFAwards". </t>
  </si>
  <si>
    <t>https://scontent-ams2-1.cdninstagram.com/v/t51.75761-15/503934836_18071069012498431_3490000018673394008_n.jpg?stp=cmp1_dst-jpg_e35_s640x640_tt6&amp;_nc_cat=100&amp;ccb=7-5&amp;_nc_sid=18de74&amp;efg=eyJlZmdfdGFnIjoiQ0FST1VTRUxfSVRFTS5iZXN0X2ltYWdlX3VybGdlbi5DMyJ9&amp;_nc_ohc=HTia9xefB18Q7kNvwGi44wC&amp;_nc_oc=AdpSgHNZhvI_6A_i1Zf3CFv9bDQlHs4oRRS5bxC-KEPx7Oucf-qAAFmx1h5jyPszN4KwNA_snvlboknkEvk6JEJH&amp;_nc_zt=23&amp;_nc_ht=scontent-ams2-1.cdninstagram.com&amp;_nc_gid=m8hCUrvU2VtkBV945e5zTQ&amp;_nc_ss=8&amp;oh=00_AfxvN9r6s4nPbcykfSOoOTUUOkcTKQ9hwwn940A3HzLw7A&amp;oe=69C19DE9</t>
  </si>
  <si>
    <t>an absolute dream of a day 💫
it’s been on my vision board for the last three years to attend the @fragrancefoundation awards, and it felt like a dream come true!! it was so surreal to be in same room as so many perfumers, creators, and industry leaders that i respect and admire…and even more surreal that i get to call a lot of them my friends 💘
glam: @teganricemua 
hair: @matiisalon 
dress: @tadashishoji 
#TFFAwards</t>
  </si>
  <si>
    <t>https://www.instagram.com/professor.perfume/p/DKKvpT_R_aD/</t>
  </si>
  <si>
    <t>professor.perfume_image_29.jpg</t>
  </si>
  <si>
    <t xml:space="preserve">1,116 likes, 23 comments - professor.perfume on May 27, 2025: "new perfume launches for your radar 🐇♥️
1. @jusboxperfumes sisters b4 misters 
2. @pleasing happy accident 
3. @arquiste tropical 
4. @aedes_de_venustas sueño latino 
have you tried any of these new scents yet? or are there any other new launches you’re super pumped about? 👀
#perfume #perfumelover #perfumecollection #fraghead". </t>
  </si>
  <si>
    <t>https://scontent-ams2-1.cdninstagram.com/v/t51.75761-15/500540135_18069973745498431_9208620064057986698_n.jpg?stp=c216.0.648.648a_dst-jpg_e35_s640x640_tt6&amp;_nc_cat=105&amp;ccb=7-5&amp;_nc_sid=18de74&amp;efg=eyJlZmdfdGFnIjoiQ0FST1VTRUxfSVRFTS5iZXN0X2ltYWdlX3VybGdlbi5DMyJ9&amp;_nc_ohc=L_aoBZf360cQ7kNvwE89tca&amp;_nc_oc=AdreqZOv8DKvd7dmP9abwfd8yJwa-3nhWNQh6eDGH84vlpoHAR4enWq7RyAU68Xq9T-jzcJClwVytPaTCuUramgs&amp;_nc_zt=23&amp;_nc_ht=scontent-ams2-1.cdninstagram.com&amp;_nc_gid=ig_mDdbMMkpB8Sz53ZPGgg&amp;_nc_ss=8&amp;oh=00_AfwRNXv7wBQzxR13aZIifIsczgyVy4yZZNLVTzVajvkKAw&amp;oe=69C1A2E0</t>
  </si>
  <si>
    <t>new perfume launches for your radar 🐇♥️
1. @jusboxperfumes sisters b4 misters 
2. @pleasing happy accident 
3. @arquiste tropical 
4. @aedes_de_venustas sueño latino 
have you tried any of these new scents yet? or are there any other new launches you’re super pumped about? 👀
#perfume #perfumelover #perfumecollection #fraghead</t>
  </si>
  <si>
    <t>https://www.instagram.com/professor.perfume/p/DJ2gy93xg_S/</t>
  </si>
  <si>
    <t>professor.perfume_image_30.jpg</t>
  </si>
  <si>
    <t xml:space="preserve">1,150 likes, 44 comments - professor.perfume on May 19, 2025: "the summer scent edit ☀️🌊🍋
here are all my picks for how to smell incredible this summer, right down to the spf. summer is a great season for scent! my favorite scent categories to wear during the warmer months are beachy florals, fun fruits, sunny citruses, and gorgeous greens. i like to smell like the atmosphere i’m in, and if i’m going to be outside, i’m going to smell like it too (in a good way)!! i want to smell like the beach, the amalfi coast, a garden breeze, and all the tropical fruits. 
what are you most excited to spritz this summer? ☀️
(i will add all of these to a shoppable list in my profile!!)
#perfume #perfumecollection #perfumelover #summerperfume #fragrance #fragrancelover". </t>
  </si>
  <si>
    <t>https://scontent-ams2-1.cdninstagram.com/v/t51.75761-15/498932101_18069036644498431_8189115282661728918_n.jpg?stp=cmp1_dst-jpg_e35_s640x640_tt6&amp;_nc_cat=105&amp;ccb=7-5&amp;_nc_sid=18de74&amp;efg=eyJlZmdfdGFnIjoiQ0FST1VTRUxfSVRFTS5iZXN0X2ltYWdlX3VybGdlbi5DMyJ9&amp;_nc_ohc=5yYviQt_KbIQ7kNvwHLRRdv&amp;_nc_oc=Adpa4Jct_RjH8aeVlzRreiqI6gc8PQ_UI5IU5AMQLJr7KckudWmgEyV45iTPPizq6tuL-cN8rRlVtuLX_-2g96CK&amp;_nc_zt=23&amp;_nc_ht=scontent-ams2-1.cdninstagram.com&amp;_nc_gid=_I39PokemRxj4zfgiU4K_Q&amp;_nc_ss=8&amp;oh=00_Afygmhb30iwICPr_bj0VHn4uRGenHwA68Z7cAS8G579vnw&amp;oe=69C1B4BB</t>
  </si>
  <si>
    <t>the summer scent edit ☀️🌊🍋
here are all my picks for how to smell incredible this summer, right down to the spf. summer is a great season for scent! my favorite scent categories to wear during the warmer months are beachy florals, fun fruits, sunny citruses, and gorgeous greens. i like to smell like the atmosphere i’m in, and if i’m going to be outside, i’m going to smell like it too (in a good way)!! i want to smell like the beach, the amalfi coast, a garden breeze, and all the tropical fruits. 
what are you most excited to spritz this summer? ☀️
(i will add all of these to a shoppable list in my profile!!)
#perfume #perfumecollection #perfumelover #summerperfume #fragrance #fragrancelover</t>
  </si>
  <si>
    <t>https://www.instagram.com/professor.perfume/p/DJp7j8Sx0bW/</t>
  </si>
  <si>
    <t>professor.perfume_image_31.jpg</t>
  </si>
  <si>
    <t xml:space="preserve">482 likes, 17 comments - professor.perfume on May 14, 2025: "summer is for spritzing²
my scent spritzes so far: 
•the big top spritz (cirque du soleil)
•the spritz royale (the favourite)
•the match point spritz (torino21)
•the prickly spritz (ilio) 
i think the match point and prickly spritzes are tied for my favorite right now! i loooove a st. germain spritz, so the match point was right up my alley. but the iris liqueur in the prickly spritz was so pleasantly surprising! i was super excited to find that flavor because so many of my other fav scents use iris as a prominent note. i’m still tinkering with more recipes! i want to use the crème de violette and the iris liqueur together for something. this series has been so fun as a little creative outlet for me! i’m having such a blast coming up with these recipe ideas, and so happy that the feedback has been so positive! ♥️
which perfume would you like me to turn into a refreshing spritz next? 👀🍹
#perfume #perfumelover #spritz #spritzing #scentspritz". </t>
  </si>
  <si>
    <t>https://scontent-ams2-1.cdninstagram.com/v/t51.75761-15/497333901_18068507780498431_2478773102364545291_n.jpg?stp=c288.0.864.864a_dst-jpg_e35_s640x640_tt6&amp;_nc_cat=111&amp;ccb=7-5&amp;_nc_sid=18de74&amp;efg=eyJlZmdfdGFnIjoiQ0FST1VTRUxfSVRFTS5iZXN0X2ltYWdlX3VybGdlbi5DMyJ9&amp;_nc_ohc=XTSiDnGjs5oQ7kNvwE9xNXI&amp;_nc_oc=AdqV3SjWUVAyO_v1ATaxcm1yYaEgavzU9HhdjKQGrjNZfH4GyFbL2LDhxor1y2Hkcedirr5XnpWMOdVKa54WuCgJ&amp;_nc_zt=23&amp;_nc_ht=scontent-ams2-1.cdninstagram.com&amp;_nc_gid=rnNLOE8XXWiCgCvqmuDz1A&amp;_nc_ss=8&amp;oh=00_AfxngU9q1OairZeaaVNaldXg5OgdGq07D-hwz6mzoqJ8FQ&amp;oe=69C1BFF8</t>
  </si>
  <si>
    <t>summer is for spritzing²
my scent spritzes so far: 
•the big top spritz (cirque du soleil)
•the spritz royale (the favourite)
•the match point spritz (torino21)
•the prickly spritz (ilio) 
i think the match point and prickly spritzes are tied for my favorite right now! i loooove a st. germain spritz, so the match point was right up my alley. but the iris liqueur in the prickly spritz was so pleasantly surprising! i was super excited to find that flavor because so many of my other fav scents use iris as a prominent note. i’m still tinkering with more recipes! i want to use the crème de violette and the iris liqueur together for something. this series has been so fun as a little creative outlet for me! i’m having such a blast coming up with these recipe ideas, and so happy that the feedback has been so positive! ♥️
which perfume would you like me to turn into a refreshing spritz next? 👀🍹
#perfume #perfumelover #spritz #spritzing #scentspritz</t>
  </si>
  <si>
    <t>https://www.instagram.com/professor.perfume/p/DI1nsk_R5Wv/</t>
  </si>
  <si>
    <t>professor.perfume_image_32.jpg</t>
  </si>
  <si>
    <t xml:space="preserve">1,103 likes, 20 comments - professor.perfume on April 24, 2025: "steal my wishlist, pt 2 🐇
very much into violets, heliotropes, and irises lately. love a sweet, almondy powder scent! something so sophisticated and chic about them, and perfect for everyday and year-round wear. (and always very much into citruses.) 
• marc-antoine barrois, tilia 
• officine universelle buly, heliotrope du perou 
• acqua di parma, buongiorno 
• fugazzi, saint remy 
#fraghead #fragrancelover #perfumelover #perfumecollection". </t>
  </si>
  <si>
    <t>https://scontent-ams2-1.cdninstagram.com/v/t51.75761-15/491442022_18066345479498431_5649011304541292422_n.jpg?stp=c216.0.648.648a_dst-jpg_e35_s640x640_tt6&amp;_nc_cat=109&amp;ccb=7-5&amp;_nc_sid=18de74&amp;efg=eyJlZmdfdGFnIjoiQ0FST1VTRUxfSVRFTS5iZXN0X2ltYWdlX3VybGdlbi5DMyJ9&amp;_nc_ohc=Q6LAwveggYkQ7kNvwE6rfyR&amp;_nc_oc=AdqOY9TW2DRRGSfHotoYtfOwiDxaoMowSsF-xm5m82sHsS949VCKsd5A3XsPDqIT8l8i3t1FHmr4ozU8B2JotIFi&amp;_nc_zt=23&amp;_nc_ht=scontent-ams2-1.cdninstagram.com&amp;_nc_gid=9iYH26WATveVsDQ2Wtt8BQ&amp;_nc_ss=8&amp;oh=00_AfxQu-0wNa-ILM_LYxxmSnmnU1ZMI4Nu1cSrc0Fu23zBBw&amp;oe=69C1924C</t>
  </si>
  <si>
    <t>steal my wishlist, pt 2 🐇
very much into violets, heliotropes, and irises lately. love a sweet, almondy powder scent! something so sophisticated and chic about them, and perfect for everyday and year-round wear. (and always very much into citruses.) 
• marc-antoine barrois, tilia 
• officine universelle buly, heliotrope du perou 
• acqua di parma, buongiorno 
• fugazzi, saint remy 
#fraghead #fragrancelover #perfumelover #perfumecollection</t>
  </si>
  <si>
    <t>https://www.instagram.com/professor.perfume/p/DIjg6XLpURU/</t>
  </si>
  <si>
    <t>professor.perfume_image_33.jpg</t>
  </si>
  <si>
    <t xml:space="preserve">1,666 likes, 26 comments - professor.perfume on April 17, 2025: "sometimes the perfume smells exactly how the bottle looks, and i love that ✨ 
other times, i whiff a perfume and immediately think “oh, this smells blue” or “oh, this smells purple.” do any of you experience scent synesthesia this way? perfume can evoke so much…whether it reminds me of a color, a song, a location, or a distinct memory, it’s so fun to try and communicate my olfactive mind map with all of you 🫶🏻
what color do you associate with your favorite perfume? 
#perfume #perfumelover #fragrance #fraghead". </t>
  </si>
  <si>
    <t>https://scontent-ams2-1.cdninstagram.com/v/t51.75761-15/491463144_18065622107498431_8237189444080736842_n.jpg?stp=c216.0.648.648a_dst-jpg_e35_s640x640_tt6&amp;_nc_cat=104&amp;ccb=7-5&amp;_nc_sid=18de74&amp;efg=eyJlZmdfdGFnIjoiQ0FST1VTRUxfSVRFTS5iZXN0X2ltYWdlX3VybGdlbi5DMyJ9&amp;_nc_ohc=A4vGTlcR0kkQ7kNvwE3XQ4C&amp;_nc_oc=AdrgrkCmKbxetWAdI2Ke7bZePzkuwyRpr3g7BgU9EwWSDzpt6NY3BD1i4J7sD5XRyGw9-2AZghARtnwx123wu5_h&amp;_nc_zt=23&amp;_nc_ht=scontent-ams2-1.cdninstagram.com&amp;_nc_gid=8S_Yz3yWtlXftb60AvjDSA&amp;_nc_ss=8&amp;oh=00_AfxbWjlGdinjWt5AeODuhZpyNyHtYZOq0rsAAJFi8tFRLQ&amp;oe=69C1B69E</t>
  </si>
  <si>
    <t>sometimes the perfume smells exactly how the bottle looks, and i love that ✨ 
other times, i whiff a perfume and immediately think “oh, this smells blue” or “oh, this smells purple.” do any of you experience scent synesthesia this way? perfume can evoke so much…whether it reminds me of a color, a song, a location, or a distinct memory, it’s so fun to try and communicate my olfactive mind map with all of you 🫶🏻
what color do you associate with your favorite perfume? 
#perfume #perfumelover #fragrance #fraghead</t>
  </si>
  <si>
    <t>https://www.instagram.com/professor.perfume/p/DIMlzxGR24p/</t>
  </si>
  <si>
    <t>professor.perfume_image_34.jpg</t>
  </si>
  <si>
    <t xml:space="preserve">1,032 likes, 24 comments - professor.perfume on April 8, 2025: "round 2 🐇
choose your own scent adventure!! but now i must know which jellycat you pick…and also which clothbound classic calls to you…i would go for clyde capybara and dracula myself, but a case could be made for peanut penguin and dorian gray. 🙂‍↕️
#perfume #perfumecollection #perfumelover #fragrance #fraghead". </t>
  </si>
  <si>
    <t>https://scontent-ams2-1.cdninstagram.com/v/t51.75761-15/489429051_18064764263498431_9107083400900786196_n.jpg?stp=c216.0.648.648a_dst-jpg_e35_s640x640_tt6&amp;_nc_cat=103&amp;ccb=7-5&amp;_nc_sid=18de74&amp;efg=eyJlZmdfdGFnIjoiQ0FST1VTRUxfSVRFTS5iZXN0X2ltYWdlX3VybGdlbi5DMyJ9&amp;_nc_ohc=ZcVX55dFKP8Q7kNvwGH357i&amp;_nc_oc=AdrV-uQYwupKipvM4gCBnNqqlwXamrgAH3Xmn58zQx-oMN0i_m0Lk8tWIzSF0ZZ6JNB1YZYZ6UsFg3B772WdADEf&amp;_nc_zt=23&amp;_nc_ht=scontent-ams2-1.cdninstagram.com&amp;_nc_gid=QJ3no-iWNv8GetomhY47zQ&amp;_nc_ss=8&amp;oh=00_Afytqf7_G-BwCQiyDGtURYebcAVGO07TFD0KVVzMWLwkyQ&amp;oe=69C19447</t>
  </si>
  <si>
    <t>round 2 🐇
choose your own scent adventure!! but now i must know which jellycat you pick…and also which clothbound classic calls to you…i would go for clyde capybara and dracula myself, but a case could be made for peanut penguin and dorian gray. 🙂‍↕️
#perfume #perfumecollection #perfumelover #fragrance #fraghead</t>
  </si>
  <si>
    <t>https://www.instagram.com/professor.perfume/p/DH_tzkgR5Lz/</t>
  </si>
  <si>
    <t>professor.perfume_image_35.jpg</t>
  </si>
  <si>
    <t xml:space="preserve">424 likes, 10 comments - professor.perfume on April 3, 2025: "a grove by the sea, @arquiste 🌿🌊
one of my top 5 launches of 2024, a grove by the sea deserves all the hype (and more). this is the green scent to end all others, the next philosykos, the aromatic artwork of the ages….is this enough hyperbole for you yet?! i love this scent so much. seriously, if you’re into an aromatic green scent, this is a must-sniff. 
arquiste is a fragrance line that continues to floor me with their creativity, artistry, and storytelling. the architects club, sydney rock pool, peau, venice rococo, and almond suede are among my other favorites…but you really can’t go wrong with any of their offerings. 
the creative vision of @arquistecarlos tied with the olfactive mastery of @rodrigofloresroux invites you to step into an entirely new world of scent—a world that is equal parts evocative, unique, exciting, and playful. 
(we also love to catch a glimpse of some of the creative photography of @nearlynoseblind , you legend, you beam of light) 
have you tried arquiste? what’s your favorite? 🤍
#perfumelover #perfumecollection #perfume #fragrancelover #fraghead". </t>
  </si>
  <si>
    <t>https://scontent-ams2-1.cdninstagram.com/v/t51.75761-15/488192789_18064261835498431_4324315244445910975_n.jpg?stp=cmp1_dst-jpg_e35_s640x640_tt6&amp;_nc_cat=109&amp;ccb=7-5&amp;_nc_sid=18de74&amp;efg=eyJlZmdfdGFnIjoiQ0FST1VTRUxfSVRFTS5iZXN0X2ltYWdlX3VybGdlbi5DMyJ9&amp;_nc_ohc=ulX6cjGupiEQ7kNvwGe0rzF&amp;_nc_oc=AdpSWbEHujsWhXs9DxwLXheSqxdvPoNDMj1b-w5cbT-eLPfF7LS9kooxPf_fCLf_0uQgHRKoijwsnIt6MhCF7-8b&amp;_nc_zt=23&amp;_nc_ht=scontent-ams2-1.cdninstagram.com&amp;_nc_gid=wRPMn19ynv0K6cKOJxrIIg&amp;_nc_ss=8&amp;oh=00_AfwgRjiUwu6l77mbrtP4kIYK2Qrk_NpY1nf05JuYNc7nIw&amp;oe=69C1BA6D</t>
  </si>
  <si>
    <t>a grove by the sea, @arquiste 🌿🌊
one of my top 5 launches of 2024, a grove by the sea deserves all the hype (and more). this is the green scent to end all others, the next philosykos, the aromatic artwork of the ages….is this enough hyperbole for you yet?! i love this scent so much. seriously, if you’re into an aromatic green scent, this is a must-sniff. 
arquiste is a fragrance line that continues to floor me with their creativity, artistry, and storytelling. the architects club, sydney rock pool, peau, venice rococo, and almond suede are among my other favorites…but you really can’t go wrong with any of their offerings. 
the creative vision of @arquistecarlos tied with the olfactive mastery of @rodrigofloresroux invites you to step into an entirely new world of scent—a world that is equal parts evocative, unique, exciting, and playful. 
(we also love to catch a glimpse of some of the creative photography of @nearlynoseblind , you legend, you beam of light) 
have you tried arquiste? what’s your favorite? 🤍
#perfumelover #perfumecollection #perfume #fragrancelover #fraghead</t>
  </si>
  <si>
    <t>https://www.instagram.com/professor.perfume/p/DH4eeTrx9bN/</t>
  </si>
  <si>
    <t>professor.perfume_image_36.jpg</t>
  </si>
  <si>
    <t xml:space="preserve">1,897 likes, 35 comments - professor.perfume on March 31, 2025: "which character are you? 📖 
did you land in one of the 4 categories, or are you floating somewhere in between? i’m going to have to make another part for this! i had so much fun designing this little game. so cute!! 🐇
#perfume #perfumelover #perfumecollection". </t>
  </si>
  <si>
    <t>https://scontent-ams2-1.cdninstagram.com/v/t51.75761-15/488428548_18063970043498431_1656880343162886405_n.jpg?stp=c216.0.648.648a_dst-jpg_e35_s640x640_tt6&amp;_nc_cat=108&amp;ccb=7-5&amp;_nc_sid=18de74&amp;efg=eyJlZmdfdGFnIjoiQ0FST1VTRUxfSVRFTS5iZXN0X2ltYWdlX3VybGdlbi5DMyJ9&amp;_nc_ohc=rDQenoIz_JQQ7kNvwGW4vAd&amp;_nc_oc=AdqPV6GKiQc5ZOrEmLKHX-kxDZFke6k4pWFQa9bNGz7WK1bXfnxrvpiGzAvM3rsiyv8f0X_Fp-pS8adD4rCU3ntZ&amp;_nc_zt=23&amp;_nc_ht=scontent-ams2-1.cdninstagram.com&amp;_nc_gid=NV3O4dPjmsALLsRdTH1BZw&amp;_nc_ss=8&amp;oh=00_AfzwDOhZD69w_VzDr-y3K7_heexD-qh-dL5vZzN9m8PTbw&amp;oe=69C19502</t>
  </si>
  <si>
    <t>which character are you? 📖 
did you land in one of the 4 categories, or are you floating somewhere in between? i’m going to have to make another part for this! i had so much fun designing this little game. so cute!! 🐇
#perfume #perfumelover #perfumecollection</t>
  </si>
  <si>
    <t>https://www.instagram.com/professor.perfume/p/DHquFzURwXc/</t>
  </si>
  <si>
    <t>professor.perfume_image_37.jpg</t>
  </si>
  <si>
    <t xml:space="preserve">2,905 likes, 28 comments - professor.perfume on March 26, 2025: "steal my wishlist 🐇
do i need any more bottles of perfume in my lifetime? no. do i have a neverending list of scents i want? yes. here are a few i’ve had my eye on for awhile!! 
• place des lices, safran gourmand 
• guerlain, the bee bottle
• bienaime, jours hereux
• dries van noten, soie malaquis 
#perfumecollection #perfume #perfumelover". </t>
  </si>
  <si>
    <t>https://scontent-ams2-1.cdninstagram.com/v/t51.75761-15/486426637_18063376979498431_6818033814424343808_n.jpg?stp=c216.0.648.648a_dst-jpg_e35_s640x640_tt6&amp;_nc_cat=107&amp;ccb=7-5&amp;_nc_sid=18de74&amp;efg=eyJlZmdfdGFnIjoiQ0FST1VTRUxfSVRFTS5iZXN0X2ltYWdlX3VybGdlbi5DMyJ9&amp;_nc_ohc=FNA7kT8DIf8Q7kNvwGSKOIz&amp;_nc_oc=AdogxIBGO5-2x4q60Z832nPBLfs0KDWnZo49t1q47p-7bhHJ4Rnm1KJdVFoTyZdYwaCgtcEvB5RASg1zd6L8fGTF&amp;_nc_zt=23&amp;_nc_ht=scontent-ams2-1.cdninstagram.com&amp;_nc_gid=i4rb-SPtlobxo_YtVRF2NA&amp;_nc_ss=8&amp;oh=00_AfzqSYuXBYUgSQWx0ARw-CYxTNw5Mi0-c3jZqpf3p6fYGQ&amp;oe=69C1ABFD</t>
  </si>
  <si>
    <t>steal my wishlist 🐇
do i need any more bottles of perfume in my lifetime? no. do i have a neverending list of scents i want? yes. here are a few i’ve had my eye on for awhile!! 
• place des lices, safran gourmand 
• guerlain, the bee bottle
• bienaime, jours hereux
• dries van noten, soie malaquis 
#perfumecollection #perfume #perfumelover</t>
  </si>
  <si>
    <t>https://www.instagram.com/professor.perfume/p/DHjwUJkRjpp/</t>
  </si>
  <si>
    <t>professor.perfume_image_0.jpg</t>
  </si>
  <si>
    <t xml:space="preserve">1,914 likes, 28 comments - professor.perfume on March 23, 2025: "THE SCENT ANTHOLOGY, vol. 5 👩🏼‍🏫
if you’ve been following me for awhile, you know that i’ve had an ongoing 30-ish page reference called “the scent anthology” available for free as a doc for about 4 years. it takes me forever to update it, so it’s only had a handful of new editions. most of the info remains solid perfume 101 knowledge, but i do need to update my links, my top 3 favorites, and my current rotation. while i was redesigning a few things, i figured i should make a bite-sized version to share with you here, so you don’t have to go digging around for the big one. 
i present to you the IG-friendly scent anthology: your guide to smelling good. 
xoxoxo,
prof perfume ♥️". </t>
  </si>
  <si>
    <t>https://scontent-ams2-1.cdninstagram.com/v/t51.75761-15/486058338_18063117947498431_2145286668174358676_n.jpg?stp=c216.0.648.648a_dst-jpg_e35_s640x640_tt6&amp;_nc_cat=100&amp;ccb=7-5&amp;_nc_sid=18de74&amp;efg=eyJlZmdfdGFnIjoiQ0FST1VTRUxfSVRFTS5iZXN0X2ltYWdlX3VybGdlbi5DMyJ9&amp;_nc_ohc=HHNXcqQlJdQQ7kNvwH-zrPg&amp;_nc_oc=AdrQItPSvjyWPLX0MOpsr4Tz-MDEf8WkshPgYMHFRcqih6AqR43HjXQrSWMGyOV-9862lRWnUVR9bXq6iy7NwmgA&amp;_nc_zt=23&amp;_nc_ht=scontent-ams2-1.cdninstagram.com&amp;_nc_gid=Lm5nHsiXsVM_nu_8vcTeVg&amp;_nc_ss=8&amp;oh=00_AfzDNukwRrpbTERmwNvGnUJ-Enqh1_J4Wvj0tEnHUI_f3A&amp;oe=69C1C777</t>
  </si>
  <si>
    <t>THE SCENT ANTHOLOGY, vol. 5 👩🏼‍🏫
if you’ve been following me for awhile, you know that i’ve had an ongoing 30-ish page reference called “the scent anthology” available for free as a doc for about 4 years. it takes me forever to update it, so it’s only had a handful of new editions. most of the info remains solid perfume 101 knowledge, but i do need to update my links, my top 3 favorites, and my current rotation. while i was redesigning a few things, i figured i should make a bite-sized version to share with you here, so you don’t have to go digging around for the big one. 
i present to you the IG-friendly scent anthology: your guide to smelling good. 
xoxoxo,
prof perfume ♥️</t>
  </si>
  <si>
    <t>https://www.instagram.com/professor.perfume/p/DHBhj6vRkDr/</t>
  </si>
  <si>
    <t>professor.perfume_image_38.jpg</t>
  </si>
  <si>
    <t xml:space="preserve">1,007 likes, 43 comments - professor.perfume on March 10, 2025: "THE BODY BISTRO 🍽️ 
a few months ago, one of my followers commented that using body products after a shower is like “body salad” and i haven’t stopped thinking about it since. now, every time i’m in the shower and using my shower gel/exfoliant, i think of it as “body soup” bc of the hot water. so i’ve been saying to myself “i’ll have the soup &amp; salad” when i get ready, and what’s better than a soup and salad combo deal? maybe the resounding message of this all is that i’m just hungry. maybe i need my canva subscription revoked. or maybe i’m operating at uncontrolled levels of whimsy. 
anyhow, enjoy this “menu” from the body bistro, now open for business! care to come in and join us for a body combo? ☕️ 
hours of operation: 
mon-weds: no
thurs-sat: 1:00-1:30 pm 
sun: also no". </t>
  </si>
  <si>
    <t>https://scontent-ams2-1.cdninstagram.com/v/t51.75761-15/482901763_18061661345498431_650780744363488604_n.jpg?stp=c216.0.648.648a_dst-jpg_e35_s640x640_tt6&amp;_nc_cat=106&amp;ccb=7-5&amp;_nc_sid=18de74&amp;efg=eyJlZmdfdGFnIjoiQ0FST1VTRUxfSVRFTS5iZXN0X2ltYWdlX3VybGdlbi5DMyJ9&amp;_nc_ohc=N6oGd__cC3AQ7kNvwFJ3SzK&amp;_nc_oc=Adpv1iI6ugWzAn-TuqlhvdwzomZ9wmtZVEvLl8444T5WP6RZ_e4ShEq_8KEz1B--31LbUSbQ49W4SVK6-tWziwup&amp;_nc_zt=23&amp;_nc_ht=scontent-ams2-1.cdninstagram.com&amp;_nc_gid=OliQjBQiBoj1Jg76SfuZdg&amp;_nc_ss=8&amp;oh=00_Afwbz8ecurzVZTWnD5ko4tZ0QO_X9m0603xx8aapN6-S-Q&amp;oe=69C1C572</t>
  </si>
  <si>
    <t>THE BODY BISTRO 🍽️ 
a few months ago, one of my followers commented that using body products after a shower is like “body salad” and i haven’t stopped thinking about it since. now, every time i’m in the shower and using my shower gel/exfoliant, i think of it as “body soup” bc of the hot water. so i’ve been saying to myself “i’ll have the soup &amp; salad” when i get ready, and what’s better than a soup and salad combo deal? maybe the resounding message of this all is that i’m just hungry. maybe i need my canva subscription revoked. or maybe i’m operating at uncontrolled levels of whimsy. 
anyhow, enjoy this “menu” from the body bistro, now open for business! care to come in and join us for a body combo? ☕️ 
hours of operation: 
mon-weds: no
thurs-sat: 1:00-1:30 pm 
sun: also no</t>
  </si>
  <si>
    <t>https://www.instagram.com/professor.perfume/p/DGeTGSxRb3M/</t>
  </si>
  <si>
    <t>professor.perfume_image_39.jpg</t>
  </si>
  <si>
    <t xml:space="preserve">1,062 likes, 31 comments - professor.perfume on February 24, 2025: "THE ART OF ITALIAN PERFUMERY 🏛️
had the privilege of spending the last week in milan with @itatradeagency at esxence, so i wanted to highlight my favorite italian fragrance lines. no one is doing it like the italians!! i’ve always felt a kinship with italian perfumery because they know how to do citrus better than anyone else. 🇮🇹🍋‍🟩
@esxenceofficial #esxence2025 #esxence #theartperfumeryevent #italianperfume #madeinitaly #fragrancecommunity #essencional #italianexcellence #discoveritalianbrands #italiancraftsmanship #exploreitaliannicheperfume". </t>
  </si>
  <si>
    <t>https://scontent-ams2-1.cdninstagram.com/v/t51.75761-15/481219844_18060048671498431_8190663647903738642_n.jpg?stp=c216.0.648.648a_dst-jpg_e35_s640x640_tt6&amp;_nc_cat=100&amp;ccb=7-5&amp;_nc_sid=18de74&amp;efg=eyJlZmdfdGFnIjoiQ0FST1VTRUxfSVRFTS5iZXN0X2ltYWdlX3VybGdlbi5DMyJ9&amp;_nc_ohc=IHtc7MvMX3gQ7kNvwG8wqeL&amp;_nc_oc=AdpSRpngRgwXBqXIUWLtM-yPR1Cl7HUOxmwlm23JOSGdzu-eDfQRRidDWeZQ1JTIumlUtFxmwsPTlKsg9uQ2LFds&amp;_nc_zt=23&amp;_nc_ht=scontent-ams2-1.cdninstagram.com&amp;_nc_gid=DuHiQ6-OG9M38WRMdJasPQ&amp;_nc_ss=8&amp;oh=00_AfxyE7tDYpTVcinL1eqpAPi6NEwd6qokbA2MNzOQeUJhGA&amp;oe=69C192E7</t>
  </si>
  <si>
    <t>THE ART OF ITALIAN PERFUMERY 🏛️
had the privilege of spending the last week in milan with @itatradeagency at esxence, so i wanted to highlight my favorite italian fragrance lines. no one is doing it like the italians!! i’ve always felt a kinship with italian perfumery because they know how to do citrus better than anyone else. 🇮🇹🍋‍🟩
@esxenceofficial #esxence2025 #esxence #theartperfumeryevent #italianperfume #madeinitaly #fragrancecommunity #essencional #italianexcellence #discoveritalianbrands #italiancraftsmanship #exploreitaliannicheperfume</t>
  </si>
  <si>
    <t>https://www.instagram.com/professor.perfume/p/DFyZt4rRs7I/</t>
  </si>
  <si>
    <t>professor.perfume_image_40.jpg</t>
  </si>
  <si>
    <t xml:space="preserve">1,139 likes, 11 comments - professor.perfume on February 7, 2025: "i tried all 8 of the new perfume oils from @cyklarofficial and here are my thoughts!! 🤍
overall, i think my favorites are bergamot bond, cedar supreme, lover’s leather, and modern patchouli! i was very pleasantly surprised by lover’s leather and modern patchouli as someone who is super picky about both of those fragrance profiles. they’re lovely!! 
at $24 for 15ml, i think cyklar has knocked it out of the park with this collection. these scents all feel luxurious and chic at a very accessible price point. i love to see it!! so excited to play around with layering combinations with all of these! thank you to the team at cyklar for kindly sending these over for me to test 🫶🏻". </t>
  </si>
  <si>
    <t>https://scontent-ams2-1.cdninstagram.com/v/t51.75761-15/476452473_18058075799498431_724855788178819743_n.jpg?stp=c288.0.864.864a_dst-jpg_e35_s640x640_tt6&amp;_nc_cat=111&amp;ccb=7-5&amp;_nc_sid=18de74&amp;efg=eyJlZmdfdGFnIjoiQ0FST1VTRUxfSVRFTS5iZXN0X2ltYWdlX3VybGdlbi5DMyJ9&amp;_nc_ohc=PObMeClEdTAQ7kNvwFhcUII&amp;_nc_oc=AdqJqSGaW-BgvDX7KRdIBq5lvDMNtTsWQteYvh4Fbq5Wh0HBzvoAj6SQZHyj_5PGp-Kk1ZoMqjbzYDL56R_1lKEb&amp;_nc_zt=23&amp;_nc_ht=scontent-ams2-1.cdninstagram.com&amp;_nc_gid=Ol0tKFe2UTuHWKHC5VL3LQ&amp;_nc_ss=8&amp;oh=00_Afz-9jlEKksb6fSSF6rqlxGov_wh6NrgiOT-VhqE_vuQFw&amp;oe=69C1B8F2</t>
  </si>
  <si>
    <t>i tried all 8 of the new perfume oils from @cyklarofficial and here are my thoughts!! 🤍
overall, i think my favorites are bergamot bond, cedar supreme, lover’s leather, and modern patchouli! i was very pleasantly surprised by lover’s leather and modern patchouli as someone who is super picky about both of those fragrance profiles. they’re lovely!! 
at $24 for 15ml, i think cyklar has knocked it out of the park with this collection. these scents all feel luxurious and chic at a very accessible price point. i love to see it!! so excited to play around with layering combinations with all of these! thank you to the team at cyklar for kindly sending these over for me to test 🫶🏻</t>
  </si>
  <si>
    <t>https://www.instagram.com/professor.perfume/p/DFWJe_9Riip/</t>
  </si>
  <si>
    <t>professor.perfume_image_41.jpg</t>
  </si>
  <si>
    <t xml:space="preserve">899 likes, 14 comments - professor.perfume on January 27, 2025: "recent good sniffs, part 2 🌿🍵📗
finally getting caught up on some of my sample sets that have been sitting around forever! this weekend i sampled through d’annam, jouissance, vyrao, and fugazzi sets and remembered why i love doing my sample sundays so much. i’m on a journey to declutter over half of my collection before i move to texas in march, so i will be spending *a lot* of time sniffing (and re-sniffing) through my sample inventory. 😶‍🌫️
scents here: 
• @vyraoworld the sixth 
• @dannam.parfum matcha soft serve
• @jouissanceparfums en plein air 
• @fugazzifragrances orange crush (can save $$ if you sample @twistedlily360 with PROFESSOR10) 
what have you been sniffing recently? or are there any discovery sets you’d like to see me try? 🤍". </t>
  </si>
  <si>
    <t>https://scontent-ams2-1.cdninstagram.com/v/t51.75761-15/474911731_18056915567498431_8696296643758666513_n.jpg?stp=c240.0.720.720a_dst-jpg_e35_s640x640_tt6&amp;_nc_cat=106&amp;ccb=7-5&amp;_nc_sid=18de74&amp;efg=eyJlZmdfdGFnIjoiQ0FST1VTRUxfSVRFTS5iZXN0X2ltYWdlX3VybGdlbi5DMyJ9&amp;_nc_ohc=76ooRFarqHsQ7kNvwF3PBn2&amp;_nc_oc=AdpV5hGYkB7OzMc8OOo4H3KjUS3J4LyK96fviEEGfI96iEaKmL5HGkxFlyD461tbtdqb6hv-Wxf8DL0u_Udqh2Fi&amp;_nc_zt=23&amp;_nc_ht=scontent-ams2-1.cdninstagram.com&amp;_nc_gid=z_8cvkM53vZKRurNYvoCrA&amp;_nc_ss=8&amp;oh=00_AfyRLiz4tRvD5WWubf-Z8xU_Wcc1widXRI1twqxR3qYeRQ&amp;oe=69C1C0BC</t>
  </si>
  <si>
    <t>recent good sniffs, part 2 🌿🍵📗
finally getting caught up on some of my sample sets that have been sitting around forever! this weekend i sampled through d’annam, jouissance, vyrao, and fugazzi sets and remembered why i love doing my sample sundays so much. i’m on a journey to declutter over half of my collection before i move to texas in march, so i will be spending *a lot* of time sniffing (and re-sniffing) through my sample inventory. 😶‍🌫️
scents here: 
• @vyraoworld the sixth 
• @dannam.parfum matcha soft serve
• @jouissanceparfums en plein air 
• @fugazzifragrances orange crush (can save $$ if you sample @twistedlily360 with PROFESSOR10) 
what have you been sniffing recently? or are there any discovery sets you’d like to see me try? 🤍</t>
  </si>
  <si>
    <t>https://www.instagram.com/professor.perfume/p/DFTn8aJx4cV/</t>
  </si>
  <si>
    <t>professor.perfume_image_42.jpg</t>
  </si>
  <si>
    <t xml:space="preserve">208 likes, 6 comments - professor.perfume on January 26, 2025: "smell through the @jouissanceparfums discovery set with me 🦢
i think this line is available to sample in person at @stelenewyork if you live in NYC! 
have you tried these yet? what do you think? 🤍
#jouissance #jouissanceparfums #perfumesamples". </t>
  </si>
  <si>
    <t>https://scontent-ams2-1.cdninstagram.com/v/t51.75761-15/474919627_18056809985498431_1039179733900502696_n.jpg?stp=c216.0.648.648a_dst-jpg_e35_s640x640_tt6&amp;_nc_cat=109&amp;ccb=7-5&amp;_nc_sid=18de74&amp;efg=eyJlZmdfdGFnIjoiQ0FST1VTRUxfSVRFTS5iZXN0X2ltYWdlX3VybGdlbi5DMyJ9&amp;_nc_ohc=WqwYKdBdT84Q7kNvwEdnpXr&amp;_nc_oc=AdoUKKgqLZkZbiHNG--5F7ko3HANR2ZHYYteQLejimhOmMAp8nWNPTS_b5-PnFltd_ku5La8tacI_hVhV9rEpgW5&amp;_nc_zt=23&amp;_nc_ht=scontent-ams2-1.cdninstagram.com&amp;_nc_gid=AfkyCG3rfTDSyGexOcIwcQ&amp;_nc_ss=8&amp;oh=00_AfxJXEHtuJxk4CMlwP6hy0nlr-2DPKbBkxgROAXOAwJ2NQ&amp;oe=69C19DAC</t>
  </si>
  <si>
    <t>smell through the @jouissanceparfums discovery set with me 🦢
i think this line is available to sample in person at @stelenewyork if you live in NYC! 
have you tried these yet? what do you think? 🤍
#jouissance #jouissanceparfums #perfumesamples</t>
  </si>
  <si>
    <t>https://www.instagram.com/professor.perfume/p/DFOUZHFx5Nd/</t>
  </si>
  <si>
    <t>professor.perfume_image_43.jpg</t>
  </si>
  <si>
    <t xml:space="preserve">2,558 likes, 88 comments - professor.perfume on January 24, 2025: "citrus girlies rise! 🍊🍋
my absolute favorite types of fragrances are citrus scents. i love smelling fresh, zesty, clean, and bright. they’re so easy to wear and easy to layer with! 
this is how i like to categorize citruses:
•juicy, sweet, fruity (think sweet orange or mandarin)
•zesty, sparkling, bright (think lemon)
•bitter, rind, sour (think bergamot or lime) 
i feel like i’ve seen a lot of people have an aversion to citrus, citing the fact that they smell like floor or kitchen cleaning products. they have a point! there are a ton of cleaning products that smell like lemon. but we true lemon girlies know the brilliance of a good lemon perfume. 🫡🍋
i loooove the scents of freshly peeled orange, fresh-squeezed lime juice, and lemon rind. juicy, zesty, sour, sweet….so good! 🍋
are there any citrus scents you can’t live without? 👀
(will list all of these in my profile) 🍊🫶🏻". </t>
  </si>
  <si>
    <t>https://scontent-ams2-1.cdninstagram.com/v/t51.75761-15/475070883_18056570405498431_3646569715416508622_n.jpg?stp=c216.0.648.648a_dst-jpg_e35_s640x640_tt6&amp;_nc_cat=101&amp;ccb=7-5&amp;_nc_sid=18de74&amp;efg=eyJlZmdfdGFnIjoiQ0FST1VTRUxfSVRFTS5iZXN0X2ltYWdlX3VybGdlbi5DMyJ9&amp;_nc_ohc=6dIA2Wqp56UQ7kNvwExe7w5&amp;_nc_oc=AdqwshkXeqPe05RsUgGbO-oSVQ6fj1nGVPtkL448FUwE5E-c6_539-zx4LlNUZ3J0oXKbxNCm_9HvuKv8ynVgv9u&amp;_nc_zt=23&amp;_nc_ht=scontent-ams2-1.cdninstagram.com&amp;_nc_gid=meP7DQjJMwWXn8sz_SYx_A&amp;_nc_ss=8&amp;oh=00_Afxq3E6kgwI1dd5Y3unB0tLDAga-nW_chEZKzpsmM03UFg&amp;oe=69C1977C</t>
  </si>
  <si>
    <t>citrus girlies rise! 🍊🍋
my absolute favorite types of fragrances are citrus scents. i love smelling fresh, zesty, clean, and bright. they’re so easy to wear and easy to layer with! 
this is how i like to categorize citruses:
•juicy, sweet, fruity (think sweet orange or mandarin)
•zesty, sparkling, bright (think lemon)
•bitter, rind, sour (think bergamot or lime) 
i feel like i’ve seen a lot of people have an aversion to citrus, citing the fact that they smell like floor or kitchen cleaning products. they have a point! there are a ton of cleaning products that smell like lemon. but we true lemon girlies know the brilliance of a good lemon perfume. 🫡🍋
i loooove the scents of freshly peeled orange, fresh-squeezed lime juice, and lemon rind. juicy, zesty, sour, sweet….so good! 🍋
are there any citrus scents you can’t live without? 👀
(will list all of these in my profile) 🍊🫶🏻</t>
  </si>
  <si>
    <t>https://www.instagram.com/professor.perfume/p/DEyPoUnRQiD/</t>
  </si>
  <si>
    <t>professor.perfume_image_44.jpg</t>
  </si>
  <si>
    <t xml:space="preserve">2,062 likes, 54 comments - professor.perfume on January 13, 2025: "some recent fixations 🦢🪷🌧️
been loving a unique/slightly fresh vanilla lately!! you all know i’m incredibly picky about vanillas, so i’ve been intrigued by the ones that have interesting combinations—you took inspiration from cinnamon butter? monet’s water lilies? a london fog?! i’m all over them. it’s also freezing where i live, so bonus points for the cozy factor. 🌨️
• @houseofbrandt london fog
• @guerlain mandarine basilic forte 
• @themakerhotel dream 
• @diptyque lilyphéa". </t>
  </si>
  <si>
    <t>https://scontent-ams2-1.cdninstagram.com/v/t51.82787-15/651007506_17979538550986289_5531973916803545431_n.jpg?stp=c240.0.720.720a_dst-jpg_e35_s640x640_tt6&amp;_nc_cat=107&amp;ccb=7-5&amp;_nc_sid=18de74&amp;efg=eyJlZmdfdGFnIjoiQ0FST1VTRUxfSVRFTS5iZXN0X2ltYWdlX3VybGdlbi5DMyJ9&amp;_nc_ohc=e-YjkR34jKIQ7kNvwEWHi_x&amp;_nc_oc=AdpYa6ywV_zSRSHI-9vrrnQAZpWFYkKCQ3ZHvXZV63RkzqF9thjzIAin5PaqqjXpX1ozRoLbTuwI7Gl52rzLuTtK&amp;_nc_zt=23&amp;_nc_ht=scontent-ams2-1.cdninstagram.com&amp;_nc_gid=q_H3lBkijqCdKn-eCs591w&amp;_nc_ss=8&amp;oh=00_AfxxptCA951L2zUUfE4g_u1yC8gddKjXjCDm030hObgMSw&amp;oe=69C1BE69</t>
  </si>
  <si>
    <t>some recent fixations 🦢🪷🌧️
been loving a unique/slightly fresh vanilla lately!! you all know i’m incredibly picky about vanillas, so i’ve been intrigued by the ones that have interesting combinations—you took inspiration from cinnamon butter? monet’s water lilies? a london fog?! i’m all over them. it’s also freezing where i live, so bonus points for the cozy factor. 🌨️
• @houseofbrandt london fog
• @guerlain mandarine basilic forte 
• @themakerhotel dream 
• @diptyque lilyphéa</t>
  </si>
  <si>
    <t>https://www.instagram.com/professor.perfume/p/DD-QD6-yBeo/</t>
  </si>
  <si>
    <t>professor.perfume_image_45.jpg</t>
  </si>
  <si>
    <t xml:space="preserve">1,789 likes, 22 comments - professor.perfume on December 24, 2024: "2024 you will always be famous!!!! 
this year i took on new york fashion week, esxence, my wedding, vow factor candle launch, honey suite launch, partnered with some of my dream brands, and embarked on about 3 months of travel with incredible brand trips and work opportunities (which i now refer to as my ‘prof on tour’ era). i also started my youtube channel and finally hit 100k here on IG! 
it’s been a massive year both personally and professionally, and i feel so blessed, fulfilled, and grateful for the continued growth and development i’ve seen over the last 12 months. it’s definitely not always easy, and i do carry around a lot more stress and anxiety than i let on through the phone, but this year has sincerely felt like a cheesy montage in a rom-com (in the best way possible). 
i’m so thankful for all of your continued support &amp; love this year—i wouldn’t have nothin’ if i didn’t have you! cheers to all the lovely moments from 2024. let’s make 2025 even better! 🐇🤍". </t>
  </si>
  <si>
    <t>https://scontent-ams2-1.cdninstagram.com/v/t51.75761-15/471553248_18052935134498431_3124463360678359457_n.jpg?stp=cmp1_dst-jpg_e35_s640x640_tt6&amp;_nc_cat=105&amp;ccb=7-5&amp;_nc_sid=18de74&amp;efg=eyJlZmdfdGFnIjoiQ0FST1VTRUxfSVRFTS5iZXN0X2ltYWdlX3VybGdlbi5DMyJ9&amp;_nc_ohc=eVONZediJr4Q7kNvwFjeV3c&amp;_nc_oc=AdpsUbFrQMihUvlEXIdNiwcLwXvf-y1oTu03tHJcAl1jRrLAmeIq8ZEStYJhv2Ylp6vG3tR7akmmMM2ZVUxcXJPt&amp;_nc_zt=23&amp;_nc_ht=scontent-ams2-1.cdninstagram.com&amp;_nc_gid=oaO3Mmgh-4MxprwEs70x-w&amp;_nc_ss=8&amp;oh=00_Afx8P46N8JZmXWu2Mmt48hwdJACUf27fuj0hl_g0gfbyfg&amp;oe=69C192CD</t>
  </si>
  <si>
    <t>2024 you will always be famous!!!! 
this year i took on new york fashion week, esxence, my wedding, vow factor candle launch, honey suite launch, partnered with some of my dream brands, and embarked on about 3 months of travel with incredible brand trips and work opportunities (which i now refer to as my ‘prof on tour’ era). i also started my youtube channel and finally hit 100k here on IG! 
it’s been a massive year both personally and professionally, and i feel so blessed, fulfilled, and grateful for the continued growth and development i’ve seen over the last 12 months. it’s definitely not always easy, and i do carry around a lot more stress and anxiety than i let on through the phone, but this year has sincerely felt like a cheesy montage in a rom-com (in the best way possible). 
i’m so thankful for all of your continued support &amp; love this year—i wouldn’t have nothin’ if i didn’t have you! cheers to all the lovely moments from 2024. let’s make 2025 even better! 🐇🤍</t>
  </si>
  <si>
    <t>https://www.instagram.com/professor.perfume/p/DDpx7PjRaVH/</t>
  </si>
  <si>
    <t>professor.perfume_image_46.jpg</t>
  </si>
  <si>
    <t xml:space="preserve">1,460 likes, 61 comments - professor.perfume on December 16, 2024: "that which we call a rose, by any other name would smell as sweet 🌹♥️💄
for this roundup, the theme is rose! these are some of my favorite rose fragrances—which covers a lot of ground, considering how versatile rose is. rose can be dewy, delicate, soft, and fresh, but rose can also be animalic, with a sticky honey facet. you can pull out its traces of citronella or lychee, you can build it into a chypre, or you can enhance its rich and jammy qualities. 
in fact, a rose in perfumery does go by many names, and each type of rose comes with its own terroir—there is the damask rose (also known as rosa damascena), the may rose (also known as rose centifolia or rose de mai), the moroccan rose, the egyptian rose…
yes, all roses—but i think a perfume nerd would disagree with our juliet that all roses by any other name would smell as sweet. if you’re expecting portrait of a lady and you smell delina, you would surely know there’s something afoot. 😆🌹
what’s your favorite rose fragrance? i lean mostly into fresh, green, dewy roses myself. i also love a citrusy rose! ♥️". </t>
  </si>
  <si>
    <t>https://scontent-ams2-1.cdninstagram.com/v/t51.29350-15/470309794_1129586042008798_9106404363325161014_n.jpg?stp=c288.0.864.864a_dst-jpg_e35_s640x640_tt6&amp;_nc_cat=111&amp;ccb=7-5&amp;_nc_sid=18de74&amp;efg=eyJlZmdfdGFnIjoiQ0FST1VTRUxfSVRFTS5iZXN0X2ltYWdlX3VybGdlbi5DMyJ9&amp;_nc_ohc=n6BHksEkUw0Q7kNvwHxZLKO&amp;_nc_oc=AdrK_9TP8PTrdub_ATJjrhugEyqU4OjJ77JuDo9HP9RU7Sh49tKdaTta18rk5kbo56-epEyJ_jz5LwSjtAZshaU8&amp;_nc_zt=23&amp;_nc_ht=scontent-ams2-1.cdninstagram.com&amp;_nc_gid=2cZ7D2KoxnZvGJsHFLG34A&amp;_nc_ss=8&amp;oh=00_Afx0Nle40J47Bx3aKUZ5xcwnt6V0kKy_Q89rrX-rBkVGsw&amp;oe=69C1A901</t>
  </si>
  <si>
    <t>that which we call a rose, by any other name would smell as sweet 🌹♥️💄
for this roundup, the theme is rose! these are some of my favorite rose fragrances—which covers a lot of ground, considering how versatile rose is. rose can be dewy, delicate, soft, and fresh, but rose can also be animalic, with a sticky honey facet. you can pull out its traces of citronella or lychee, you can build it into a chypre, or you can enhance its rich and jammy qualities. 
in fact, a rose in perfumery does go by many names, and each type of rose comes with its own terroir—there is the damask rose (also known as rosa damascena), the may rose (also known as rose centifolia or rose de mai), the moroccan rose, the egyptian rose…
yes, all roses—but i think a perfume nerd would disagree with our juliet that all roses by any other name would smell as sweet. if you’re expecting portrait of a lady and you smell delina, you would surely know there’s something afoot. 😆🌹
what’s your favorite rose fragrance? i lean mostly into fresh, green, dewy roses myself. i also love a citrusy rose! ♥️</t>
  </si>
  <si>
    <t>https://www.instagram.com/professor.perfume/p/DDfm4HVxf91/</t>
  </si>
  <si>
    <t>professor.perfume_image_47.jpg</t>
  </si>
  <si>
    <t xml:space="preserve">1,490 likes, 38 comments - professor.perfume on December 12, 2024: "THE DEAN’S LIST, vol. 4 📚👩🏼‍🏫♥️
this year, i tried over a thousand fragrances across several different categories. these were all my favorites:
BEST LAUNCHES: my top 10 favorite new fragrance launches of the year! these were judged based on a number of criteria: how much i reached for the fragrances, the fragrance itself (obvs), marketing campaigns, bottle designs, social media hype, etc. 
TOP 5 MUST-SMELL: these are, in my opinion, the top 5 fragrances from the year that *everyone* should sample. they’re worth a sniff just to experience the scents, even if they might not be fragrances you would personally wear. 
PROFESSOR’S PICKS: these are the top 10 fragrances that went platinum in my apartment—not necessarily limited to launches from this year, but my personal most-worn scents. 
HOME SCENTS: my favorite 2024 launches for around the house! these smells include candles, linen sprays, and detergents i loved this year. 
NOTABLE LAUNCHES: some of my other favorite launches of the year that deserve a spotlight! i loved the creativity and intentionality behind these campaigns. 
BRAND DISCOVERIES: self-explanatory, my favorite brands that I learned about and sampled in 2024! 
HITMAKER HIGHLIGHTS: these are brands that have absolutely smashed it out of the park with multiple releases this year. they deserve their flowers! 
(of course, a gentle reminder that this list is all my personal opinion and completely subjective (and also limited to what i was able to smell this year), hence my placement of my own fragrances in my top 10. sometimes you have to give the flowers to yourself. 😆💅🏻)
xoxoxo, prof perfume 💋📖". </t>
  </si>
  <si>
    <t>https://scontent-ams2-1.cdninstagram.com/v/t51.29350-15/469954504_1021527493353175_9022771118324993019_n.jpg?stp=c216.0.648.648a_dst-jpg_e35_s640x640_tt6&amp;_nc_cat=109&amp;ccb=7-5&amp;_nc_sid=18de74&amp;efg=eyJlZmdfdGFnIjoiQ0FST1VTRUxfSVRFTS5iZXN0X2ltYWdlX3VybGdlbi5DMyJ9&amp;_nc_ohc=eynY2KtnjRIQ7kNvwFsXFA9&amp;_nc_oc=AdoDO67ahjUoDtJPX020UAw8wsRHEBiHIGnLqp-JDeINctYWbxNKzOdczOiyZgYCsNwluLceGdnwPOn-nOi4JWDX&amp;_nc_zt=23&amp;_nc_ht=scontent-ams2-1.cdninstagram.com&amp;_nc_gid=67b1lDQExW745HdyJEsPaA&amp;_nc_ss=8&amp;oh=00_Afxm2TJnkYQjX0VDXLrSwcKL5r4dJau--UzL-XlCAngFAg&amp;oe=69C1BB6E</t>
  </si>
  <si>
    <t>THE DEAN’S LIST, vol. 4 📚👩🏼‍🏫♥️
this year, i tried over a thousand fragrances across several different categories. these were all my favorites:
BEST LAUNCHES: my top 10 favorite new fragrance launches of the year! these were judged based on a number of criteria: how much i reached for the fragrances, the fragrance itself (obvs), marketing campaigns, bottle designs, social media hype, etc. 
TOP 5 MUST-SMELL: these are, in my opinion, the top 5 fragrances from the year that *everyone* should sample. they’re worth a sniff just to experience the scents, even if they might not be fragrances you would personally wear. 
PROFESSOR’S PICKS: these are the top 10 fragrances that went platinum in my apartment—not necessarily limited to launches from this year, but my personal most-worn scents. 
HOME SCENTS: my favorite 2024 launches for around the house! these smells include candles, linen sprays, and detergents i loved this year. 
NOTABLE LAUNCHES: some of my other favorite launches of the year that deserve a spotlight! i loved the creativity and intentionality behind these campaigns. 
BRAND DISCOVERIES: self-explanatory, my favorite brands that I learned about and sampled in 2024! 
HITMAKER HIGHLIGHTS: these are brands that have absolutely smashed it out of the park with multiple releases this year. they deserve their flowers! 
(of course, a gentle reminder that this list is all my personal opinion and completely subjective (and also limited to what i was able to smell this year), hence my placement of my own fragrances in my top 10. sometimes you have to give the flowers to yourself. 😆💅🏻)
xoxoxo, prof perfume 💋📖</t>
  </si>
  <si>
    <t>https://www.instagram.com/professor.perfume/p/DDNoMQyxHHP/</t>
  </si>
  <si>
    <t>professor.perfume_image_48.jpg</t>
  </si>
  <si>
    <t xml:space="preserve">656 likes, 18 comments - professor.perfume on December 5, 2024: "the most surreal moment ever….seeing MY little perfumes on display at @scentxplore ???! 😭❤️ 
if you’re in town, stop by the MANE booth to give honey suite + vow factor a sniff in real life! so unreal to see this vision out there in the open. my scent stories….irl….sitting there on the shelves….for everyone to smell?! so insane to me. and even more insane how many of you i got to stop and chat with today!!! 
also got to tour @europerfumes_official HQ this morning, which was another dream come true 🥹
what a day!!!! and 2 more to still come. love ya. xoxoxoxo". </t>
  </si>
  <si>
    <t>https://scontent-ams2-1.cdninstagram.com/v/t51.82787-15/642995255_17998091666871056_4438492920684288140_n.jpg?stp=c288.0.864.864a_dst-jpg_e35_s640x640_tt6&amp;_nc_cat=110&amp;ccb=7-5&amp;_nc_sid=18de74&amp;efg=eyJlZmdfdGFnIjoiQ0FST1VTRUxfSVRFTS5iZXN0X2ltYWdlX3VybGdlbi5DMyJ9&amp;_nc_ohc=1V6XMQ7EAQoQ7kNvwEtnwfB&amp;_nc_oc=AdowHu_G12qZrxlaUraxA7gfImUh4nO9YR1wUye1JYgvT0d-MJqx73tBBHMnNSo7YNeUo-eJaS9FSkTbS8woOmRe&amp;_nc_zt=23&amp;_nc_ht=scontent-ams2-1.cdninstagram.com&amp;_nc_gid=Btr32hrlkNkGHj7ME7jr4Q&amp;_nc_ss=8&amp;oh=00_AfyWgNXfKCr-HqhbZBQr3QyqwxiRVOvEOzDsZhSgj5o8GA&amp;oe=69C1B95B</t>
  </si>
  <si>
    <t>the most surreal moment ever….seeing MY little perfumes on display at @scentxplore ???! 😭❤️ 
if you’re in town, stop by the MANE booth to give honey suite + vow factor a sniff in real life! so unreal to see this vision out there in the open. my scent stories….irl….sitting there on the shelves….for everyone to smell?! so insane to me. and even more insane how many of you i got to stop and chat with today!!! 
also got to tour @europerfumes_official HQ this morning, which was another dream come true 🥹
what a day!!!! and 2 more to still come. love ya. xoxoxoxo</t>
  </si>
  <si>
    <t>https://www.instagram.com/professor.perfume/p/DDFwbr3Rngv/</t>
  </si>
  <si>
    <t>professor.perfume_image_49.jpg</t>
  </si>
  <si>
    <t xml:space="preserve">608 likes, 11 comments - professor.perfume on December 2, 2024: "happy cyber monday! 🎄❄️☃️ 
today is your *last chance* to save 30% on my fragrances, vow factor and honey suite, before the snif holiday sale ends. this is their best sale of the year, so it’s the lowest price you’ll see until next year! 30% off includes 30 ml, 10 ml, my honey suite + vow factor bundle deal (the best savings!), and the vow factor candle.
use code EMELIA30 at checkout for the deal! let me know if you snag a bottle or two (or if you already have!). xoxoxoxo 🍯🌿💋". </t>
  </si>
  <si>
    <t>https://scontent-ams2-1.cdninstagram.com/v/t51.29350-15/469122323_788731163391200_4356741598996488506_n.jpg?stp=c258.0.774.774a_dst-jpg_e35_s640x640_tt6&amp;_nc_cat=110&amp;ccb=7-5&amp;_nc_sid=18de74&amp;efg=eyJlZmdfdGFnIjoiQ0FST1VTRUxfSVRFTS5iZXN0X2ltYWdlX3VybGdlbi5DMyJ9&amp;_nc_ohc=WIRmyH1d_5QQ7kNvwEXHFTZ&amp;_nc_oc=AdpfnuIng_BOMjRgVnH2n5QMJGsu9UtOL9LrkLRWLnWmSbTAcFgBrxanWhzwSjjVhXcUGWjnzbH9J_U_oCbO5hgv&amp;_nc_zt=23&amp;_nc_ht=scontent-ams2-1.cdninstagram.com&amp;_nc_gid=GY0MnZIsoglV-sTp1OSuHg&amp;_nc_ss=8&amp;oh=00_Afwg09-etilZrNp11Gm_qQRAlQaUPn7lVLMBQuX84zINZA&amp;oe=69C1B554</t>
  </si>
  <si>
    <t>happy cyber monday! 🎄❄️☃️ 
today is your *last chance* to save 30% on my fragrances, vow factor and honey suite, before the snif holiday sale ends. this is their best sale of the year, so it’s the lowest price you’ll see until next year! 30% off includes 30 ml, 10 ml, my honey suite + vow factor bundle deal (the best savings!), and the vow factor candle.
use code EMELIA30 at checkout for the deal! let me know if you snag a bottle or two (or if you already have!). xoxoxoxo 🍯🌿💋</t>
  </si>
  <si>
    <t>she.adoress</t>
  </si>
  <si>
    <t>https://www.instagram.com/she.adoress/p/DV-W8skkzr1/</t>
  </si>
  <si>
    <t>she.adoress_image_0.jpg</t>
  </si>
  <si>
    <t xml:space="preserve">168 likes, 46 comments - she.adoress on March 16, 2026: "For my gourmand lovers who refuse to give up sweet scents in summer 🍰☀️These are perfect if you still want to smell delicious without feeling too heavy🤩
Save this post &amp; share it with your perfume besties!
🔗Comment “share” if you need the links! 
What’s your go-to summer gourmand? Tell me in the comments💭
#perfume #summer #gourmand #smellgood #affordable". </t>
  </si>
  <si>
    <t>https://scontent-ams2-1.cdninstagram.com/v/t51.82787-15/652769904_18104973851496562_3336530640622202933_n.jpg?stp=c288.0.864.864a_dst-jpg_e35_s640x640_tt6&amp;_nc_cat=110&amp;ccb=7-5&amp;_nc_sid=18de74&amp;efg=eyJlZmdfdGFnIjoiQ0FST1VTRUxfSVRFTS5iZXN0X2ltYWdlX3VybGdlbi5DMyJ9&amp;_nc_ohc=eoGwOeu-EK0Q7kNvwHK_dLk&amp;_nc_oc=AdrxezzVTbSIRHrP9ERTCComW8ZTxhNIdlcMyvMmexJa-mCcWroq1wUoWjhmpAURCYAPT7NfPIw-6NB0sYOr5tKq&amp;_nc_zt=23&amp;_nc_ht=scontent-ams2-1.cdninstagram.com&amp;_nc_gid=spe7RAtNTjsuGKx5NoZ1lA&amp;_nc_ss=8&amp;oh=00_Afy5Xx37sl0XNNJoo611_Ip7bQ1QNpUeeapQJyq2na039g&amp;oe=69C1AF69</t>
  </si>
  <si>
    <t>For my gourmand lovers who refuse to give up sweet scents in summer 🍰☀️These are perfect if you still want to smell delicious without feeling too heavy🤩
Save this post &amp; share it with your perfume besties!
🔗Comment “share” if you need the links! 
What’s your go-to summer gourmand? Tell me in the comments💭
#perfume #summer #gourmand #smellgood #affordable</t>
  </si>
  <si>
    <t>https://www.instagram.com/she.adoress/p/DTpPP7FE0HU/</t>
  </si>
  <si>
    <t>she.adoress_image_1.jpg</t>
  </si>
  <si>
    <t xml:space="preserve">394 likes, 101 comments - she.adoress on January 17, 2026: "Thinking of adding more pink perfumes💞
Which one deserves a place here? Let me know in the comments! 
[Fragrances, Perfumes, Pink Perfumes, Perfume Collection, Smell Good]
#perfume #pink #pinkperfume #collection #recommended". </t>
  </si>
  <si>
    <t>https://scontent-ams2-1.cdninstagram.com/v/t51.82787-15/618566373_18098425649496562_1772917077289557980_n.jpg?stp=c288.0.864.864a_dst-jpg_e35_s640x640_tt6&amp;_nc_cat=110&amp;ccb=7-5&amp;_nc_sid=18de74&amp;efg=eyJlZmdfdGFnIjoiRkVFRC5iZXN0X2ltYWdlX3VybGdlbi5DMyJ9&amp;_nc_ohc=SJomaiJPmAUQ7kNvwF_3Xs3&amp;_nc_oc=AdpqkH3fOvCV8dCYkikvd9Nn9mr_BmtP60WVxskz81sj6webrppcGJOIvyoNzzXRZhtxkWWXog_D_Vs2sdNH4Bn9&amp;_nc_zt=23&amp;_nc_ht=scontent-ams2-1.cdninstagram.com&amp;_nc_gid=15YCcPn8T6AQjF4eEaLiQA&amp;_nc_ss=8&amp;oh=00_Afx_ka2I5DpX-4epqXN75Dkp4Ik-5z9Qd_Ntsvlf_oEzUA&amp;oe=69C19AF5</t>
  </si>
  <si>
    <t>Thinking of adding more pink perfumes💞
Which one deserves a place here? Let me know in the comments! 
[Fragrances, Perfumes, Pink Perfumes, Perfume Collection, Smell Good]
#perfume #pink #pinkperfume #collection #recommended</t>
  </si>
  <si>
    <t>https://www.instagram.com/she.adoress/p/DSuBn29kyky/</t>
  </si>
  <si>
    <t>she.adoress_image_2.jpg</t>
  </si>
  <si>
    <t xml:space="preserve">1,163 likes, 327 comments - she.adoress on December 25, 2025: "After sniffing way too many perfumes this year, these are the ten that truly stood out. My Top 10 Perfumes of 2025🥳✨
Comment “perfume” to get the links! 
Did you spot your favourite here? Let me know in the comments💭
#top10 #2025 #perfumes #2025wrapped #favourite". </t>
  </si>
  <si>
    <t>https://scontent-ams2-1.cdninstagram.com/v/t51.82787-15/604847732_18096038996496562_230395994378411471_n.jpg?stp=c216.0.648.648a_dst-jpg_e35_s640x640_tt6&amp;_nc_cat=106&amp;ccb=7-5&amp;_nc_sid=18de74&amp;efg=eyJlZmdfdGFnIjoiQ0FST1VTRUxfSVRFTS5iZXN0X2ltYWdlX3VybGdlbi5DMyJ9&amp;_nc_ohc=dbGS3Fv9rBIQ7kNvwG_aFE2&amp;_nc_oc=Adq3x2m7stfKwdmmQol0MiVCOFeqKQyOYjC8bcQjXTQyR0cUIolnY7l-zE1ondCu4jCAexy_ISH4_Xzsp2drPOWv&amp;_nc_zt=23&amp;_nc_ht=scontent-ams2-1.cdninstagram.com&amp;_nc_gid=BFViCcm9OUC6Rs0jPikLRw&amp;_nc_ss=8&amp;oh=00_Afx_3PppUDD1TbETqwT5KH8xS2UrdD_QtxnwFMAiz_NRSg&amp;oe=69C1AD81</t>
  </si>
  <si>
    <t>After sniffing way too many perfumes this year, these are the ten that truly stood out. My Top 10 Perfumes of 2025🥳✨
Comment “perfume” to get the links! 
Did you spot your favourite here? Let me know in the comments💭
#top10 #2025 #perfumes #2025wrapped #favourite</t>
  </si>
  <si>
    <t>https://www.instagram.com/she.adoress/p/DRd9qY7E8gV/</t>
  </si>
  <si>
    <t>she.adoress_image_3.jpg</t>
  </si>
  <si>
    <t xml:space="preserve">306 likes, 65 comments - she.adoress on November 24, 2025: "Comment “share” to get the links in your DM! 
Fragrances Worth Grabbing Before the @mynykaa Pink Friday Sale Ends💕
🛒Tell me in the comments which perfume is going into your cart!
[Perfume, Fragrances, Nykaw Pink Friday Sale, Offers, Discounts, Add to Cart, Recommendations]
#nykaa #nykaapinkfridaysale #perfume #fragance #recommendations #sale #offer #discount #shoppingcart #fyp #explore". </t>
  </si>
  <si>
    <t>https://scontent-ams2-1.cdninstagram.com/v/t51.82787-15/586683895_18092829641496562_6064060794786076833_n.jpg?stp=c288.0.864.864a_dst-jpg_e35_s640x640_tt6&amp;_nc_cat=107&amp;ccb=7-5&amp;_nc_sid=18de74&amp;efg=eyJlZmdfdGFnIjoiQ0FST1VTRUxfSVRFTS5iZXN0X2ltYWdlX3VybGdlbi5DMyJ9&amp;_nc_ohc=HDUFr1PmtJkQ7kNvwHA_Tuo&amp;_nc_oc=AdpE2_UtyXyw8ZTyhYZrxv9qmNwMG5zdk0XcaBvLgATROseTEbhlYrbu52r5WDGOcQ9mfW_J3jDUsszotvYIP6r3&amp;_nc_zt=23&amp;_nc_ht=scontent-ams2-1.cdninstagram.com&amp;_nc_gid=F3QtOEkYJuJy49OTLZz_BQ&amp;_nc_ss=8&amp;oh=00_Afybp5GB5p2UpXyXp2Zi1NZYnTbQONPqzQOQ4dXTbL7mSA&amp;oe=69C18DB5</t>
  </si>
  <si>
    <t>Comment “share” to get the links in your DM! 
Fragrances Worth Grabbing Before the @mynykaa Pink Friday Sale Ends💕
🛒Tell me in the comments which perfume is going into your cart!
[Perfume, Fragrances, Nykaw Pink Friday Sale, Offers, Discounts, Add to Cart, Recommendations]
#nykaa #nykaapinkfridaysale #perfume #fragance #recommendations #sale #offer #discount #shoppingcart #fyp #explore</t>
  </si>
  <si>
    <t>https://www.instagram.com/she.adoress/p/C-7cAD6yc7y/</t>
  </si>
  <si>
    <t>she.adoress_image_4.jpg</t>
  </si>
  <si>
    <t xml:space="preserve">241 likes, 58 comments - she.adoress on August 21, 2024: "A little fragrance dump since I had nothing to post! 😬😬 Spot any of your favorite scents? Drop a comment if you’d like a review on any of these. 
[Fragrance, Dump, Scents, Perfumes, Body Mist, Pictures, Random, Perfume collection, Aesthetic]
#fragrance #perfume #dump #gallerydump #gallery #perfumecollection #random #bodymist #aesthetic #fyp 
Spot any favourites?". </t>
  </si>
  <si>
    <t>https://scontent-ams2-1.cdninstagram.com/v/t51.29350-15/456386745_1042885070800307_8690034178763416389_n.jpg?stp=c288.0.864.864a_dst-jpg_e35_s640x640_tt6&amp;_nc_cat=106&amp;ccb=7-5&amp;_nc_sid=18de74&amp;efg=eyJlZmdfdGFnIjoiQ0FST1VTRUxfSVRFTS5iZXN0X2ltYWdlX3VybGdlbi5DMyJ9&amp;_nc_ohc=uqpTc4XXA8cQ7kNvwEV4g6y&amp;_nc_oc=AdrPkJVzQYziiCrDluneOXgJ5rO_MA1Fyps-rpKGRP7ne1wNFU1m6Ebzy13vy1AgVM7xuQdd_z947WIFLPP60ykZ&amp;_nc_zt=23&amp;_nc_ht=scontent-ams2-1.cdninstagram.com&amp;_nc_gid=UZBBT0Lj0j1aBXwOb23zCg&amp;_nc_ss=8&amp;oh=00_AfxQky7rIOHL9ZLTnctOC_CEYGjp22ZxHtatDz4h5du5vQ&amp;oe=69C191F0</t>
  </si>
  <si>
    <t>A little fragrance dump since I had nothing to post! 😬😬 Spot any of your favorite scents? Drop a comment if you’d like a review on any of these. 
[Fragrance, Dump, Scents, Perfumes, Body Mist, Pictures, Random, Perfume collection, Aesthetic]
#fragrance #perfume #dump #gallerydump #gallery #perfumecollection #random #bodymist #aesthetic #fyp 
Spot any favourites?</t>
  </si>
  <si>
    <t>https://www.instagram.com/she.adoress/p/CzGhQtoLuNm/</t>
  </si>
  <si>
    <t>she.adoress_image_5.jpg</t>
  </si>
  <si>
    <t xml:space="preserve">106 likes, 33 comments - she.adoress on November 1, 2023: "Found these pretty shots of this beauty in my gallery today🥹🩷
@rarebeauty Stay Vulnerable Melting Blush - Nearly Apricot
[ Rare beauty, blush, rare beauty blush, Selena Gomez, Golden hour shots, aesthetic, makeup ]
#rarebeauty #selenagomez #aesthetic #goldenhour #photooftheday #gallery #picoftheday #explorepage #fyp". </t>
  </si>
  <si>
    <t>https://scontent-ams2-1.cdninstagram.com/v/t51.82787-15/654004366_18057987878692341_527959775066125855_n.jpg?stp=c234.0.702.702a_dst-jpg_e35_s640x640_tt6&amp;_nc_cat=100&amp;ccb=7-5&amp;_nc_sid=18de74&amp;efg=eyJlZmdfdGFnIjoiQ0FST1VTRUxfSVRFTS5iZXN0X2ltYWdlX3VybGdlbi5DMyJ9&amp;_nc_ohc=StrluV0eK2YQ7kNvwFAFLcT&amp;_nc_oc=Adoaw2Sok_IeiDmJoVs4Kf3IbBUU3SoUlBuxRzY3yWhFO8bcuItGB1X2ObRsELU_ZBVv3yp2el5dojAFM8Z3E8UI&amp;_nc_zt=23&amp;_nc_ht=scontent-ams2-1.cdninstagram.com&amp;_nc_gid=gdyXYOoiWGWmsoeI348akw&amp;_nc_ss=8&amp;oh=00_AfxnTesPDJXW-dnlgU8DcBZfpLmonYhr7m3wDw8tHLBwbw&amp;oe=69C1AF09</t>
  </si>
  <si>
    <t>Found these pretty shots of this beauty in my gallery today🥹🩷
@rarebeauty Stay Vulnerable Melting Blush - Nearly Apricot
[ Rare beauty, blush, rare beauty blush, Selena Gomez, Golden hour shots, aesthetic, makeup ]
#rarebeauty #selenagomez #aesthetic #goldenhour #photooftheday #gallery #picoftheday #explorepage #fyp</t>
  </si>
  <si>
    <t>https://www.instagram.com/she.adoress/p/CydbUpkR_kx/</t>
  </si>
  <si>
    <t>she.adoress_image_6.jpg</t>
  </si>
  <si>
    <t xml:space="preserve">102 likes, 39 comments - she.adoress on October 16, 2023: "Libre VS Libre Intense🤎✨
Do you need both? 
Hmm, let's look at your wallet...just kidding! In my opinion, NO you don't need both.
Libre and Libre Intense are quite similar in their scent profile, with comparable notes and olfactory characteristics. The primary difference between the two is that in Libre Intense, The lavender note is dialled down, so the Vanilla note gets to shine. So for those who love Lavender, the Libre is the perfect choice. Meanwhile, the Libre Intense also has Lavender notes however the infusion of Vanilla and tonka bean makes it more warm &amp; sensual for Vanilla enthusiasts like me😁
Both of these perfumes have remarkable projection &amp; longevity. However, the intense version lasts longer. 
So, which one is your pick? 
{ YSL, YSL Libre, YSL Libre Intense, Perfume comparison, Luxury perfume, Lavender fragrance, Vanilla fragrance, Quick guide, Fragrance notes }
#perfume #ysl #ysllibre #ysllibreintense #luxury #luxe #luxuryperfume #fragrance #warmscents #warmfragrance #cleanandfresh #freshfragrance #lavender #vanilla #bodycare #aesthetic #fyp". </t>
  </si>
  <si>
    <t>https://scontent-ams2-1.cdninstagram.com/v/t51.29350-15/391472086_2030552763970946_4116366246552374136_n.jpg?stp=c216.0.648.648a_dst-jpg_e35_s640x640_tt6&amp;_nc_cat=105&amp;ccb=7-5&amp;_nc_sid=18de74&amp;efg=eyJlZmdfdGFnIjoiQ0FST1VTRUxfSVRFTS5iZXN0X2ltYWdlX3VybGdlbi5DMyJ9&amp;_nc_ohc=w23VpuWWnHEQ7kNvwHcIVhf&amp;_nc_oc=AdpdoSnlvUhDuYsqaKvNAeUNsYgEbmokzrjjfDpu-KvwtptVIoT5CU-80BCB0jBTO3zOnhsdbzh9433FJ6Jib8fd&amp;_nc_zt=23&amp;_nc_ht=scontent-ams2-1.cdninstagram.com&amp;_nc_gid=MGSGQSVMGQAAbnDfVua5hg&amp;_nc_ss=8&amp;oh=00_AfxWEw5vDAow2kvnJyxPZG16wjJsr1Mcq1Om2HmE9bZcnA&amp;oe=69C18B25</t>
  </si>
  <si>
    <t>Libre VS Libre Intense🤎✨
Do you need both? 
Hmm, let's look at your wallet...just kidding! In my opinion, NO you don't need both.
Libre and Libre Intense are quite similar in their scent profile, with comparable notes and olfactory characteristics. The primary difference between the two is that in Libre Intense, The lavender note is dialled down, so the Vanilla note gets to shine. So for those who love Lavender, the Libre is the perfect choice. Meanwhile, the Libre Intense also has Lavender notes however the infusion of Vanilla and tonka bean makes it more warm &amp; sensual for Vanilla enthusiasts like me😁
Both of these perfumes have remarkable projection &amp; longevity. However, the intense version lasts longer. 
So, which one is your pick? 
{ YSL, YSL Libre, YSL Libre Intense, Perfume comparison, Luxury perfume, Lavender fragrance, Vanilla fragrance, Quick guide, Fragrance notes }
#perfume #ysl #ysllibre #ysllibreintense #luxury #luxe #luxuryperfume #fragrance #warmscents #warmfragrance #cleanandfresh #freshfragrance #lavender #vanilla #bodycare #aesthetic #fyp</t>
  </si>
  <si>
    <t>https://www.instagram.com/she.adoress/p/Cv7YyLGpKIo/</t>
  </si>
  <si>
    <t>she.adoress_image_7.jpg</t>
  </si>
  <si>
    <t xml:space="preserve">82 likes, 20 comments - she.adoress on August 14, 2023: "This bottle has my heart🤎🫶✨ @yslbeauty
#ysl #yslbeauty #ysllibreintense #perfume #luxuryperfume #luxury #fragrance #perfumes #fyp #aesthetic #shot #shotoniphone #iphonography #goldenhour #foryoupage". </t>
  </si>
  <si>
    <t>https://scontent-ams2-1.cdninstagram.com/v/t51.82787-15/654015772_18086604848243836_4508378646445140055_n.jpg?stp=c288.0.864.864a_dst-jpg_e35_s640x640_tt6&amp;_nc_cat=101&amp;ccb=7-5&amp;_nc_sid=18de74&amp;efg=eyJlZmdfdGFnIjoiQ0FST1VTRUxfSVRFTS5iZXN0X2ltYWdlX3VybGdlbi5DMyJ9&amp;_nc_ohc=uk1-cyAsWvEQ7kNvwE3VpQd&amp;_nc_oc=AdrUQsBs-Wx-C5EDHRFWj9vm-3wnlQQQmWW-lzCCNBTxB5CAdtFuUceLlQKK6eCooJj5A59Ud3FgwJza37YsDdDC&amp;_nc_zt=23&amp;_nc_ht=scontent-ams2-1.cdninstagram.com&amp;_nc_gid=knKi5sqZA7Et9OxsArw4Dg&amp;_nc_ss=8&amp;oh=00_Afzok2t7JtgvCVKp3AuR_Z45tXpiAX1TRvHXSHq7V2VgXA&amp;oe=69C18E1A</t>
  </si>
  <si>
    <t>This bottle has my heart🤎🫶✨ @yslbeauty
#ysl #yslbeauty #ysllibreintense #perfume #luxuryperfume #luxury #fragrance #perfumes #fyp #aesthetic #shot #shotoniphone #iphonography #goldenhour #foryoupage</t>
  </si>
  <si>
    <t>https://www.instagram.com/she.adoress/p/CrLe4G3raT-/</t>
  </si>
  <si>
    <t>she.adoress_image_8.jpg</t>
  </si>
  <si>
    <t xml:space="preserve">she.adoress on April 18, 2023: "I'm out of caption for this one🫡
Do you spot any favourites here?
#beautybloggers #beautyblogs #flatlay #flatlays #aesthetics #aesthetic #makeuplover #makeup #makeuplooks #discoveryunder10k #explore #explorepage #recommended #fyp #lipstick #eyeshadow #blush #michaelkors #danielwellington #nyxcosmetics #nudestix #smashbox". </t>
  </si>
  <si>
    <t>https://scontent-ams2-1.cdninstagram.com/v/t51.82787-15/622048570_18073675187375755_3506975783162581911_n.jpg?stp=c288.0.864.864a_dst-jpg_e35_s640x640_tt6&amp;_nc_cat=104&amp;ccb=7-5&amp;_nc_sid=18de74&amp;efg=eyJlZmdfdGFnIjoiRkVFRC5iZXN0X2ltYWdlX3VybGdlbi5DMyJ9&amp;_nc_ohc=wBgjhsc5BH8Q7kNvwEiCh5b&amp;_nc_oc=Adql-UC7184NEcuiXP-gXJRvS_xDkML50chjV3_l3X2n6f2YfKvmHhFIFIH2H0xHDPGSz8uOIYSaIITVAF7uSg4i&amp;_nc_zt=23&amp;_nc_ht=scontent-ams2-1.cdninstagram.com&amp;_nc_gid=3rpgFDJkeYTqAB9h3EsTmA&amp;_nc_ss=8&amp;oh=00_AfxyLYYKH97fIOHjirp0LW8_ii4hLJB38aRucErCIbAnvQ&amp;oe=69C1A592</t>
  </si>
  <si>
    <t>I'm out of caption for this one🫡
Do you spot any favourites here?
#beautybloggers #beautyblogs #flatlay #flatlays #aesthetics #aesthetic #makeuplover #makeup #makeuplooks #discoveryunder10k #explore #explorepage #recommended #fyp #lipstick #eyeshadow #blush #michaelkors #danielwellington #nyxcosmetics #nudestix #smashbox</t>
  </si>
  <si>
    <t>https://www.instagram.com/she.adoress/p/CnUeRd3pzN0/</t>
  </si>
  <si>
    <t>she.adoress_image_9.jpg</t>
  </si>
  <si>
    <t xml:space="preserve">she.adoress on January 12, 2023: "Let me introduce you to a homegrown brand @ohmyorganics_ 
Who doesn't love to indulge themselves with some natural &amp; organic skin &amp; haircare once in a while? 
🌺Hibiscus Flower Powder
Hibiscus Flower Powder is packed with minerals, vitamins and antioxidants that makes your skin look youthful and feel supple.
Benefits of using Hibiscus Flower Powder:
1.Fights aging signs
2.Improves &amp; evens skin tone
3.Hydrates &amp; moisturizes skin well
4.Cleanses &amp; tightens pores
5.Gently exfoliates the skin
Hibiscus Flower Powder can also be used for hair but I didn't try it yet. Let me know if you have tried it for the hair. Would love to know about your experience.
💛Wild Kasturi Manjal
Kasturi manjal heals a host of skin ailments and has been used traditionally for curing acne, acne scars, eczema, pigmentation, dark circles, pimples and for uplifting skin glow and radiance. 
Benefits of using Kasturi Manjal:
1.Treats skin tan
2.Combats acne
3.Tightens pores
4.Controls excess oil
5.Gives a natural glow to the skin
Both of these powders can be activated with the help of curd, milk or rose water. Personally, I love to use them with rose water &amp; let it sit on the skin for about 10-15 mins and then wash it off with water. My skin feels instantly bright &amp; soft whenever I use these powders😍
#skincare #haircare #organic #naturalskincare #discoveryunder10k #explorepage #explore #trending #recommended #review #skinfluencer #homegrown #indianskincarebrand #fyp". </t>
  </si>
  <si>
    <t>https://scontent-ams2-1.cdninstagram.com/v/t51.82787-15/654017619_18099645655748740_6083161628144717903_n.jpg?stp=c288.0.864.864a_dst-jpg_e35_s640x640_tt6&amp;_nc_cat=100&amp;ccb=7-5&amp;_nc_sid=18de74&amp;efg=eyJlZmdfdGFnIjoiQ0FST1VTRUxfSVRFTS5iZXN0X2ltYWdlX3VybGdlbi5DMyJ9&amp;_nc_ohc=BCotUfHlSnEQ7kNvwFMF219&amp;_nc_oc=AdrqtPM5_pkKm92_l1sVoHp_YiVkLyZ69qsk9OJLzVsL--Ydb87ZDszbKEBxJTriSOkY3IPfF6oFPSdWbZQq05lx&amp;_nc_zt=23&amp;_nc_ht=scontent-ams2-1.cdninstagram.com&amp;_nc_gid=FsW9lF-u1Xz-T3jGIMJv4w&amp;_nc_ss=8&amp;oh=00_AfwX61EsK52GkFHPq2Sv0UeFs2G-iT-lWwZcSjDUVcK2jg&amp;oe=69C1B188</t>
  </si>
  <si>
    <t>Let me introduce you to a homegrown brand @ohmyorganics_ 
Who doesn't love to indulge themselves with some natural &amp; organic skin &amp; haircare once in a while? 
🌺Hibiscus Flower Powder
Hibiscus Flower Powder is packed with minerals, vitamins and antioxidants that makes your skin look youthful and feel supple.
Benefits of using Hibiscus Flower Powder:
1.Fights aging signs
2.Improves &amp; evens skin tone
3.Hydrates &amp; moisturizes skin well
4.Cleanses &amp; tightens pores
5.Gently exfoliates the skin
Hibiscus Flower Powder can also be used for hair but I didn't try it yet. Let me know if you have tried it for the hair. Would love to know about your experience.
💛Wild Kasturi Manjal
Kasturi manjal heals a host of skin ailments and has been used traditionally for curing acne, acne scars, eczema, pigmentation, dark circles, pimples and for uplifting skin glow and radiance. 
Benefits of using Kasturi Manjal:
1.Treats skin tan
2.Combats acne
3.Tightens pores
4.Controls excess oil
5.Gives a natural glow to the skin
Both of these powders can be activated with the help of curd, milk or rose water. Personally, I love to use them with rose water &amp; let it sit on the skin for about 10-15 mins and then wash it off with water. My skin feels instantly bright &amp; soft whenever I use these powders😍
#skincare #haircare #organic #naturalskincare #discoveryunder10k #explorepage #explore #trending #recommended #review #skinfluencer #homegrown #indianskincarebrand #fyp</t>
  </si>
  <si>
    <t>https://www.instagram.com/she.adoress/p/CllaLtGphsD/</t>
  </si>
  <si>
    <t>she.adoress_image_10.jpg</t>
  </si>
  <si>
    <t xml:space="preserve">128 likes, 30 comments - she.adoress on November 30, 2022: "Let me introduce you to a homegrown brand @magizham__ 
They sent me their latest launch MORINGA OIL weeks back which I've been trying on &amp; off ever since I received it. 
This Moringa Oil is naturally sourced from dried, matured moringa seeds of moringa trees. 
✨This Moringa oil is a multi-purpose oil that can be used as a hair oil, facial oil, hair serum and much more. 
I'm trying Moring oil for the first time &amp; I've been using this oil on my hair on &amp; off for the past few weeks and I must say that the oil deeply nourishes my dry hair &amp; lengths. It helped get rid of my itchy scalp as moringa oil contains antimicrobial properties in it. I've also read that moringa oil strengthens hair follicles to promote healthy hair growth.
I used it as a hair serum once where I'm not sure if I took more than 2 drops but it made my hair so greasy which I didn't like. So I'm just sticking to using it as hair oil for now. 
Overall, I love this new addition to my haircare routine🫶
Have you tried Moringa Oil before? 
#moringaoil #moringa #hairoil #facialoil #hairserum #naturallysourced #naturalhaircare #naturalskincare #skincare #haircare #explore #explorepage #aesthetic #trending #skincarememes #skincareblogger #fyp #foryourpage #recommended". </t>
  </si>
  <si>
    <t>https://scontent-ams2-1.cdninstagram.com/v/t51.71878-15/623165786_1938104656746921_7361801226026482734_n.jpg?stp=cmp1_dst-jpg_e35_s640x640_tt6&amp;_nc_cat=107&amp;ccb=7-5&amp;_nc_sid=18de74&amp;efg=eyJlZmdfdGFnIjoiQ0FST1VTRUxfSVRFTS5iZXN0X2ltYWdlX3VybGdlbi5DMyJ9&amp;_nc_ohc=A6jLF22TA8cQ7kNvwEkqeGY&amp;_nc_oc=AdqEHeIfgORZZaqO6QsQRZ5lLCVvIe5Hk9dvlyRIqCRkK9f8MLM4Tq7BbyY_IthvVPQdPxh7uKQxiJYBN1mrk-MS&amp;_nc_zt=23&amp;_nc_ht=scontent-ams2-1.cdninstagram.com&amp;_nc_gid=nkxpDpyD8zMzwwaEflL6nw&amp;_nc_ss=8&amp;oh=00_Afy0ZylJq0_7xLh_37RK_g1XyVbLBeywA7XFRH29LCDu3g&amp;oe=69C18F7B</t>
  </si>
  <si>
    <t>Let me introduce you to a homegrown brand @magizham__ 
They sent me their latest launch MORINGA OIL weeks back which I've been trying on &amp; off ever since I received it. 
This Moringa Oil is naturally sourced from dried, matured moringa seeds of moringa trees. 
✨This Moringa oil is a multi-purpose oil that can be used as a hair oil, facial oil, hair serum and much more. 
I'm trying Moring oil for the first time &amp; I've been using this oil on my hair on &amp; off for the past few weeks and I must say that the oil deeply nourishes my dry hair &amp; lengths. It helped get rid of my itchy scalp as moringa oil contains antimicrobial properties in it. I've also read that moringa oil strengthens hair follicles to promote healthy hair growth.
I used it as a hair serum once where I'm not sure if I took more than 2 drops but it made my hair so greasy which I didn't like. So I'm just sticking to using it as hair oil for now. 
Overall, I love this new addition to my haircare routine🫶
Have you tried Moringa Oil before? 
#moringaoil #moringa #hairoil #facialoil #hairserum #naturallysourced #naturalhaircare #naturalskincare #skincare #haircare #explore #explorepage #aesthetic #trending #skincarememes #skincareblogger #fyp #foryourpage #recommended</t>
  </si>
  <si>
    <t>https://www.instagram.com/she.adoress/p/Ck-18nOpA9A/</t>
  </si>
  <si>
    <t>she.adoress_image_11.jpg</t>
  </si>
  <si>
    <t xml:space="preserve">224 likes, 42 comments - she.adoress on November 15, 2022: "@bask.in.nature Champi Ritual Combo💆‍♀️
Who loves Champi time? I do🙋‍♀️
One hair oil that impressed me a lot in recent times is this Signature Hair Oil
You must have seen in my stories before that I was on my 2nd bottle. Guess what? I have emptied it too🙈 My 3rd bottle is otw. That is how much I enjoyed using this Hair Oil &amp; the experience I had with it was amazing.
Experience: 
•It conditions my hair so well that I don't even need a conditioner whenever I use this Hair Oil. 
•It also controlled my hair fall to a great extent.
• Additionally, I love how lightweight this hair oil is &amp; the earthy aroma it comes with.
This hair oil is a lifetime purchase for me🫶
I've found new ways to enjoy this hair oil even more i.e, with their Scalp Massager.
First of all, can you look at that cute packaging? Totally in love with it🫶
The massager helps relieve stress &amp; tension. I always sleep like a baby whenever I massage my scalp with this Scalp massager by applying “Signature Hair Oil”. Plus it's compact to carry around and travel with.
Trust me guys this combo will not disappoint you in any ways☺️
Currently, they are running a huge sale in which if you shop above ₹1199 you get a 50ml of their Signature Hair Oil free.
#haircare #hairoil #scalpmassager #hairessentials #hairfall #explore #explorepage #trending #stressrelief #champi #massage #fyp #feedinspo #discoveryunder5k". </t>
  </si>
  <si>
    <t>https://scontent-ams2-1.cdninstagram.com/v/t51.29350-15/315730725_839214210534858_9126090050814415693_n.jpg?stp=c288.0.864.864a_dst-jpg_e35_s640x640_tt6&amp;_nc_cat=101&amp;ccb=7-5&amp;_nc_sid=18de74&amp;efg=eyJlZmdfdGFnIjoiQ0FST1VTRUxfSVRFTS5iZXN0X2ltYWdlX3VybGdlbi5DMyJ9&amp;_nc_ohc=rpjw9uGErXoQ7kNvwEZZg2E&amp;_nc_oc=AdrzX_KoeVVyNeBvg1rQBys5IaF2TjQ5cNn22XmHFXUNMRg2BvTuId53eZh3MCYu0RR6B0F6Til8LCsoE2ZxGhys&amp;_nc_zt=23&amp;_nc_ht=scontent-ams2-1.cdninstagram.com&amp;_nc_gid=AbMhQCnGGZkpHFymqjeYLA&amp;_nc_ss=8&amp;oh=00_AfxnavCkixXSYZgrIXg_plEvc8HdxPwQlAqYvN9B8naCwQ&amp;oe=69C18F49</t>
  </si>
  <si>
    <t>@bask.in.nature Champi Ritual Combo💆‍♀️
Who loves Champi time? I do🙋‍♀️
One hair oil that impressed me a lot in recent times is this Signature Hair Oil
You must have seen in my stories before that I was on my 2nd bottle. Guess what? I have emptied it too🙈 My 3rd bottle is otw. That is how much I enjoyed using this Hair Oil &amp; the experience I had with it was amazing.
Experience: 
•It conditions my hair so well that I don't even need a conditioner whenever I use this Hair Oil. 
•It also controlled my hair fall to a great extent.
• Additionally, I love how lightweight this hair oil is &amp; the earthy aroma it comes with.
This hair oil is a lifetime purchase for me🫶
I've found new ways to enjoy this hair oil even more i.e, with their Scalp Massager.
First of all, can you look at that cute packaging? Totally in love with it🫶
The massager helps relieve stress &amp; tension. I always sleep like a baby whenever I massage my scalp with this Scalp massager by applying “Signature Hair Oil”. Plus it's compact to carry around and travel with.
Trust me guys this combo will not disappoint you in any ways☺️
Currently, they are running a huge sale in which if you shop above ₹1199 you get a 50ml of their Signature Hair Oil free.
#haircare #hairoil #scalpmassager #hairessentials #hairfall #explore #explorepage #trending #stressrelief #champi #massage #fyp #feedinspo #discoveryunder5k</t>
  </si>
  <si>
    <t>https://www.instagram.com/she.adoress/p/Cka1aYQLhdB/</t>
  </si>
  <si>
    <t>she.adoress_image_12.jpg</t>
  </si>
  <si>
    <t xml:space="preserve">138 likes, 32 comments - she.adoress on November 1, 2022: "#texturetuesday Ft. Hair mask🤍
Care to guess the brand?👀
#texture #explore #hairmask #skinfluencer #haircare #indianskincareblogger #explorepage✨ #fyp #feedins #beigeaesthetic #brownaesthetic #textures #indianbrand #kbeauty #instagood". </t>
  </si>
  <si>
    <t>https://scontent-ams2-1.cdninstagram.com/v/t51.82787-15/622927421_18070799648433019_3720301054623415549_n.jpg?stp=c288.0.864.864a_dst-jpg_e35_s640x640_tt6&amp;_nc_cat=105&amp;ccb=7-5&amp;_nc_sid=18de74&amp;efg=eyJlZmdfdGFnIjoiRkVFRC5iZXN0X2ltYWdlX3VybGdlbi5DMyJ9&amp;_nc_ohc=Rkk-88ZcLSAQ7kNvwE_CpAf&amp;_nc_oc=AdqVJCwneo0VOO-6knWIphZDM9_JvW2dj_5DlLhnWbEIAI0FCtqWIxjrGC5blvt6FUXDH8vXwsp7EKWBGy__z9NO&amp;_nc_zt=23&amp;_nc_ht=scontent-ams2-1.cdninstagram.com&amp;_nc_gid=rNfyIHRISipbUxKmr7sHGg&amp;_nc_ss=8&amp;oh=00_Afwv2-vlmsVk1U5O7zWR8xOT_DmTLr8Xukl_GUnyfRwbtQ&amp;oe=69C1C134</t>
  </si>
  <si>
    <t>#texturetuesday Ft. Hair mask🤍
Care to guess the brand?👀
#texture #explore #hairmask #skinfluencer #haircare #indianskincareblogger #explorepage✨ #fyp #feedins #beigeaesthetic #brownaesthetic #textures #indianbrand #kbeauty #instagood</t>
  </si>
  <si>
    <t>https://www.instagram.com/she.adoress/p/CkQfbVzJE96/</t>
  </si>
  <si>
    <t>she.adoress_image_13.jpg</t>
  </si>
  <si>
    <t xml:space="preserve">193 likes, 62 comments - she.adoress on October 28, 2022: "𝐼 𝑚𝑖𝑠𝑠𝑒𝑑 𝑐𝑎𝑝𝑡𝑢𝑟𝑖𝑛𝑔 𝑓𝑙𝑎𝑡𝑙𝑎𝑦𝑠🤎✨
P.S. I know 2nd picture is not a flatlay🙂
#flatlay #instagram #aesthetic #flatlayphotography #details #beauty #beautybloggers #skinfluencer #explore #explorepage #trending #instalike #aesthetic #feedinspo #beigeaesthetic #brownaesthetic #goldenhour #goldenhourphotography". </t>
  </si>
  <si>
    <t>https://scontent-ams2-1.cdninstagram.com/v/t51.29350-15/313195720_1078386399516804_1772381008891411067_n.jpg?stp=c288.0.864.864a_dst-jpg_e35_s640x640_tt6&amp;_nc_cat=100&amp;ccb=7-5&amp;_nc_sid=18de74&amp;efg=eyJlZmdfdGFnIjoiQ0FST1VTRUxfSVRFTS5iZXN0X2ltYWdlX3VybGdlbi5DMyJ9&amp;_nc_ohc=FcyFcJi2FpIQ7kNvwENB2rM&amp;_nc_oc=Ado1kvO_jlH2jBoKwxHoM2hd9ZdMuHWIi9oH_Oq5xxDtjHhl39S9v2fJPcPCGaO-W0j4EP9JArsohsvZVWFBTRDK&amp;_nc_zt=23&amp;_nc_ht=scontent-ams2-1.cdninstagram.com&amp;_nc_gid=yW-5tAsZA84VTdpPoK_Mpg&amp;_nc_ss=8&amp;oh=00_AfzSUqFQbH0kmvDuYnX9XpEj2ZE0DBanIaCBuetPQdzQWg&amp;oe=69C18DCC</t>
  </si>
  <si>
    <t>https://www.instagram.com/she.adoress/p/Cjp2HJVL6ko/</t>
  </si>
  <si>
    <t>she.adoress_image_14.jpg</t>
  </si>
  <si>
    <t xml:space="preserve">142 likes, 63 comments - she.adoress on October 13, 2022: "Me &amp; my never-ending obsession with Scented candles😌🤎
You outdid these Scented candles @homey.jd 🤍🤩🫶
🕯️Both of these candles smell so unique &amp; comforting. I’m in love with the colour of the jar &amp; the packaging🤎😍 
Though I love the fragrance of both of them, my personal favourite is “Floral Champagne”✨
I'm looking forward to getting their “Nawabi Gulab”🌹candle next🙈 
Who else is obsessed with Scented Candles like me?😁
#scentedcandles #candles #homefragrance #fragranceenthusiast #aesthetic #explorepage #explorepage✨ #postoftheday #trending #fyp #feedinspo #instamood #fragrancelover #discoveryunder5k #homedecor". </t>
  </si>
  <si>
    <t>https://scontent-ams2-1.cdninstagram.com/v/t51.29350-15/311438436_1291411561711094_1371433589026506585_n.jpg?stp=c288.0.864.864a_dst-jpg_e35_s640x640_tt6&amp;_nc_cat=107&amp;ccb=7-5&amp;_nc_sid=18de74&amp;efg=eyJlZmdfdGFnIjoiQ0FST1VTRUxfSVRFTS5iZXN0X2ltYWdlX3VybGdlbi5DMyJ9&amp;_nc_ohc=jIKR3Cg_MB8Q7kNvwH_db8s&amp;_nc_oc=Adp20yp6K75eqwQhse6UnqgmVHaIdaWlXZKxc80XH0-VWheiQZRvO-EZHS4cBF2NpIB5X4Pt0vwxkfZ0S2P2SUoI&amp;_nc_zt=23&amp;_nc_ht=scontent-ams2-1.cdninstagram.com&amp;_nc_gid=dQ-A4aTEEq4dmu8tqUW3dQ&amp;_nc_ss=8&amp;oh=00_AfzUGOi9FbHdHLWdATygSZOzRx8xhLgP4cB1GCTsEWZlnw&amp;oe=69C19C5E</t>
  </si>
  <si>
    <t>Me &amp; my never-ending obsession with Scented candles😌🤎
You outdid these Scented candles @homey.jd 🤍🤩🫶
🕯️Both of these candles smell so unique &amp; comforting. I’m in love with the colour of the jar &amp; the packaging🤎😍 
Though I love the fragrance of both of them, my personal favourite is “Floral Champagne”✨
I'm looking forward to getting their “Nawabi Gulab”🌹candle next🙈 
Who else is obsessed with Scented Candles like me?😁
#scentedcandles #candles #homefragrance #fragranceenthusiast #aesthetic #explorepage #explorepage✨ #postoftheday #trending #fyp #feedinspo #instamood #fragrancelover #discoveryunder5k #homedecor</t>
  </si>
  <si>
    <t>https://www.instagram.com/she.adoress/p/CjX0fjqLQmV/</t>
  </si>
  <si>
    <t>she.adoress_image_15.jpg</t>
  </si>
  <si>
    <t xml:space="preserve">140 likes, 75 comments - she.adoress on October 6, 2022: "It's #texturethursday 😌
What could this texture be?🤔
.
.
.
#texture #textures #bodycare #bodycareproducts #explore #explorepage #picoftheday #aesthetic #fyp #feedinspo #trending". </t>
  </si>
  <si>
    <t>https://scontent-ams2-1.cdninstagram.com/v/t51.82787-15/654364702_18111057160793959_2493218368396426602_n.jpg?stp=c288.0.864.864a_dst-jpg_e35_s640x640_tt6&amp;_nc_cat=100&amp;ccb=7-5&amp;_nc_sid=18de74&amp;efg=eyJlZmdfdGFnIjoiQ0FST1VTRUxfSVRFTS5iZXN0X2ltYWdlX3VybGdlbi5DMyJ9&amp;_nc_ohc=jwAgw_B9O84Q7kNvwHL_QHr&amp;_nc_oc=AdqHedJEUuhnpNoHHlKeeatSNTc2ngjfLjmH6NwZRC0s2NiCWINHhYO94GRvmtAcQowZ2WM-GCh3Y82L2eg_D0qu&amp;_nc_zt=23&amp;_nc_ht=scontent-ams2-1.cdninstagram.com&amp;_nc_gid=--jwn3Ug4LB4aHgg1ePeHw&amp;_nc_ss=8&amp;oh=00_Afy16FssPe3GC-qk2QAZ1ORrno2SZjt-WKu9F6hhLzSJLQ&amp;oe=69C19609</t>
  </si>
  <si>
    <t>It's #texturethursday 😌
What could this texture be?🤔
.
.
.
#texture #textures #bodycare #bodycareproducts #explore #explorepage #picoftheday #aesthetic #fyp #feedinspo #trending</t>
  </si>
  <si>
    <t>https://www.instagram.com/she.adoress/p/CjLPwTwrtwH/</t>
  </si>
  <si>
    <t>she.adoress_image_16.jpg</t>
  </si>
  <si>
    <t xml:space="preserve">167 likes, 74 comments - she.adoress on October 1, 2022: "@masicbeautyofficial Always on me trio: 
🌸Santorini
Fragrance notes: 
Top: Peach, Raspberry, Gardenia
Heart: Orange blossom, Tuberose
Base: Sandalwood, Oak moss
~The only perfume I love from the collection. This is a floral scent which smells so unique. Usually, floral fragrances aren't my thing but this took me by surprise. I see myself repurchasing this. 
✨Boujee
Fragrance notes:
Top: Crisp apple, Orange, Pineapple, Lemon
Heart: Spring cherry blossom, Nutty almonds, Pink pepper
Base: Milky sandal, Raspberry, Patchouli, Iris
~I can't decide if I like it or not. But I’m not reaching to it more than I do with Santorini. 
🔥Zaddy
Fragrance notes:
Top: Yuzu, Lemon, Bergamot, Mandarin, Apple
Heart: Patchouli, Lilly of the 
valley, Bourbon, Geranium, Rose, Cinnamon, Nutmeg
Base: Musk, Amber, Sandalwood, Vetiver
~This particular perfume is just not my click. It is strong, bold &amp; sexy. Which imo will smell incredible on men, having in mind that it is a unisex perfume. 
Coming to the lasting power of these perfumes, I would say I'm not impressed with them. It barely stays for 3-4 hours. 
Overall, I felt the brand could do a lot more better than this. 
Have you tried these perfumes? 
#masicbeauty #perfumes #fragrance #affordableluxury #indianbrand #perfumelovers #explore #explorepage #aesthetics #scents #fragrances". </t>
  </si>
  <si>
    <t>https://scontent-ams2-1.cdninstagram.com/v/t51.71878-15/623984186_1218604836399324_1524750699427060655_n.jpg?stp=cmp1_dst-jpg_e35_s640x640_tt6&amp;_nc_cat=110&amp;ccb=7-5&amp;_nc_sid=18de74&amp;efg=eyJlZmdfdGFnIjoiQ0FST1VTRUxfSVRFTS5iZXN0X2ltYWdlX3VybGdlbi5DMyJ9&amp;_nc_ohc=FN45LqdCrg4Q7kNvwFKfVdK&amp;_nc_oc=AdqkIh9yAQaBtE7R1xCGpEKqfASuG6mTCJA5xQrOBprV3W63A37IBT4riAC7tFeFzJDoHCckhqi0U1qDGU-mSKj_&amp;_nc_zt=23&amp;_nc_ht=scontent-ams2-1.cdninstagram.com&amp;_nc_gid=oubqqp_2zCFtCML912sPhg&amp;_nc_ss=8&amp;oh=00_AfyHsHg4SvMAWklmk4eIDiGvcVDxCfnBGXbuKwqb7O93Eg&amp;oe=69C1A0D5</t>
  </si>
  <si>
    <t>@masicbeautyofficial Always on me trio: 
🌸Santorini
Fragrance notes: 
Top: Peach, Raspberry, Gardenia
Heart: Orange blossom, Tuberose
Base: Sandalwood, Oak moss
~The only perfume I love from the collection. This is a floral scent which smells so unique. Usually, floral fragrances aren't my thing but this took me by surprise. I see myself repurchasing this. 
✨Boujee
Fragrance notes:
Top: Crisp apple, Orange, Pineapple, Lemon
Heart: Spring cherry blossom, Nutty almonds, Pink pepper
Base: Milky sandal, Raspberry, Patchouli, Iris
~I can't decide if I like it or not. But I’m not reaching to it more than I do with Santorini. 
🔥Zaddy
Fragrance notes:
Top: Yuzu, Lemon, Bergamot, Mandarin, Apple
Heart: Patchouli, Lilly of the 
valley, Bourbon, Geranium, Rose, Cinnamon, Nutmeg
Base: Musk, Amber, Sandalwood, Vetiver
~This particular perfume is just not my click. It is strong, bold &amp; sexy. Which imo will smell incredible on men, having in mind that it is a unisex perfume. 
Coming to the lasting power of these perfumes, I would say I'm not impressed with them. It barely stays for 3-4 hours. 
Overall, I felt the brand could do a lot more better than this. 
Have you tried these perfumes? 
#masicbeauty #perfumes #fragrance #affordableluxury #indianbrand #perfumelovers #explore #explorepage #aesthetics #scents #fragrances</t>
  </si>
  <si>
    <t>https://www.instagram.com/she.adoress/p/Cg_10cVLXoA/</t>
  </si>
  <si>
    <t>she.adoress_image_17.jpg</t>
  </si>
  <si>
    <t xml:space="preserve">she.adoress on August 8, 2022: "☕️
I have nothing to post...My tripod broke, sun rarely shows up &amp; the reach sucks sooo yeah thanks for reading my rant🫠🫠
Ok bye!". </t>
  </si>
  <si>
    <t>https://scontent-ams2-1.cdninstagram.com/v/t51.82787-15/627750663_18305273914272305_270922344364629792_n.jpg?stp=c288.0.864.864a_dst-jpg_e35_s640x640_tt6&amp;_nc_cat=102&amp;ccb=7-5&amp;_nc_sid=18de74&amp;efg=eyJlZmdfdGFnIjoiRkVFRC5iZXN0X2ltYWdlX3VybGdlbi5DMyJ9&amp;_nc_ohc=Pe9u05DWB_4Q7kNvwG4-zuc&amp;_nc_oc=Adr4XXrkTR2kyjtZzFJkuhRRWVWf2AWa3leF5g4J-xKB5jYxiZN3lOOvwypK6eltPy46jcujhZkA5UZxfUR53QqK&amp;_nc_zt=23&amp;_nc_ht=scontent-ams2-1.cdninstagram.com&amp;_nc_gid=ry7p8dOCwIj_ngCE_GaFQg&amp;_nc_ss=8&amp;oh=00_AfzGaEfWhvG0N3PTiqKKjbAbph2b17wi5ZYeXV-0ca6Z6w&amp;oe=69C1A920</t>
  </si>
  <si>
    <t>☕️
I have nothing to post...My tripod broke, sun rarely shows up &amp; the reach sucks sooo yeah thanks for reading my rant🫠🫠
Ok bye!</t>
  </si>
  <si>
    <t>https://www.instagram.com/she.adoress/p/CgjgvyKLj_g/</t>
  </si>
  <si>
    <t>she.adoress_image_18.jpg</t>
  </si>
  <si>
    <t xml:space="preserve">136 likes, 41 comments - she.adoress on July 28, 2022: "𝑮𝒊𝒗𝒆 𝒎𝒆 𝒆𝒗𝒆𝒓𝒚𝒕𝒉𝒊𝒏𝒈 𝑽𝑨𝑵𝑰𝑳𝑳𝑨🥹🤍🤎". </t>
  </si>
  <si>
    <t>https://scontent-ams2-1.cdninstagram.com/v/t51.82787-15/621798367_18084972896126104_4562631167090882297_n.jpg?stp=c288.0.864.864a_dst-jpg_e35_s640x640_tt6&amp;_nc_cat=107&amp;ccb=7-5&amp;_nc_sid=18de74&amp;efg=eyJlZmdfdGFnIjoiRkVFRC5iZXN0X2ltYWdlX3VybGdlbi5DMyJ9&amp;_nc_ohc=uj_cNumN_AIQ7kNvwF0yg2w&amp;_nc_oc=Adrt72KhLHjwmPjIMMbBRAqHKT2H8-W7s2FxFfHaon2a0vT7dR15mxdr7VP5pF27wVVJr_sBA62MpaV5kDpkdgYe&amp;_nc_zt=23&amp;_nc_ht=scontent-ams2-1.cdninstagram.com&amp;_nc_gid=k3_zo_9YnVZ_Svc3oTJqlQ&amp;_nc_ss=8&amp;oh=00_Afza6x6-7Z2ySJn6JEE5hZKoAg_jm99sH-Ia_Ld3MrCrrg&amp;oe=69C1AE66</t>
  </si>
  <si>
    <t>https://www.instagram.com/she.adoress/p/CeyUbLZpDjI/</t>
  </si>
  <si>
    <t>she.adoress_image_19.jpg</t>
  </si>
  <si>
    <t xml:space="preserve">she.adoress on June 14, 2022: "📝Review Time📝
Here is my thoughts on these hair care products from @twessh_ after testing them out for 4 months.
Tucuma &amp; Crambe Hair Mask
Benefits:
•Deep conditioning 
•Tames frizz •Improves hair texture &amp; makes it more manageable
•Deeply moisturizes scalp and hair strands
•Helps in preventing split ends
•Makes hair softer, smoother and shinier 
Experience:
My most favourite from the brand.
Simply does what it claims. Plus it smells lovely. Only bothering thing is it's thick texture. Fails to come out of the bottle unless you put it in hot water. The texture melts inside the bottle once you put in hot water &amp; then you are good to go.
Aloe vera &amp; Black seed Hair Mask
Benefits:
•Strengthens hair follicles.
•Improves scalp condition.
•Helps in preventing hair fall.
•Keeps dandruff in check.
•Nourishes hair deeply.
•Increases blood circulation to the scalp &amp; hair follicle.
Experience:
Improved my scalp condition &amp; nourished my hair so well. Hair felt smooth &amp; bouncy whenever I used this hair mask.
Pumpkin &amp; Rosemary Hair Oil
Benefits:
•Combats hair fall
•Promotes hair growth
•Prevents hair from breaking &amp; thinning
•Improves scalp health &amp; hair quality
•Increases blood circulation to the scalp &amp; hair follicles
Experience:
I had a terrible experience with this hair oil😣
Every time I applied this oil on my scalp it burned like hell, on my scalp as well as my nape region. Not only that even while shampooing this oil off it burned my eyes &amp; face so bad that I couldn't open my eyes for sometime. 
I told this issue to the brand right away &amp; they gave me a timely solution. 
They recommended me to apply their hair oil by diluting it with coconut oil.That actually worked only when I take it as 90% coconut oil + 10% twessh hair oil &amp; whenever I go a little extra with it by mistake it burned my scalp😭.
Sadly, due to the burning sensation I didn't use this much. I have read reviews that this has worked for so many &amp; I wish it did the same to me too. 
❌Not recommended for sensitive scalp people as it contains chilli seed oil in it. 
Overall, I suggest you to check out their hair masks.And it would be great if the brand comes up with better packaging.". </t>
  </si>
  <si>
    <t>https://scontent-ams2-1.cdninstagram.com/v/t51.29350-15/287536741_480008227263005_7991352055256913703_n.jpg?stp=c288.0.864.864a_dst-jpg_e35_s640x640_tt6&amp;_nc_cat=101&amp;ccb=7-5&amp;_nc_sid=18de74&amp;efg=eyJlZmdfdGFnIjoiQ0FST1VTRUxfSVRFTS5iZXN0X2ltYWdlX3VybGdlbi5DMyJ9&amp;_nc_ohc=i4zA7Zqo4FgQ7kNvwEa8hM6&amp;_nc_oc=Adr1-RzAPEzSkkQmPLSFab4pu7mCpROckDK3Jmwbvb04OLhvMYsjp0TRjO2ywf7ctgj7g-cqJUtddkBDyhrdbKyX&amp;_nc_zt=23&amp;_nc_ht=scontent-ams2-1.cdninstagram.com&amp;_nc_gid=rFgCejsTJCTCkZWOqDhLTA&amp;_nc_ss=8&amp;oh=00_AfwTumD9ix3wY0Xo5Wwk-jYvscCr9ci-XEqJsAncASh4MQ&amp;oe=69C1A0F0</t>
  </si>
  <si>
    <t>📝Review Time📝
Here is my thoughts on these hair care products from @twessh_ after testing them out for 4 months.
Tucuma &amp; Crambe Hair Mask
Benefits:
•Deep conditioning 
•Tames frizz •Improves hair texture &amp; makes it more manageable
•Deeply moisturizes scalp and hair strands
•Helps in preventing split ends
•Makes hair softer, smoother and shinier 
Experience:
My most favourite from the brand.
Simply does what it claims. Plus it smells lovely. Only bothering thing is it's thick texture. Fails to come out of the bottle unless you put it in hot water. The texture melts inside the bottle once you put in hot water &amp; then you are good to go.
Aloe vera &amp; Black seed Hair Mask
Benefits:
•Strengthens hair follicles.
•Improves scalp condition.
•Helps in preventing hair fall.
•Keeps dandruff in check.
•Nourishes hair deeply.
•Increases blood circulation to the scalp &amp; hair follicle.
Experience:
Improved my scalp condition &amp; nourished my hair so well. Hair felt smooth &amp; bouncy whenever I used this hair mask.
Pumpkin &amp; Rosemary Hair Oil
Benefits:
•Combats hair fall
•Promotes hair growth
•Prevents hair from breaking &amp; thinning
•Improves scalp health &amp; hair quality
•Increases blood circulation to the scalp &amp; hair follicles
Experience:
I had a terrible experience with this hair oil😣
Every time I applied this oil on my scalp it burned like hell, on my scalp as well as my nape region. Not only that even while shampooing this oil off it burned my eyes &amp; face so bad that I couldn't open my eyes for sometime. 
I told this issue to the brand right away &amp; they gave me a timely solution. 
They recommended me to apply their hair oil by diluting it with coconut oil.That actually worked only when I take it as 90% coconut oil + 10% twessh hair oil &amp; whenever I go a little extra with it by mistake it burned my scalp😭.
Sadly, due to the burning sensation I didn't use this much. I have read reviews that this has worked for so many &amp; I wish it did the same to me too. 
❌Not recommended for sensitive scalp people as it contains chilli seed oil in it. 
Overall, I suggest you to check out their hair masks.And it would be great if the brand comes up with better packaging.</t>
  </si>
  <si>
    <t>https://www.instagram.com/she.adoress/p/CdkbSfoLvlU/</t>
  </si>
  <si>
    <t>she.adoress_image_20.jpg</t>
  </si>
  <si>
    <t xml:space="preserve">she.adoress on May 14, 2022: "𝙃𝙖𝙥𝙥𝙮 𝙎𝙪𝙣𝙙𝙖𝙮✨
-------------------------------
𝘞𝘪𝘴𝘩 𝘐 𝘩𝘢𝘥𝘯'𝘵 𝘦𝘮𝘱𝘵𝘪𝘦𝘥 𝘵𝘩𝘪𝘴 𝘣𝘦𝘢𝘶𝘵𝘺🥹
𝘍𝘵.𝘈𝘯 𝘰𝘭𝘥 𝘱𝘪𝘤𝘵𝘶𝘳𝘦 𝘧𝘳𝘰𝘮 𝘮𝘺 𝘨𝘢𝘭𝘭𝘦𝘳𝘺.". </t>
  </si>
  <si>
    <t>https://scontent-ams2-1.cdninstagram.com/v/t51.82787-15/623768589_18113814748720092_4327256391906311551_n.jpg?stp=c288.0.864.864a_dst-jpg_e35_s640x640_tt6&amp;_nc_cat=102&amp;ccb=7-5&amp;_nc_sid=18de74&amp;efg=eyJlZmdfdGFnIjoiRkVFRC5iZXN0X2ltYWdlX3VybGdlbi5DMyJ9&amp;_nc_ohc=by6_f_gSnWMQ7kNvwHIMRrS&amp;_nc_oc=Adps2c1xY4rpRZFjdMnUqcAOnfEftxWeYzIXpdHlyvkXIJitSPNFn8gHWCttQM8bhvIC_EkNWSnmY2FiA0y8RMG2&amp;_nc_zt=23&amp;_nc_ht=scontent-ams2-1.cdninstagram.com&amp;_nc_gid=p9rIvsaTMMKmBCnHEH1l5A&amp;_nc_ss=8&amp;oh=00_AfwPEjUGCcmbsoFAGAsYLOvPrrv87IjfZkfLRNGG6JkcdQ&amp;oe=69C1BBC5</t>
  </si>
  <si>
    <t>https://www.instagram.com/she.adoress/p/CdGNtCZrQEu/</t>
  </si>
  <si>
    <t>she.adoress_image_21.jpg</t>
  </si>
  <si>
    <t xml:space="preserve">120 likes, 41 comments - she.adoress on May 3, 2022: "🐸Review Time🐸
I have been using these products from @truefrog_ for more than a month &amp; here's my thoughts on them.
Facewash:
Ingredients:
Lentil seed extract - Tigtens pores &amp; boosts collagen 
Zinc PCA - Prevents acne formation &amp; pore blockage 
Chamomile extract - Soothes &amp; protects against external stressors 
Texture:
Runny gel like texture 
Experience:
👉🏾Gentle
👉🏾Non stripping 
👉🏾Doesn't dry out the skin
👉🏾Foams lighty
👉🏾Controls sebum production 
Despite being a cleanser which is meant for oily skin I think this cleanser will be great for all skin types because me being a person with dry-combination skin type this doesn't dry out my skin. I highly recommend this facewash for acne prone skin because they will benefit the most out of it.
Sleeping Mask:
Ingredients: 
Ceramides - Strengths skin barrier 
Hyaluronic acid - Plumps &amp; Hydrates skin
Jojoba oil - Mimics natural sebum &amp; adds softness &amp; suppleness 
Olive Squalene - Softens skin 
Texture:
Rich creamy texture 
Experience:
👉🏾This sleeping mask is formulated with ingredients which Repairs, nourishes &amp; plumps the skin. 
👉🏾You can use this sleeping mask easily over any actives.
👉🏾The texture of the sleeping mask is rich &amp; thick so it takes some time to blend. However you don't need a huge amount of it. A tiny bit of it nourishes the entire face.
👉🏾Skin feels soft, supple &amp;  plump the next morning.
👉🏾It can easily suit all skin types as this doesn't clog pores. 
Note: Both of these products contains added fragrance. If you're allergic to fragrance you can skip these. Rest of the people can definitely give these a try.
Thank you @truefrog_ for sending your products my way. 
 I love them🤍". </t>
  </si>
  <si>
    <t>https://scontent-ams2-1.cdninstagram.com/v/t51.82787-15/652741864_18093692621034644_989026286040252863_n.jpg?stp=c288.0.864.864a_dst-jpg_e35_s640x640_tt6&amp;_nc_cat=100&amp;ccb=7-5&amp;_nc_sid=18de74&amp;efg=eyJlZmdfdGFnIjoiQ0FST1VTRUxfSVRFTS5iZXN0X2ltYWdlX3VybGdlbi5DMyJ9&amp;_nc_ohc=RnBhjVpC1vIQ7kNvwFpAoRM&amp;_nc_oc=AdoTetXaNgeTMyASUtT77n2pNBx-81u1q2-wXTBs54b3IK8N-lI4oNqz_fVfWTxGjUhBazwrdmctjcoCOQy3K7PK&amp;_nc_zt=23&amp;_nc_ht=scontent-ams2-1.cdninstagram.com&amp;_nc_gid=920Dp9jMM-Zflly7LPoZvw&amp;_nc_ss=8&amp;oh=00_Afw2nyC891-tv1r-7VRdoZvsVlQWYcPKJ9vQ0Rs_CEEFGw&amp;oe=69C19976</t>
  </si>
  <si>
    <t>🐸Review Time🐸
I have been using these products from @truefrog_ for more than a month &amp; here's my thoughts on them.
Facewash:
Ingredients:
Lentil seed extract - Tigtens pores &amp; boosts collagen 
Zinc PCA - Prevents acne formation &amp; pore blockage 
Chamomile extract - Soothes &amp; protects against external stressors 
Texture:
Runny gel like texture 
Experience:
👉🏾Gentle
👉🏾Non stripping 
👉🏾Doesn't dry out the skin
👉🏾Foams lighty
👉🏾Controls sebum production 
Despite being a cleanser which is meant for oily skin I think this cleanser will be great for all skin types because me being a person with dry-combination skin type this doesn't dry out my skin. I highly recommend this facewash for acne prone skin because they will benefit the most out of it.
Sleeping Mask:
Ingredients: 
Ceramides - Strengths skin barrier 
Hyaluronic acid - Plumps &amp; Hydrates skin
Jojoba oil - Mimics natural sebum &amp; adds softness &amp; suppleness 
Olive Squalene - Softens skin 
Texture:
Rich creamy texture 
Experience:
👉🏾This sleeping mask is formulated with ingredients which Repairs, nourishes &amp; plumps the skin. 
👉🏾You can use this sleeping mask easily over any actives.
👉🏾The texture of the sleeping mask is rich &amp; thick so it takes some time to blend. However you don't need a huge amount of it. A tiny bit of it nourishes the entire face.
👉🏾Skin feels soft, supple &amp;  plump the next morning.
👉🏾It can easily suit all skin types as this doesn't clog pores. 
Note: Both of these products contains added fragrance. If you're allergic to fragrance you can skip these. Rest of the people can definitely give these a try.
Thank you @truefrog_ for sending your products my way. 
 I love them🤍</t>
  </si>
  <si>
    <t>https://www.instagram.com/she.adoress/p/CcVaIE-pbER/</t>
  </si>
  <si>
    <t>she.adoress_image_22.jpg</t>
  </si>
  <si>
    <t xml:space="preserve">167 likes, 37 comments - she.adoress on April 14, 2022: "How often should I shampoo my hair?
The answer to how often to shampoo your hair lies on one’s Scalp type. Scalp Health is the key to a healthier hair. The cleaner the scalp lesser the chance of damaged hair. 
👉🏾 Dry scalp - 2 to 3 times a week should be enough. 
👉🏾Oily hair - Alternate days should help keep the oil at bay. 
👉🏾Thick/Curly hair - Weekly once should be fine 
👉🏾Active fitness person(Sweats a lot)/ Exposed to dust - Shampooing daily with a mild shampoo keeps scalp clean.
However, there is no right or wrong in this. If hair is visibly oily, scalp is itching, or there's flaking due to dirt, those are signs you need to look for “Shampooing”.
Save &amp; Share this post with your friends,if you found it useful😇". </t>
  </si>
  <si>
    <t>https://scontent-ams2-1.cdninstagram.com/v/t51.82787-15/653523125_18093126808858621_6069220121672929850_n.jpg?stp=c288.0.864.864a_dst-jpg_e35_s640x640_tt6&amp;_nc_cat=102&amp;ccb=7-5&amp;_nc_sid=18de74&amp;efg=eyJlZmdfdGFnIjoiQ0FST1VTRUxfSVRFTS5iZXN0X2ltYWdlX3VybGdlbi5DMyJ9&amp;_nc_ohc=-opfGcSob6sQ7kNvwG7gIqW&amp;_nc_oc=Adqh46CoOFU09BrJeA2A6cIsX-7laA5t3Sb29-fGUeq8qkKz-8yuA6QSazkjVUwRYA6opWWkl9va8AStoioIhixP&amp;_nc_zt=23&amp;_nc_ht=scontent-ams2-1.cdninstagram.com&amp;_nc_gid=5fBDfpLlZGA1ApA6D5hZhQ&amp;_nc_ss=8&amp;oh=00_AfyWPyEDEa8jd6lfjwtT1vyKcrfqdmOuYtQLnJRU20dMIA&amp;oe=69C19255</t>
  </si>
  <si>
    <t>How often should I shampoo my hair?
The answer to how often to shampoo your hair lies on one’s Scalp type. Scalp Health is the key to a healthier hair. The cleaner the scalp lesser the chance of damaged hair. 
👉🏾 Dry scalp - 2 to 3 times a week should be enough. 
👉🏾Oily hair - Alternate days should help keep the oil at bay. 
👉🏾Thick/Curly hair - Weekly once should be fine 
👉🏾Active fitness person(Sweats a lot)/ Exposed to dust - Shampooing daily with a mild shampoo keeps scalp clean.
However, there is no right or wrong in this. If hair is visibly oily, scalp is itching, or there's flaking due to dirt, those are signs you need to look for “Shampooing”.
Save &amp; Share this post with your friends,if you found it useful😇</t>
  </si>
  <si>
    <t>https://www.instagram.com/she.adoress/p/CbmSl__L-Nb/</t>
  </si>
  <si>
    <t>she.adoress_image_23.jpg</t>
  </si>
  <si>
    <t xml:space="preserve">157 likes, 36 comments - she.adoress on March 27, 2022: "𝑾𝒆𝒆𝒌𝒆𝒏𝒅 𝒎𝒐𝒐𝒅✨
______________________________
𝘜𝘱 𝘺𝘰𝘶𝘳 𝘭𝘦𝘷𝘦𝘭𝘴 𝘰𝘧 𝘴𝘦𝘭𝘧𝘤𝘢𝘳𝘦 𝘢𝘯𝘥 𝘸𝘢𝘵𝘤𝘩 𝘩𝘰𝘸 𝘮𝘶𝘤𝘩 𝘭𝘦𝘴𝘴 𝘺𝘰𝘶 𝘤𝘢𝘳𝘦 𝘢𝘣𝘰𝘶𝘵 𝘸𝘩𝘢𝘵 𝘪𝘴𝘯'𝘵 𝘧𝘰𝘳 𝘺𝘰𝘶🤍". </t>
  </si>
  <si>
    <t>https://scontent-ams2-1.cdninstagram.com/v/t51.82787-15/620975581_18065313812243463_2068514565901217760_n.jpg?stp=c288.0.864.864a_dst-jpg_e35_s640x640_tt6&amp;_nc_cat=102&amp;ccb=7-5&amp;_nc_sid=18de74&amp;efg=eyJlZmdfdGFnIjoiRkVFRC5iZXN0X2ltYWdlX3VybGdlbi5DMyJ9&amp;_nc_ohc=_QDfofoTeHYQ7kNvwHtzRvr&amp;_nc_oc=AdoPUFRFd744xe-nuhTjAhvT9_ynxE2viu8PpjdCtH8Gr_j1r_YAR7j4A9K9VXSAKBgAduU8VCaV9Z5wLbDSesWv&amp;_nc_zt=23&amp;_nc_ht=scontent-ams2-1.cdninstagram.com&amp;_nc_gid=WlgPuvFQK42jTegVwlI8WA&amp;_nc_ss=8&amp;oh=00_AfzQ1Eds-m7cXvwGMkwi5DG5K50vT6P7kiGznocy1_gyoA&amp;oe=69C1AA5C</t>
  </si>
  <si>
    <t>https://www.instagram.com/she.adoress/p/CbP8UcwLTcu/</t>
  </si>
  <si>
    <t>she.adoress_image_24.jpg</t>
  </si>
  <si>
    <t xml:space="preserve">164 likes, 88 comments - she.adoress on March 18, 2022: "💜𝗕𝗶𝗼𝗿𝗲 𝗠𝗮𝗸𝗲𝘂𝗽 𝗥𝗲𝗺𝗼𝘃𝗲𝗿 𝗖𝗹𝗲𝗮𝗻𝘀𝗶𝗻𝗴 𝗢𝗶𝗹💜
You know it's my HG product as you can see I have repurchased it. 
💜𝗛𝗼𝘄 𝘁𝗼 𝘂𝘀𝗲:
As a 1st step in your PM Routine
~On dry face, take 2-3 pumps of the cleansing oil 
~Massage it gently to remove sunscreen or makeup 
~Rinse it off with water
~Followed by a gentle facewash 
💜𝗣𝗿𝗼𝘀:
•Lightweight &amp; runny texture
•Gentle on the skin
•Melts down sunscreen,stubborn makeup including waterproof mascara effortlessly.
•Rinses of easily 
•No sticky or greasy feeling
•Doesn’t strip skin
•Doesn’t sting eyes
💜𝗖𝗼𝗻𝘀: None. 
Earlier, I felt the fragrance was a bit off for me but then later got used to it🙊
It comes in two different sizes so I would suggest one to get a mini version first and try it before purchasing the bigger one. The quantity for the price is sufficient as it lasted me a whole of 7 months &amp; still there is a tiny amount of it left. The mini version lasted 1.5 months to be precise. However, pick them up on sale🙌
Available on : @mynykaa @amazondotin @tatacliqluxury @tatacliq 
👉What's your current favourite cleansing oil?". </t>
  </si>
  <si>
    <t>https://scontent-ams2-1.cdninstagram.com/v/t51.82787-15/623044891_18111053026631679_7924908082494082356_n.jpg?stp=c288.0.864.864a_dst-jpg_e35_s640x640_tt6&amp;_nc_cat=104&amp;ccb=7-5&amp;_nc_sid=18de74&amp;efg=eyJlZmdfdGFnIjoiRkVFRC5iZXN0X2ltYWdlX3VybGdlbi5DMyJ9&amp;_nc_ohc=m-jGC65MRHwQ7kNvwEAV78W&amp;_nc_oc=AdouPAmSclu3z-_PFBK4x6Z0kQ99JueEuF85VIeIyzIq8Sih528SxRAdxsp4SZI7JLzORhKGACPJSmYNIT5tP1RR&amp;_nc_zt=23&amp;_nc_ht=scontent-ams2-1.cdninstagram.com&amp;_nc_gid=7f5TZIFse35Zn0Zm5LfwNw&amp;_nc_ss=8&amp;oh=00_Afxq7SIe2jS23emlbjiZZ7loBrgjQmdm1wep5ZPkupCvlQ&amp;oe=69C18BFB</t>
  </si>
  <si>
    <t>https://www.instagram.com/she.adoress/p/CbAEcisr6Cu/</t>
  </si>
  <si>
    <t>she.adoress_image_25.jpg</t>
  </si>
  <si>
    <t xml:space="preserve">225 likes, 35 comments - she.adoress on March 12, 2022: "𝐇𝐨𝐰 𝐭𝐨 𝐫𝐞𝐩𝐚𝐢𝐫 𝐝𝐚𝐦𝐚𝐠𝐞𝐝 𝐬𝐤𝐢𝐧 𝐛𝐚𝐫𝐫𝐢𝐞𝐫
•𝗦𝗶𝗴𝗻𝘀 𝗼𝗳 𝗱𝗮𝗺𝗮𝗴𝗲𝗱 𝘀𝗸𝗶𝗻 𝗯𝗮𝗿𝗿𝗶𝗲𝗿:
👉🏾Dry &amp; Flaky skin
👉🏾Itchines
👉🏾Redness &amp; Irritation
👉🏾Breakouts
👉🏾More sensitive than usual
•𝗖𝗮𝘂𝘀𝗲𝘀 𝗼𝗳 𝗱𝗮𝗺𝗮𝗴𝗲𝗱 𝘀𝗸𝗶𝗻 𝗯𝗮𝗿𝗿𝗶𝗲𝗿:
👉🏾Over-exfoliation
👉🏾Using too many actives in one routine
👉🏾Environmental stressors like pollutants and sun exposure 
•𝗛𝗼𝘄 𝘁𝗼 𝗿𝗲𝗽𝗮𝗶𝗿 𝗱𝗮𝗺𝗮𝗴𝗲𝗱 𝘀𝗸𝗶𝗻 𝗯𝗮𝗿𝗿𝗶𝗲𝗿
👉🏾Switch to gentle yet effective cleansers with no actives.
👉🏾Incorporate hydrating toners, serums &amp; barrier friendly moisturisers into your routine.Look for ingredients such as Cica ,Hyaluronic acid, niacinamide(less than 2%) &amp; ceramides.
👉🏾Stay out of actives completely until your barrier gets back to normal. Also avoid products containing fragrance which may provoke further inflammation for some people. 
👉🏾Last step but the most important of all is to wear sunscreen to avoid further damage to your skin.Whether your skin barrier is compromised or not wear your sunscreen every single day.
🙌Save &amp; Share this post with your friends,if you found it helpful.". </t>
  </si>
  <si>
    <t>https://scontent-ams2-1.cdninstagram.com/v/t51.82787-15/649224210_18057141218429502_6208878077688805257_n.jpg?stp=c288.0.864.864a_dst-jpg_e35_s640x640_tt6&amp;_nc_cat=106&amp;ccb=7-5&amp;_nc_sid=18de74&amp;efg=eyJlZmdfdGFnIjoiQ0FST1VTRUxfSVRFTS5iZXN0X2ltYWdlX3VybGdlbi5DMyJ9&amp;_nc_ohc=pmHSTVh0ww4Q7kNvwEdga40&amp;_nc_oc=Adrg5qXxgCjIBSV4AuyZkY8Bo5E58tIsqbfFMsERnwC-uhXsdU6fR-HYSR4hkonUeI63Hr2TxuNfpk4lKGqTFE8R&amp;_nc_zt=23&amp;_nc_ht=scontent-ams2-1.cdninstagram.com&amp;_nc_gid=70NkVHe9wbxxkv22vXyv-A&amp;_nc_ss=8&amp;oh=00_AfzpLJc-h9ZazN2dL5qSrjC6IxKhWiMst0dC-wkH02BryQ&amp;oe=69C1B8D1</t>
  </si>
  <si>
    <t>https://www.instagram.com/she.adoress/p/CauLIYMJggx/</t>
  </si>
  <si>
    <t>she.adoress_image_26.jpg</t>
  </si>
  <si>
    <t xml:space="preserve">182 likes, 81 comments - she.adoress on March 5, 2022: "🔮𝗥𝗲𝘃𝗶𝗲𝘄 𝗧𝗶𝗺𝗲🔮
One product I will highly recommend for stubborn acne marks, uneven skin tone &amp; hyperpigmentation - @eclatsuperior Fadeout Pigment Correcting Serum💎
𝗠𝘆 𝗰𝗼𝗻𝗰𝗲𝗿𝗻: 𝗣𝗼𝘀𝘁 𝗮𝗰𝗻𝗲 𝗺𝗮𝗿𝗸𝘀 
𝗧𝗲𝘅𝘁𝘂𝗿𝗲:
Gel- like consistency which blends in quickly. (Swipe to see the texture)
𝗜𝗻𝗴𝗿𝗲𝗱𝗶𝗲𝗻𝘁𝘀:
Formulated with a blend of potent ingredients like azelaic acid, tranexamic acid, licorice extract, Butylresorcinol,niacinamide, phytic acid which helps in treating pigmentation &amp; acne scaring. 
𝗛𝗼𝘄 𝗜 𝘂𝘀𝗲:
In PM routine👇
•Double cleanse-&gt;HA serum(optional)-&gt;Eclat Fadeout-&gt;Moistuizer.
•Sunscreen the next morning.
📍Start by using it 3 times a week then you can slowly build it up to everyday.
📍It contains a lot potent ingredients so it's better to use it separately without mixing it with any other actives in your PM routine.
𝗘𝘅𝗽𝗲𝗿𝗶𝗲𝗻𝗰𝗲:
It's been more than 4 months since I started using this serum. Initially, there was no difference in my acne marks but it sure did give an overall brightness &amp; even tone to my skin. 
After more than a month there was a fair difference in my acne marks.It was not completely vanished I still saw some traces of it but the changes it bought was highly noticeable.
As I saw visible results with this serum, I went ahead &amp; bought another one of it even before my 1st bottle was finished because whenever I get acne it leaves a mark on my skin. 
With 4 months of consistency all my marks that I got in the period of using this serum are almost gone. However, the results may vary from person to person. CONSISTENCY IS THE KEY here✨
🔮Suitable for all skin types. Except people who are allergic to fragrance, you can totally skip this. 
💰This serum is pricey but it's definitely worth spending your money on. @eclatindiaofficial  comes up with exciting offers now &amp; then. Luckily, there is 40% off going on in their website.So it's the perfect time to grab yours now.
🤑You still get 20% off on other days. I don't have a code with them. So adding here my fellow creators @skin.squish CODE here ‘SEH20’ will give you 20% off.". </t>
  </si>
  <si>
    <t>https://scontent-ams2-1.cdninstagram.com/v/t51.71878-15/623359017_2107395913367690_1722646034507508100_n.jpg?stp=cmp1_dst-jpg_e35_s640x640_tt6&amp;_nc_cat=104&amp;ccb=7-5&amp;_nc_sid=18de74&amp;efg=eyJlZmdfdGFnIjoiQ0FST1VTRUxfSVRFTS5iZXN0X2ltYWdlX3VybGdlbi5DMyJ9&amp;_nc_ohc=tSGtLVbARWkQ7kNvwHg7XDb&amp;_nc_oc=Ado8hPzCitZXflHQ_6x1VMybc0sU-TvY39Rtv4ck7xgvuLJEn5Vpa6rH0jWvmJJRng66VInlZbaWq1a_xZAfUWQN&amp;_nc_zt=23&amp;_nc_ht=scontent-ams2-1.cdninstagram.com&amp;_nc_gid=7pz944yh7aK0F142QMLkVw&amp;_nc_ss=8&amp;oh=00_AfxVimay3GQYPG1jXvydSU8mvzHrUhgo14GsF2qrX4A7VA&amp;oe=69C1947E</t>
  </si>
  <si>
    <t>https://www.instagram.com/she.adoress/p/CacdgjkpAax/</t>
  </si>
  <si>
    <t>she.adoress_image_27.jpg</t>
  </si>
  <si>
    <t xml:space="preserve">1,535 likes, 65 comments - she.adoress on February 26, 2022: "We all know the ingredient Vitamin C &amp; it's benefit. If not here's a quick brief👇
Vitamin C is a powerful antioxidant that help stimulate collagen,fights fine lines, brightens skin and many more benefits. 
But there are certain situations, when you need to look after a vitamin C serum.(Swipe to know) 
Using a vitamin C serum while facing the above mentioned conditions will actually make your skin more worse than good. Instead wait patiently for your skin to heal by focusing on repairing your skin barrier with more soothing &amp; hydrating ingredients.Once your skin is back to normal you can continue using a vitamin C serum. 
Save &amp; Share this post with your friends,if you found it useful😇". </t>
  </si>
  <si>
    <t>https://scontent-ams2-1.cdninstagram.com/v/t51.29350-15/274865612_124570590121084_1183548396830367132_n.jpg?stp=c288.0.864.864a_dst-jpg_e35_s640x640_tt6&amp;_nc_cat=103&amp;ccb=7-5&amp;_nc_sid=18de74&amp;efg=eyJlZmdfdGFnIjoiQ0FST1VTRUxfSVRFTS5iZXN0X2ltYWdlX3VybGdlbi5DMyJ9&amp;_nc_ohc=aUHRXRlHq0UQ7kNvwE8vyW7&amp;_nc_oc=AdrUwgarlNR8Rn-qKXRWsNPLVsqPevVh-vzBRaaVhyUqnExKc4w6Q9jiv4OSALUDaZ3VQa3zksjia1UMS_m_pU6t&amp;_nc_zt=23&amp;_nc_ht=scontent-ams2-1.cdninstagram.com&amp;_nc_gid=f-qw18RJTuYLAmP5zMQppw&amp;_nc_ss=8&amp;oh=00_AfyVguqZlIt32XjCo915iY4mQ9Bde32CC1vLF5eNeP_koA&amp;oe=69C1A144</t>
  </si>
  <si>
    <t>We all know the ingredient Vitamin C &amp; it's benefit. If not here's a quick brief👇
Vitamin C is a powerful antioxidant that help stimulate collagen,fights fine lines, brightens skin and many more benefits. 
But there are certain situations, when you need to look after a vitamin C serum.(Swipe to know) 
Using a vitamin C serum while facing the above mentioned conditions will actually make your skin more worse than good. Instead wait patiently for your skin to heal by focusing on repairing your skin barrier with more soothing &amp; hydrating ingredients.Once your skin is back to normal you can continue using a vitamin C serum. 
Save &amp; Share this post with your friends,if you found it useful😇</t>
  </si>
  <si>
    <t>https://www.instagram.com/she.adoress/p/CaUiB3iJH8p/</t>
  </si>
  <si>
    <t>she.adoress_image_28.jpg</t>
  </si>
  <si>
    <t xml:space="preserve">267 likes, 45 comments - she.adoress on February 23, 2022: "𝐹𝑟𝑒𝑠ℎ 𝑓𝑟𝑜𝑚 𝑡ℎ𝑒 𝑐𝑎𝑚𝑒𝑟𝑎 𝑟𝑜𝑙𝑙✨
------------------------------------
 Good evening🌥". </t>
  </si>
  <si>
    <t>https://scontent-ams2-1.cdninstagram.com/v/t51.82787-15/624820998_18093597538799049_5742550920709106782_n.jpg?stp=c288.0.864.864a_dst-jpg_e35_s640x640_tt6&amp;_nc_cat=103&amp;ccb=7-5&amp;_nc_sid=18de74&amp;efg=eyJlZmdfdGFnIjoiRkVFRC5iZXN0X2ltYWdlX3VybGdlbi5DMyJ9&amp;_nc_ohc=wJ00xX4YNaIQ7kNvwFnoixO&amp;_nc_oc=AdqeQw64Qh7lf5Et-WsRfU9Q1QYUe_b9Yyt4npEfJ3c1_6_45HJryhlmwnJ94HE7C0sdqopdX2-Tk-rpxyMWKNE2&amp;_nc_zt=23&amp;_nc_ht=scontent-ams2-1.cdninstagram.com&amp;_nc_gid=tVuYucwQDTbXU83y5dKyTw&amp;_nc_ss=8&amp;oh=00_AfxXcrZ9bszElJEt7O8ecUBBStFJi7MDjIjTY7sn7JaJLQ&amp;oe=69C1A26C</t>
  </si>
  <si>
    <t>https://www.instagram.com/she.adoress/p/CaKcYGqpT-A/</t>
  </si>
  <si>
    <t>she.adoress_image_29.jpg</t>
  </si>
  <si>
    <t xml:space="preserve">446 likes, 75 comments - she.adoress on February 19, 2022: "NOTE: Be it any kind of hair removal method(waxing/shaving/lasser/threading) just do what works the best for U. Indeed, hair removal is one’s personal preference. So if it's not your thing please don't judge the ones who does or vice versa. 
Now coming to me, I prefer shaving over waxing because I had a terrible experience with waxing my body &amp; with shaving it's timely, convenient &amp; Ngl way more cheaper.And NO Shaving doesn't make your hair grow thicker or faster. 
@mycarmesi was generous enough to send me their whole shaving razors to try. 
🪒 I’ll go in the order of my Favourites 
Body Razor Mini:
This, I'm going to repurchase again &amp; again. Coz did you guys see that cute mini size it comes in? The mini size has definitely made shaving more handy &amp; convenient for me. The pink part around it is lubricated with aloe vera gel &amp; Vitamin E which gives you a smoother shave without any additional foaming wash.The 2 way pivot makes it so flexible to shave on the curves of the body especially underarms.
Facial razor:
I have used many store bought razors in the past but none satisfied me as the blades were always tacky &amp; gave cuts to my skin.This facial razor has a zic zag pattern blade with a steady grip which gives no cut shaving. 
Bikini razor:
I’m so glad that I finally found a razor which gives me no rash/bumps after shaving. This razor has a safety comb which protects against Nicks &amp; cuts. 
Eyebrow razor:
I have never done anything to my eyebrows before except threading. I thought this razor would change my habit of threading but sadly no for me.Not that there is something wrong with the razor it's just that I personally prefer threading than shaving my brows. Because I would rather tolerate the pain of threading than an improper eyebrow shape, You get what I feel right?🙈Maybe with more practice I could ace it in the future but not for now. However,I do like using this razor for the in between my eyebrow &amp; hair line region. Because the facial razor blade is too big for that tiny region. So when I shave my face, I use it for that certain region &amp; my upper lip. It performs so well on tiny corners without any hassle.
Ever tried anything from @mycarmesi ?". </t>
  </si>
  <si>
    <t>https://scontent-ams2-1.cdninstagram.com/v/t51.71878-15/625245971_875222178256272_6881817549556266965_n.jpg?stp=cmp1_dst-jpg_e35_s640x640_tt6&amp;_nc_cat=101&amp;ccb=7-5&amp;_nc_sid=18de74&amp;efg=eyJlZmdfdGFnIjoiQ0FST1VTRUxfSVRFTS5iZXN0X2ltYWdlX3VybGdlbi5DMyJ9&amp;_nc_ohc=iEVkWe0620QQ7kNvwG7Iltb&amp;_nc_oc=AdrUXDRWpi7I_ocR1ioclRPEdVQd6Gz4_vv45bXX4hZAMXEfoe1ALkP_dvkmMO7HdEfChcU9ey-tg-z3GHs-Mi1Y&amp;_nc_zt=23&amp;_nc_ht=scontent-ams2-1.cdninstagram.com&amp;_nc_gid=GanrOT5mJYkx-xijIgMtGg&amp;_nc_ss=8&amp;oh=00_AfzVwgmgUeqK8h_o2hrHLw2tdlTEhmkiee6p5kq1XDRKfw&amp;oe=69C1B2C6</t>
  </si>
  <si>
    <t>NOTE: Be it any kind of hair removal method(waxing/shaving/lasser/threading) just do what works the best for U. Indeed, hair removal is one’s personal preference. So if it's not your thing please don't judge the ones who does or vice versa. 
Now coming to me, I prefer shaving over waxing because I had a terrible experience with waxing my body &amp; with shaving it's timely, convenient &amp; Ngl way more cheaper.And NO Shaving doesn't make your hair grow thicker or faster. 
@mycarmesi was generous enough to send me their whole shaving razors to try. 
🪒 I’ll go in the order of my Favourites 
Body Razor Mini:
This, I'm going to repurchase again &amp; again. Coz did you guys see that cute mini size it comes in? The mini size has definitely made shaving more handy &amp; convenient for me. The pink part around it is lubricated with aloe vera gel &amp; Vitamin E which gives you a smoother shave without any additional foaming wash.The 2 way pivot makes it so flexible to shave on the curves of the body especially underarms.
Facial razor:
I have used many store bought razors in the past but none satisfied me as the blades were always tacky &amp; gave cuts to my skin.This facial razor has a zic zag pattern blade with a steady grip which gives no cut shaving. 
Bikini razor:
I’m so glad that I finally found a razor which gives me no rash/bumps after shaving. This razor has a safety comb which protects against Nicks &amp; cuts. 
Eyebrow razor:
I have never done anything to my eyebrows before except threading. I thought this razor would change my habit of threading but sadly no for me.Not that there is something wrong with the razor it's just that I personally prefer threading than shaving my brows. Because I would rather tolerate the pain of threading than an improper eyebrow shape, You get what I feel right?🙈Maybe with more practice I could ace it in the future but not for now. However,I do like using this razor for the in between my eyebrow &amp; hair line region. Because the facial razor blade is too big for that tiny region. So when I shave my face, I use it for that certain region &amp; my upper lip. It performs so well on tiny corners without any hassle.
Ever tried anything from @mycarmesi ?</t>
  </si>
  <si>
    <t>https://www.instagram.com/she.adoress/p/CZ6jNgwJB3l/</t>
  </si>
  <si>
    <t>she.adoress_image_30.jpg</t>
  </si>
  <si>
    <t xml:space="preserve">3,229 likes, 93 comments - she.adoress on February 13, 2022: "A simple guide to know what to do &amp; what not to while shampooing your hair.
I hope you all found this useful. Save for future reference🙌". </t>
  </si>
  <si>
    <t>https://scontent-ams2-1.cdninstagram.com/v/t51.82787-15/652667970_18096241982046934_8638156733028301757_n.jpg?stp=c288.0.864.864a_dst-jpg_e35_s640x640_tt6&amp;_nc_cat=107&amp;ccb=7-5&amp;_nc_sid=18de74&amp;efg=eyJlZmdfdGFnIjoiQ0FST1VTRUxfSVRFTS5iZXN0X2ltYWdlX3VybGdlbi5DMyJ9&amp;_nc_ohc=T5_Q09f_w7AQ7kNvwEsAiXj&amp;_nc_oc=AdocsVMPEbzqTeqEFodjViWrjqy2tSlrhdRdj7DZfrb-R1Q6vSpd2DrOZ-kf9w6OTJqoTdFzHB67szRvC07-OhZM&amp;_nc_zt=23&amp;_nc_ht=scontent-ams2-1.cdninstagram.com&amp;_nc_gid=nvyaFAyPtXDyFEKFFHlqgg&amp;_nc_ss=8&amp;oh=00_Afy-9-9gWjXhmsYZ21NqqG1U4XT-eAaCul_LYk0ZXXuZDQ&amp;oe=69C1AB26</t>
  </si>
  <si>
    <t>A simple guide to know what to do &amp; what not to while shampooing your hair.
I hope you all found this useful. Save for future reference🙌</t>
  </si>
  <si>
    <t>https://www.instagram.com/she.adoress/p/CZl0WoRphLD/</t>
  </si>
  <si>
    <t>she.adoress_image_31.jpg</t>
  </si>
  <si>
    <t xml:space="preserve">192 likes, 61 comments - she.adoress on February 5, 2022: "𝑻𝒐𝒊 𝒆𝒕 𝒎𝒐𝒊🤍
------------------------------------------------
𝑉𝑖𝑐𝑡𝑜𝑟𝑖𝑎’𝑠 𝑆𝑒𝑐𝑟𝑒𝑡 : 𝐵𝑎𝑟𝑒 𝑉𝑎𝑛𝑖𝑙𝑙𝑎 𝐿𝑎 𝐶𝑟𝑒̀𝑚𝑒
~𝚂𝚑𝚎 𝚒𝚜 𝚏𝚛𝚎𝚜𝚑, 𝚋𝚘𝚞𝚐𝚒𝚎 &amp; 𝚍𝚎𝚏𝚒𝚗𝚒𝚝𝚎𝚕𝚢 𝚌𝚛𝚎𝚊𝚖𝚢!~ 
𝙶𝚒𝚏𝚝𝚎𝚍 𝚖𝚢𝚜𝚎𝚕𝚏 𝚝𝚑𝚎 𝚕𝚘𝚗𝚐 𝚠𝚊𝚒𝚝𝚎𝚍 𝚙𝚛𝚘𝚍𝚞𝚌𝚝 𝚏𝚛𝚘𝚖 𝚖𝚢 𝚠𝚒𝚜𝚑𝚕𝚒𝚜𝚝 𝚝𝚑𝚒𝚜 𝚅𝚊𝚕𝚎𝚗𝚝𝚒𝚗𝚎'𝚜 𝙳𝚊𝚢😌 
𝙳𝚒𝚍 𝚢𝚘𝚞 𝚐𝚞𝚢𝚜 𝚐𝚎𝚝 𝚊𝚗𝚢𝚝𝚑𝚒𝚗𝚐 𝚏𝚘𝚛 𝚢𝚘𝚞𝚛𝚜𝚎𝚕𝚏 𝚝𝚑𝚒𝚜 𝚅-𝚍𝚊𝚢?". </t>
  </si>
  <si>
    <t>https://scontent-ams2-1.cdninstagram.com/v/t51.82787-15/625050079_18092828027055292_8945130534941130382_n.jpg?stp=c288.0.864.864a_dst-jpg_e35_s640x640_tt6&amp;_nc_cat=110&amp;ccb=7-5&amp;_nc_sid=18de74&amp;efg=eyJlZmdfdGFnIjoiRkVFRC5iZXN0X2ltYWdlX3VybGdlbi5DMyJ9&amp;_nc_ohc=79lopQZ_T2UQ7kNvwEf0Oew&amp;_nc_oc=AdpCmit_sh8RZxI8eoTfoXmRk82ROMrvRfc4hXZIgvMqHYSLCXGfuCuHCSgh8csy9fiWUnHnD5yqJzsbWuvtS7-p&amp;_nc_zt=23&amp;_nc_ht=scontent-ams2-1.cdninstagram.com&amp;_nc_gid=3uJSsK7Bg5u-g8d_ZX2jqg&amp;_nc_ss=8&amp;oh=00_Afzti8mEokxQjzTRDcxa490vBYLMqWjZ4I0svXFyEcHyZQ&amp;oe=69C1A412</t>
  </si>
  <si>
    <t>https://www.instagram.com/she.adoress/p/CZboC17J-hr/</t>
  </si>
  <si>
    <t>she.adoress_image_32.jpg</t>
  </si>
  <si>
    <t xml:space="preserve">163 likes, 78 comments - she.adoress on February 1, 2022: "How many bubbles do you see? 😶‍🌫️
————————————————————————
In the frame: @suganda.co Niacinamide serum
#texturetuesday #droppershot". </t>
  </si>
  <si>
    <t>https://scontent-ams2-1.cdninstagram.com/v/t51.82787-15/623329065_18081881669267948_4546278601049952461_n.jpg?stp=c288.0.864.864a_dst-jpg_e35_s640x640_tt6&amp;_nc_cat=108&amp;ccb=7-5&amp;_nc_sid=18de74&amp;efg=eyJlZmdfdGFnIjoiRkVFRC5iZXN0X2ltYWdlX3VybGdlbi5DMyJ9&amp;_nc_ohc=Rte5OQHpC1gQ7kNvwFKFXNH&amp;_nc_oc=AdpCrfwo6NUjfcNiENAvo7Ph-KAFFBTRBF1MuKC2KpK9FHs8i0PMbDf1BkMzqT-SntQC_-zzZOyKoMfyWUZz8HrV&amp;_nc_zt=23&amp;_nc_ht=scontent-ams2-1.cdninstagram.com&amp;_nc_gid=ZFLIwXIa6-Ig87rCjlv92Q&amp;_nc_ss=8&amp;oh=00_AfyTkrJIUs2k9M9CnM-X2BDr3p2h5C_GPgSJ2UhP4iN8TQ&amp;oe=69C1A383</t>
  </si>
  <si>
    <t>How many bubbles do you see? 😶‍🌫️
————————————————————————
In the frame: @suganda.co Niacinamide serum
#texturetuesday #droppershot</t>
  </si>
  <si>
    <t>https://www.instagram.com/she.adoress/p/CY87kpKJIWs/</t>
  </si>
  <si>
    <t>she.adoress_image_33.jpg</t>
  </si>
  <si>
    <t xml:space="preserve">1,085 likes, 116 comments - she.adoress on January 20, 2022: "❌EXFOLIATION MISTAKES TO AVOID❌
--------------------------------------
✅DO THESE INSTEAD✅
~The right age to start chemical exfoliation is 20+
~As a beginner, be it any active always start with a lower %. You can slowly build up to a higher % once your skin gets used to it. 
~When exfoliating daily your skin will become dry, red &amp; irritated.So once a week as beginner and then you can slowly increase it to twice/thrice a week. Not more than thrice a week. 
~When you apply exfoliators on damaged/wounded skin barrier it stings &amp; causes more harm than good. 
~It’s not that we shouldn't exfoliate at the day time, but it's best to exfoliate your skin at the night time unless you aren't stepping out in the day time.
~When exfoliated your skin becomes more sensitive to sunlight, so it's mandatory to apply sunscreen containing atleast spf 30+ the next day.
~ Your skin becomes dry after applying exfoliators so it's a must to top it off with a thick moisturiser.
~To be on the safer side, it's better to cut down layering actives while chemically exfoliating your skin to prevent from irritation. 
~Again to prevent irritation, always apply chemical exfoliators on dry skin post cleansing. 
~It’s not that all physical scrubs are harsh but a majority of them do ,like the walnut &amp; apricot ones because they tend to cause micro tears on your skin. Opting for a chemical exfoliator is a wiser choice than physical one because they tend to work much better than the physical ones.
~Pick a exfoliator according to your skin type. If not that can also cause no good than harm. 
~Never apply exfoliators abrasively on to the skin. Gently rub/pat them on your skin. 
📍Save this post for future references📍And also, share this post if you found this helpful 🙌". </t>
  </si>
  <si>
    <t>https://scontent-ams2-1.cdninstagram.com/v/t51.82787-15/651974008_18098601547945466_4754461458991776880_n.jpg?stp=c288.0.864.864a_dst-jpg_e35_s640x640_tt6&amp;_nc_cat=110&amp;ccb=7-5&amp;_nc_sid=18de74&amp;efg=eyJlZmdfdGFnIjoiQ0FST1VTRUxfSVRFTS5iZXN0X2ltYWdlX3VybGdlbi5DMyJ9&amp;_nc_ohc=vKBmAX1_k30Q7kNvwH2VzkU&amp;_nc_oc=AdrBl4iw4_xKPxyo81xRtGMLXedlZ4M6aYMV41nDF2v6zGChVCqEys7SdoloUbP1nlWtswt_Guj6gc_CV9guhlqV&amp;_nc_zt=23&amp;_nc_ht=scontent-ams2-1.cdninstagram.com&amp;_nc_gid=_JSl6MuWuzK7UcKig_kYrQ&amp;_nc_ss=8&amp;oh=00_AfzevV0JTPLBRs4Q20N97hqiq0WQFS4CiTMmsOXIfu5Gaw&amp;oe=69C19B0E</t>
  </si>
  <si>
    <t>❌EXFOLIATION MISTAKES TO AVOID❌
--------------------------------------
✅DO THESE INSTEAD✅
~The right age to start chemical exfoliation is 20+
~As a beginner, be it any active always start with a lower %. You can slowly build up to a higher % once your skin gets used to it. 
~When exfoliating daily your skin will become dry, red &amp; irritated.So once a week as beginner and then you can slowly increase it to twice/thrice a week. Not more than thrice a week. 
~When you apply exfoliators on damaged/wounded skin barrier it stings &amp; causes more harm than good. 
~It’s not that we shouldn't exfoliate at the day time, but it's best to exfoliate your skin at the night time unless you aren't stepping out in the day time.
~When exfoliated your skin becomes more sensitive to sunlight, so it's mandatory to apply sunscreen containing atleast spf 30+ the next day.
~ Your skin becomes dry after applying exfoliators so it's a must to top it off with a thick moisturiser.
~To be on the safer side, it's better to cut down layering actives while chemically exfoliating your skin to prevent from irritation. 
~Again to prevent irritation, always apply chemical exfoliators on dry skin post cleansing. 
~It’s not that all physical scrubs are harsh but a majority of them do ,like the walnut &amp; apricot ones because they tend to cause micro tears on your skin. Opting for a chemical exfoliator is a wiser choice than physical one because they tend to work much better than the physical ones.
~Pick a exfoliator according to your skin type. If not that can also cause no good than harm. 
~Never apply exfoliators abrasively on to the skin. Gently rub/pat them on your skin. 
📍Save this post for future references📍And also, share this post if you found this helpful 🙌</t>
  </si>
  <si>
    <t>https://www.instagram.com/she.adoress/p/CYq7uicpoZz/</t>
  </si>
  <si>
    <t>she.adoress_image_34.jpg</t>
  </si>
  <si>
    <t xml:space="preserve">2,480 likes, 128 comments - she.adoress on January 13, 2022: "How many of these SKINCARE CRIMES are you making currently??? 
-----------------------------
Additional SKINCARE CRIMES that didn't make the post
~Not washing your face mask frequently 
~Layering too many actives
~Licking your lips
~Swaping products too often
~Touching your face 
Also, you are most welcome to comment below some of the SKINCARE CRIMES that I may have missed to mention here🙌". </t>
  </si>
  <si>
    <t>https://scontent-ams2-1.cdninstagram.com/v/t51.82787-15/651497571_18097096867986210_5119113000011601135_n.jpg?stp=c288.0.864.864a_dst-jpg_e35_s640x640_tt6&amp;_nc_cat=103&amp;ccb=7-5&amp;_nc_sid=18de74&amp;efg=eyJlZmdfdGFnIjoiQ0FST1VTRUxfSVRFTS5iZXN0X2ltYWdlX3VybGdlbi5DMyJ9&amp;_nc_ohc=LcPM12jOu9gQ7kNvwH_Nwpn&amp;_nc_oc=Adr7oynsi3ahBOpUx3QxQKv7LPiEfRevVFCpkbu2hjYe1U8auw2n6dPgiwO5mY3f21dc8fQlUOu0xTa8TWw8cuqV&amp;_nc_zt=23&amp;_nc_ht=scontent-ams2-1.cdninstagram.com&amp;_nc_gid=J-ivG4PWLrH7VjzI-8WrKg&amp;_nc_ss=8&amp;oh=00_AfwhTnhVua01hoU789wJQ35dO2gehchhgqNOLXHG6Mx4Ww&amp;oe=69C1A765</t>
  </si>
  <si>
    <t>How many of these SKINCARE CRIMES are you making currently??? 
-----------------------------
Additional SKINCARE CRIMES that didn't make the post
~Not washing your face mask frequently 
~Layering too many actives
~Licking your lips
~Swaping products too often
~Touching your face 
Also, you are most welcome to comment below some of the SKINCARE CRIMES that I may have missed to mention here🙌</t>
  </si>
  <si>
    <t>https://www.instagram.com/she.adoress/p/CYbnbxnJdPZ/</t>
  </si>
  <si>
    <t>she.adoress_image_35.jpg</t>
  </si>
  <si>
    <t xml:space="preserve">205 likes, 85 comments - she.adoress on January 7, 2022: "Letting myself adore them for a while, before I swatch them and mess it up🙊🙂
@blurindia 
☺️What’s your Favourite shot among these?". </t>
  </si>
  <si>
    <t>https://scontent-ams2-1.cdninstagram.com/v/t51.82787-15/650690582_18056409917485837_4648296444629798369_n.jpg?stp=c288.0.864.864a_dst-jpg_e35_s640x640_tt6&amp;_nc_cat=109&amp;ccb=7-5&amp;_nc_sid=18de74&amp;efg=eyJlZmdfdGFnIjoiQ0FST1VTRUxfSVRFTS5iZXN0X2ltYWdlX3VybGdlbi5DMyJ9&amp;_nc_ohc=FSNQttknQwQQ7kNvwHsw2c7&amp;_nc_oc=AdoVmKuUzkPqm84OTwwdDpW_cviVHhE9HXgOOKixkhf-qcFAK6FUfEjL5uM9aDRMLQhEGsr3Ki_UkpT3G6z3WK55&amp;_nc_zt=23&amp;_nc_ht=scontent-ams2-1.cdninstagram.com&amp;_nc_gid=WhWUgExOk9ctLd9p4YdPxQ&amp;_nc_ss=8&amp;oh=00_AfylFF84Ynwgt2mMWfDKh9_x-_OynSidC5gUnfjRdQkUJA&amp;oe=69C18C2B</t>
  </si>
  <si>
    <t>Letting myself adore them for a while, before I swatch them and mess it up🙊🙂
@blurindia 
☺️What’s your Favourite shot among these?</t>
  </si>
  <si>
    <t>https://www.instagram.com/she.adoress/p/CXoKUwQJ2oM/</t>
  </si>
  <si>
    <t>she.adoress_image_36.jpg</t>
  </si>
  <si>
    <t xml:space="preserve">167 likes, 67 comments - she.adoress on December 18, 2021: "If heaven could be in a bottle then this is it for me.I wish you could all smell this delicious fragrance through this screen😮‍💨 @soldejaneiro 
💛The fragrance mist is a two in one goodness which can be sprayed on all over your body as well as hair. The fragrance lasts so much longer than the other body mists that I’ve come across , even without layering lotions &amp; creams. And I find it last much longer in my hair than my body. I would definitely repurchase this beauty!!🤩
💛The shampoo is a decent one which does the job like all the other regular shampoos out there and there is nothing more exciting in it for the price &amp; the quantity they provide. I'm not fond of it as much as I do for the mist and I also don't see myself repurchasing it again. Of course the fragrance is to die for which I certainly can attain in the mist itself. 
Available on @mynykaa 
Have any of you guys tried the brand before?". </t>
  </si>
  <si>
    <t>https://scontent-ams2-1.cdninstagram.com/v/t51.82787-15/649239399_18073453025176337_5947986281900306472_n.jpg?stp=c288.0.864.864a_dst-jpg_e35_s640x640_tt6&amp;_nc_cat=101&amp;ccb=7-5&amp;_nc_sid=18de74&amp;efg=eyJlZmdfdGFnIjoiQ0FST1VTRUxfSVRFTS5iZXN0X2ltYWdlX3VybGdlbi5DMyJ9&amp;_nc_ohc=V6TCeniAdg4Q7kNvwGyueGF&amp;_nc_oc=AdpcoEPLG-qV6pEA8-Pw3OgOyWFqrazJrlFafPCttIcANCdapodWOEyL56y_bJ6XVK_7QynU7g4g--em7dBFaTbf&amp;_nc_zt=23&amp;_nc_ht=scontent-ams2-1.cdninstagram.com&amp;_nc_gid=TMkVgbL0dfyenmBUcj-d8g&amp;_nc_ss=8&amp;oh=00_AfwEfubN4SLr-we-Caf0I0Ri_xn5aaiec_UdrXgrnlmz4Q&amp;oe=69C1C181</t>
  </si>
  <si>
    <t>If heaven could be in a bottle then this is it for me.I wish you could all smell this delicious fragrance through this screen😮‍💨 @soldejaneiro 
💛The fragrance mist is a two in one goodness which can be sprayed on all over your body as well as hair. The fragrance lasts so much longer than the other body mists that I’ve come across , even without layering lotions &amp; creams. And I find it last much longer in my hair than my body. I would definitely repurchase this beauty!!🤩
💛The shampoo is a decent one which does the job like all the other regular shampoos out there and there is nothing more exciting in it for the price &amp; the quantity they provide. I'm not fond of it as much as I do for the mist and I also don't see myself repurchasing it again. Of course the fragrance is to die for which I certainly can attain in the mist itself. 
Available on @mynykaa 
Have any of you guys tried the brand before?</t>
  </si>
  <si>
    <t>https://www.instagram.com/she.adoress/p/CXOS76vpLJO/</t>
  </si>
  <si>
    <t>she.adoress_image_37.jpg</t>
  </si>
  <si>
    <t xml:space="preserve">240 likes, 81 comments - she.adoress on December 8, 2021: "𝑳𝒐𝒗𝒆 𝒇𝒐𝒓 𝒕𝒊𝒏𝒕𝒔 𝒔𝒕𝒂𝒓𝒕𝒆𝒅 𝒇𝒓𝒐𝒎 𝒕𝒉𝒊𝒔♥️
💋𝗗𝗶𝗼𝗿 𝗟𝗶𝗽 𝗧𝗮𝘁𝘁𝗼𝗼- 𝟳𝟳𝟭 𝗡𝗮𝘁𝘂𝗿𝗮𝗹 𝗕𝗲𝗿𝗿𝘆
𝘛𝘩𝘦 𝘩𝘪𝘨𝘩𝘭𝘪𝘨𝘩𝘵 𝘢𝘣𝘰𝘶𝘵 𝘵𝘩𝘪𝘴 𝘵𝘪𝘯𝘵 𝘪𝘴, 𝘪𝘵'𝘴 𝘦𝘹𝘵𝘳𝘦𝘮𝘦𝘭𝘺 𝘭𝘪𝘨𝘩𝘵𝘸𝘦𝘪𝘨𝘩𝘵 𝘵𝘩𝘢𝘵 𝘺𝘰𝘶 𝘥𝘰𝘯'𝘵 𝘦𝘷𝘦𝘯 𝘧𝘦𝘦𝘭 𝘢𝘯𝘺𝘵𝘩𝘪𝘯𝘨 𝘰𝘯 𝘵𝘩𝘦 𝘭𝘪𝘱𝘴. 
𝗚𝗶𝘃𝗲 𝗺𝗲 𝘀𝗼𝗺𝗲 𝗼𝗳 𝘆𝗼𝘂𝗿 𝗳𝗮𝘃𝗼𝘂𝗿𝗶𝘁𝗲 𝘁𝗶𝗻𝘁 𝗿𝗲𝗰𝗼𝗺𝗺𝗲𝗻𝗱𝗮𝘁𝗶𝗼𝗻𝘀 𝗶𝗻 𝘁𝗵𝗲 𝗰𝗼𝗺𝗺𝗲𝗻𝘁𝘀 𝗯𝗲𝗹𝗼𝘄🤗". </t>
  </si>
  <si>
    <t>https://scontent-ams2-1.cdninstagram.com/v/t51.29350-15/264585847_310735244243836_6130603639702881659_n.jpg?stp=c288.0.864.864a_dst-jpg_e35_s640x640_tt6&amp;_nc_cat=101&amp;ccb=7-5&amp;_nc_sid=18de74&amp;efg=eyJlZmdfdGFnIjoiQ0FST1VTRUxfSVRFTS5iZXN0X2ltYWdlX3VybGdlbi5DMyJ9&amp;_nc_ohc=I23UaRDJ7A4Q7kNvwGVywKY&amp;_nc_oc=AdqHC8anlkfHtrl5FHkGjo1XE2kjfVoAJGaT9q_Jd_eqtmNsnOIRKz6PZnE17UF8ioNFWeG2u4jwoToK3TnSIyRk&amp;_nc_zt=23&amp;_nc_ht=scontent-ams2-1.cdninstagram.com&amp;_nc_gid=AdQpjKD_dE4FLvrChNy1VQ&amp;_nc_ss=8&amp;oh=00_AfyeBLWrKu49m8rC_RnyccZp3C2ELUG9pRv04yb-RbPwyQ&amp;oe=69C1ABF5</t>
  </si>
  <si>
    <t>https://www.instagram.com/she.adoress/p/CW8GHpsp6zq/</t>
  </si>
  <si>
    <t>she.adoress_image_38.jpg</t>
  </si>
  <si>
    <t xml:space="preserve">194 likes, 45 comments - she.adoress on December 1, 2021: "@deconstruct_skincare 𝗕𝗿𝗲𝗮𝗸𝗼𝘂𝘁 𝗰𝗼𝗻𝘁𝗿𝗼𝗹 𝘀𝗲𝗿𝘂𝗺 -𝟯.𝟯% 𝗣𝗼𝘁𝗮𝘀𝘀𝗶𝘂𝗺 𝗔𝘇𝗲𝗹𝗼𝘆𝗹 𝗱𝗶𝗴𝗹𝘆𝗰𝗶𝗻𝗮𝘁𝗲
I was more than excited to try this serum because my skin was breaking out , due to bad food habits when I received it. 
Thank you @sublimelifeofficial for sending me this.
𝗪𝗵𝗮𝘁 𝗶𝘀 𝗣𝗔𝗗? 
PAD is a 
~Superior Derivative of Azelaic acid mixed with Glycerin 
~Unlike azelaic acid, PAD is Water soluble active acid which works well in lower concentration, thus making it suitable for all skin types.
Along with PAD this has probiotic, humectants, anti-oxidants &amp; anti-inflammatory ingredients such as 
Green tea leaf extract ,Neam extract, Chamomilla Recutita Flower extract to soothe &amp; moisturize the skin without causing any irritation. 
𝗖𝗹𝗮𝗶𝗺𝘀:
•𝘙𝘦𝘨𝘶𝘭𝘢𝘵𝘦𝘴 𝘴𝘦𝘣𝘶𝘮 𝘱𝘳𝘰𝘥𝘶𝘤𝘵𝘪𝘰𝘯 𝘸𝘪𝘵𝘩𝘰𝘶𝘵 𝘥𝘳𝘺𝘪𝘯𝘨 
•𝘊𝘰𝘯𝘵𝘳𝘰𝘭𝘴 𝘧𝘶𝘵𝘶𝘳𝘦 𝘢𝘤𝘯𝘦 𝘣𝘳𝘦𝘢𝘬𝘰𝘶𝘵𝘴 &amp; 𝘸𝘰𝘳𝘬𝘴 𝘰𝘯 𝘢𝘤𝘵𝘪𝘷𝘦 𝘢𝘤𝘯𝘦
•𝘛𝘳𝘦𝘢𝘵𝘴 𝘢𝘤𝘯𝘦 𝘴𝘤𝘢𝘳𝘴 &amp; 𝘩𝘺𝘱𝘦𝘳𝘱𝘪𝘨𝘮𝘦𝘯𝘵𝘢𝘵𝘪𝘰𝘯
𝗖𝗼𝗻𝘀𝗶𝘀𝘁𝗲𝗻𝗰𝘆: 
𝘛𝘳𝘢𝘯𝘴𝘱𝘢𝘳𝘦𝘯𝘵 𝘓𝘪𝘨𝘩𝘵𝘸𝘦𝘪𝘨𝘩𝘵 &amp; 𝘯𝘰𝘯-𝘴𝘵𝘪𝘤𝘬𝘺
𝗘𝘅𝗽𝗲𝗿𝗶𝗲𝗻𝗰𝗲: 
I’ve been using this serum in my PM routine on &amp; off for the past 7weeks.
Initially, this didn't cause me any breakouts, irritation or purging. But after a week of using this, I started getting breakouts on my jawline(where I don't get acne usually). I wasn't really sure if this was causing it. So I stopped using the serum atm and tried it after a week. 
Guess what now? The same thing happened again (Acne on my jawline). Didn't touch it for 2 weeks and gave one last shot. This time it didn't trigger any breakouts. 
So I had one pustule on my cheek, when I started using this serum. It helped calming down the irritation happening around the pimple. 
Tbh it did nothing to the existing acne rather than just calming down the irritation. I don't see this serum controlling future breakouts or so imo.
Anyhow, this serum also claims to treat acne scars &amp; hyperpigmentation. As I haven't used much of the product , I can't really comment on that part. I'll update about this in my stories if I notice any changes.". </t>
  </si>
  <si>
    <t>https://scontent-ams2-1.cdninstagram.com/v/t51.71878-15/623138128_1210830934518512_3374246066778166071_n.jpg?stp=cmp1_dst-jpg_e35_s640x640_tt6&amp;_nc_cat=103&amp;ccb=7-5&amp;_nc_sid=18de74&amp;efg=eyJlZmdfdGFnIjoiQ0FST1VTRUxfSVRFTS5iZXN0X2ltYWdlX3VybGdlbi5DMyJ9&amp;_nc_ohc=KcvMhTsZ934Q7kNvwG-3p0T&amp;_nc_oc=AdpsCQZ-QFrBFtsQ28AO9f_k40_Qky4H-5Td9s5v9aUNo4bEsF23ekiL0q2tFBtm4eGZGpuV0SxSR4m-cAXWWCJz&amp;_nc_zt=23&amp;_nc_ht=scontent-ams2-1.cdninstagram.com&amp;_nc_gid=CIADonKBCg3XNTn1IRcXBg&amp;_nc_ss=8&amp;oh=00_Afx_c3g0MZfoKOf7SKfJRbde8fI7Dr0k5eeQcu87RiWaOg&amp;oe=69C1BE63</t>
  </si>
  <si>
    <t>https://www.instagram.com/she.adoress/p/CWvSMW4JlTP/</t>
  </si>
  <si>
    <t>she.adoress_image_39.jpg</t>
  </si>
  <si>
    <t xml:space="preserve">1,600 likes, 81 comments - she.adoress on November 26, 2021: "“𝗗𝗼 𝗽𝗶𝗺𝗽𝗹𝗲 𝗽𝗮𝘁𝗰𝗵𝗲𝘀 𝗮𝗰𝘁𝘂𝗮𝗹𝗹𝘆 𝘄𝗼𝗿𝗸?”is one among the numerous questions that I have always asked myself. 
But after trying it out, I can say that they do work. These spot clearing acne patches from @priveda_official 
has been my go to for the past month which actually made me believe in these patches. 
𝗧𝗵𝗮𝗻𝗸𝘆𝗼𝘂 𝘀𝗼 𝗺𝘂𝗰𝗵 @priveda_official 𝗳𝗼𝗿 𝘀𝗲𝗻𝗱𝗶𝗻𝗴 𝗺𝗲 𝘁𝗵𝗲𝘀𝗲. 
However there are some limitations to what a pimple patch can do and cannot. They just help suck out all the fluid from the pimple with minimal scarring &amp; they don't prevent new acne from occurring.
𝗦𝗼 𝘄𝗵𝗮𝘁 𝗮𝗿𝗲 𝗽𝗶𝗺𝗽𝗹𝗲 𝗽𝗮𝘁𝗰𝗵𝗲𝘀 &amp; 𝗪𝗵𝗮𝘁 𝗱𝗼 𝘁𝗵𝗲𝘆 𝗱𝗼?
Pimple patches are just a sticker in the form of either hydrocolloid or micro needle.
What we have today is the hydrocolloid patch.Hydrocolloid patches are great because they help absorb dirt, sebum &amp; impurities from the pimple while keeping the skin around it moist and also protects the pimple from the urge to “pick”.
𝐖𝐨𝐫𝐤𝐬 𝐨𝐧✅
Pimples that appears on the surface of the skin such as 
✅Puss filled pimples
✅Oozing Whiteheads
✅Popped pimples
𝐃𝐨𝐞𝐬𝐧’𝐭 𝐰𝐨𝐫𝐤 𝐨𝐧❌
❌Blind pimples
❌Cysts
❌Blackheads
 𝐒𝐰𝐢𝐩𝐞 𝐟𝐨𝐫 𝐦𝐨𝐫𝐞👉
•You can also wear these patches under your make up. It may not be completely invisible on the skin but not weird at the same time. One can only spot it when they come close to you. 
•I personally prefer using these patches at night because that's how you can keep the patches on for a longer period of time.You can use 2-3 patches until the inflammation in your pimple gets subsided. 
•Also a great option for people dealing with maskne. Just stick it on the pimple underneath your mask so that your pimple doesn't get more inflamed due to the mask.
To conclude, It's always safe to keep pimple patches handy when an uninvited guest decides to show up right before a function,date or a causal hang out w/ friends.
Available on @amazondotin &amp; @flipkart 
👇𝘍𝘦𝘦𝘭 𝘧𝘳𝘦𝘦 𝘵𝘰 𝘥𝘳𝘰𝘱 𝘪𝘯 𝘺𝘰𝘶𝘳 𝘲𝘶𝘦𝘳𝘪𝘦𝘴 𝘳𝘦𝘨𝘢𝘳𝘥𝘪𝘯𝘨 𝘱𝘪𝘮𝘱𝘭𝘦 𝘱𝘢𝘵𝘤𝘩𝘦𝘴 𝘪𝘯 𝘵𝘩𝘦 𝘤𝘰𝘮𝘮𝘦𝘯𝘵𝘴 𝘣𝘦𝘭𝘰𝘸🙌.". </t>
  </si>
  <si>
    <t>https://scontent-ams2-1.cdninstagram.com/v/t51.82787-15/654065644_18257953045294532_7067157799667219952_n.jpg?stp=c288.0.864.864a_dst-jpg_e35_s640x640_tt6&amp;_nc_cat=110&amp;ccb=7-5&amp;_nc_sid=18de74&amp;efg=eyJlZmdfdGFnIjoiQ0FST1VTRUxfSVRFTS5iZXN0X2ltYWdlX3VybGdlbi5DMyJ9&amp;_nc_ohc=FKTgDPqdIWoQ7kNvwELICQG&amp;_nc_oc=AdpnvcwvW5ZsI-JlCKDaiRr-oTwwupLcVh_BL_V1ntFe8YsPI-3YeyJdf1NlpEYUkKqLPbaFAtBQU2v0eLrl3ra9&amp;_nc_zt=23&amp;_nc_ht=scontent-ams2-1.cdninstagram.com&amp;_nc_gid=i9v2a4Y0vxe2NwAwaBFNLg&amp;_nc_ss=8&amp;oh=00_AfxIBvkxV4BzR_FE2ciPA8kM1EUkqnKeXaPtp50hmbJv-A&amp;oe=69C18ED0</t>
  </si>
  <si>
    <t>https://www.instagram.com/she.adoress/p/CWVbeGMJEYI/</t>
  </si>
  <si>
    <t>she.adoress_image_40.jpg</t>
  </si>
  <si>
    <t xml:space="preserve">237 likes, 86 comments - she.adoress on November 16, 2021: "𝙁𝙞𝙧𝙨𝙩 𝙙𝙧𝙤𝙥𝙥𝙚𝙧 𝙨𝙝𝙤𝙩 𝙤𝙣 𝙩𝙝𝙚 𝙛𝙚𝙚𝙙 𝙛𝙩. @deconstruct_skincare 𝘽𝙧𝙚𝙖𝙠𝙤𝙪𝙩 𝙘𝙤𝙣𝙩𝙧𝙤𝙡 𝙨𝙚𝙧𝙪𝙢🤍
𝐻𝑜𝑤 𝑚𝑢𝑐ℎ 𝑤𝑜𝑢𝑙𝑑 𝑦𝑜𝑢 𝑟𝑎𝑡𝑒 𝑡ℎ𝑖𝑠 𝑠ℎ𝑜𝑡 𝑜𝑛 𝑎 𝑠𝑐𝑎𝑙𝑒 𝑜𝑓 1-10? ⛄️". </t>
  </si>
  <si>
    <t>https://scontent-ams2-1.cdninstagram.com/v/t51.82787-15/622080146_18073334906106422_6264383238595596070_n.jpg?stp=c206.0.621.620a_dst-jpg_e35_s640x640_tt6&amp;_nc_cat=110&amp;ccb=7-5&amp;_nc_sid=18de74&amp;efg=eyJlZmdfdGFnIjoiRkVFRC5iZXN0X2ltYWdlX3VybGdlbi5DMyJ9&amp;_nc_ohc=TjmokwlC2p0Q7kNvwFC8eRL&amp;_nc_oc=Adq3wzLqdBOOTZ_Z1HjEzXu773eSvYBoglidubMtf77CWYDWRkwWigojDVjT6NMJ1RY-glYvAlLMbR2dhHmiOS4E&amp;_nc_zt=23&amp;_nc_ht=scontent-ams2-1.cdninstagram.com&amp;_nc_gid=mkwidBPkGRM3ixA_ScRfLQ&amp;_nc_ss=8&amp;oh=00_Afx6KuE0ERBpOHgeairYYBmbOrdUjurmRttnQ2BN14wSKQ&amp;oe=69C1A432</t>
  </si>
  <si>
    <t>https://www.instagram.com/she.adoress/p/CWDUcaVJrIJ/</t>
  </si>
  <si>
    <t>she.adoress_image_41.jpg</t>
  </si>
  <si>
    <t xml:space="preserve">191 likes, 88 comments - she.adoress on November 9, 2021: "𝑮𝒖𝒆𝒔𝒔 𝒕𝒉𝒆 𝒑𝒓𝒐𝒅𝒖𝒄𝒕😌
#texturetuesday". </t>
  </si>
  <si>
    <t>https://scontent-ams2-1.cdninstagram.com/v/t51.82787-15/652849377_18097700587800795_8838528781273692544_n.jpg?stp=c288.0.864.864a_dst-jpg_e35_s640x640_tt6&amp;_nc_cat=106&amp;ccb=7-5&amp;_nc_sid=18de74&amp;efg=eyJlZmdfdGFnIjoiQ0FST1VTRUxfSVRFTS5iZXN0X2ltYWdlX3VybGdlbi5DMyJ9&amp;_nc_ohc=jMxKyde1KrQQ7kNvwGWTbyl&amp;_nc_oc=Ado30ckVbR6ZKWBW5_pjg6OIAujjAPfNZu9ynFEtsNnfgAh1rZaumBXRvq8twY3sWpBHl94DAHSQRI9hOaVwc7KP&amp;_nc_zt=23&amp;_nc_ht=scontent-ams2-1.cdninstagram.com&amp;_nc_gid=EMsuldXerL7xBgD7hFE3oA&amp;_nc_ss=8&amp;oh=00_Afz3A7mzV6o3Cq47LiYYcFw-YIJj_MCVyjuYRYf379zOcA&amp;oe=69C19819</t>
  </si>
  <si>
    <t>https://www.instagram.com/she.adoress/p/CVqFK_1hvMZ/</t>
  </si>
  <si>
    <t>she.adoress_image_42.jpg</t>
  </si>
  <si>
    <t xml:space="preserve">170 likes, 30 comments - she.adoress on October 30, 2021: "#treehutindia Shea Moisturising body lotion 
•Tropical Mango🤎
•Almond &amp; Honey🤍
This brand formulates bath &amp; body care essentials, with skin-loving,  plant-based ingredients such as shea butter &amp; more to give intense hydration.
It's free from Paraben &amp; Sulphate. 
If you are someone with dry body skin and been looking for the perfect lotion to hydrate your skin during all the seasons(especially during the winters!!!!) Then these moisturising lotions from @treehutindia is your pick.
Pros:
1.It’s lightweight in consistency
2.Blends real quick
3.It hydrates the skin so well without making it greasy. 
4.Hydration stays throughout the day 
5.Perfect lotion to moisturise the body skin after shave
6.Not only for dry skin types. It’s quite suitable for all skin types.
The only disappointing thing for me was the fragrance.I know a lot of you particularly love the fragrances from the brand. But unfortunately it was a big nay for me. Rest assured, it's definitely one of the best body lotions you can get with sufficient quantity for the price.
Thank you @treehutindia for sending me these goodies.
#pr 
Available: @sublimelifeofficial ( CODE- ‘AKILA10’ gives 10% off) , @mynykaa , @amazondotin". </t>
  </si>
  <si>
    <t>https://scontent-ams2-1.cdninstagram.com/v/t51.29350-15/249901248_412372333606077_3597228328502310964_n.jpg?stp=c288.0.864.864a_dst-jpg_e35_s640x640_tt6&amp;_nc_cat=111&amp;ccb=7-5&amp;_nc_sid=18de74&amp;efg=eyJlZmdfdGFnIjoiQ0FST1VTRUxfSVRFTS5iZXN0X2ltYWdlX3VybGdlbi5DMyJ9&amp;_nc_ohc=YqbeYbantiUQ7kNvwFox_w_&amp;_nc_oc=AdrRCc37DpuLHYI8-czx_ltR0Tm1E4umaibOZobf-ylF684grTF_btjLCa7i1GTBD08DuFSiYydgEHgJDmn3dFpA&amp;_nc_zt=23&amp;_nc_ht=scontent-ams2-1.cdninstagram.com&amp;_nc_gid=AlkIjGIJ9ir39gNRj92ixA&amp;_nc_ss=8&amp;oh=00_AfwlHd4yMG7GFZ8VzOyK7iLAHdiHq4OYwAhbUuUltv9EPg&amp;oe=69C1BE93</t>
  </si>
  <si>
    <t>#treehutindia Shea Moisturising body lotion 
•Tropical Mango🤎
•Almond &amp; Honey🤍
This brand formulates bath &amp; body care essentials, with skin-loving,  plant-based ingredients such as shea butter &amp; more to give intense hydration.
It's free from Paraben &amp; Sulphate. 
If you are someone with dry body skin and been looking for the perfect lotion to hydrate your skin during all the seasons(especially during the winters!!!!) Then these moisturising lotions from @treehutindia is your pick.
Pros:
1.It’s lightweight in consistency
2.Blends real quick
3.It hydrates the skin so well without making it greasy. 
4.Hydration stays throughout the day 
5.Perfect lotion to moisturise the body skin after shave
6.Not only for dry skin types. It’s quite suitable for all skin types.
The only disappointing thing for me was the fragrance.I know a lot of you particularly love the fragrances from the brand. But unfortunately it was a big nay for me. Rest assured, it's definitely one of the best body lotions you can get with sufficient quantity for the price.
Thank you @treehutindia for sending me these goodies.
#pr 
Available: @sublimelifeofficial ( CODE- ‘AKILA10’ gives 10% off) , @mynykaa , @amazondotin</t>
  </si>
  <si>
    <t>https://www.instagram.com/she.adoress/p/CVdLH6-pyf6/</t>
  </si>
  <si>
    <t>she.adoress_image_43.jpg</t>
  </si>
  <si>
    <t xml:space="preserve">190 likes, 67 comments - she.adoress on October 25, 2021: "🐸REVIEW TIME🐸 
Though @truefrog_ has recently launched their skincare range they were considerable enough to send me products according to my concern. 
My concern: Dry &amp; itchy scalp. 
( During the monsoon season )
Coming to the product, I received this shampoo more than a month back and it took me a long time to write a review because I was inconsistent with it. Now that I have tried it a few times more than before I'm finally up to share my thoughts.
Ingredients: The major ingredients in it are Black pepper, Inga Bark extract, Lemon extract, aloe vera leaf juice, tea tree oil which all together &amp; separately works amazing on keeping the scalp clean from dandruff &amp; controlling excess sebum production whereas the panthenol present in it repairs &amp; moisturises the scalp. 
It's free from SLS, parabens, Silicone. 
Experience:
I tried this shampoo on oiled hair the first time. For a sulphate free shampoo it lathers really very well. However it didn't get rid of some oil on my scalp, even after 2 washes. But the best part was it got rid of my itchy scalp from the 1st use itself. Therefore there wasn't really a necessity for me to try it any sooner as my concern was gone. Anyways I also wanted it to test on oil-free scalp to know how it performs. I was quite surprised by how well it cleansed my scalp without making it dry, as most of anti-dandruff shampoo tends to make your hair dry. 
Note: Conditioner MANDATORY whenever you shampoo your hair. 
If you are someone looking for a gentle shampoo to get rid of mild dandruff &amp; itchy scalp then you can totally look into this.
Thank you @truefrog_ for sending me this shampoo. 
#pr 
Available: @sublimelifeofficial (CODE-AKILA10 for extra 10% off) ,
Nykaa, Amazon, Vanity wagon.". </t>
  </si>
  <si>
    <t>https://scontent-ams2-1.cdninstagram.com/v/t51.82787-15/619684549_18086201456151313_8077574014934321625_n.jpg?stp=c288.0.864.864a_dst-jpg_e35_s640x640_tt6&amp;_nc_cat=100&amp;ccb=7-5&amp;_nc_sid=18de74&amp;efg=eyJlZmdfdGFnIjoiRkVFRC5iZXN0X2ltYWdlX3VybGdlbi5DMyJ9&amp;_nc_ohc=vtiNgjupLtkQ7kNvwGcXYDX&amp;_nc_oc=AdoHw7HyqSjtqq-uk_RbhBdxtm-gTUpYsa_lxCJzJHiy-v_FSFR4BzCpiBtxBGMwhQ-V_dfmOnhWnvAKJ317H-4_&amp;_nc_zt=23&amp;_nc_ht=scontent-ams2-1.cdninstagram.com&amp;_nc_gid=wrhC4G1sfV8YCwSI-12syw&amp;_nc_ss=8&amp;oh=00_AfxBwUaxDwFq9QB2XmHiTbNazeeLbRvu8hQOWYJVrRVTlw&amp;oe=69C1B359</t>
  </si>
  <si>
    <t>🐸REVIEW TIME🐸 
Though @truefrog_ has recently launched their skincare range they were considerable enough to send me products according to my concern. 
My concern: Dry &amp; itchy scalp. 
( During the monsoon season )
Coming to the product, I received this shampoo more than a month back and it took me a long time to write a review because I was inconsistent with it. Now that I have tried it a few times more than before I'm finally up to share my thoughts.
Ingredients: The major ingredients in it are Black pepper, Inga Bark extract, Lemon extract, aloe vera leaf juice, tea tree oil which all together &amp; separately works amazing on keeping the scalp clean from dandruff &amp; controlling excess sebum production whereas the panthenol present in it repairs &amp; moisturises the scalp. 
It's free from SLS, parabens, Silicone. 
Experience:
I tried this shampoo on oiled hair the first time. For a sulphate free shampoo it lathers really very well. However it didn't get rid of some oil on my scalp, even after 2 washes. But the best part was it got rid of my itchy scalp from the 1st use itself. Therefore there wasn't really a necessity for me to try it any sooner as my concern was gone. Anyways I also wanted it to test on oil-free scalp to know how it performs. I was quite surprised by how well it cleansed my scalp without making it dry, as most of anti-dandruff shampoo tends to make your hair dry. 
Note: Conditioner MANDATORY whenever you shampoo your hair. 
If you are someone looking for a gentle shampoo to get rid of mild dandruff &amp; itchy scalp then you can totally look into this.
Thank you @truefrog_ for sending me this shampoo. 
#pr 
Available: @sublimelifeofficial (CODE-AKILA10 for extra 10% off) ,
Nykaa, Amazon, Vanity wagon.</t>
  </si>
  <si>
    <t>https://www.instagram.com/she.adoress/p/CUzwm6jpJr0/</t>
  </si>
  <si>
    <t>she.adoress_image_44.jpg</t>
  </si>
  <si>
    <t xml:space="preserve">274 likes, 53 comments - she.adoress on October 9, 2021: "𝑴𝒚 𝒏𝒆𝒘 𝒐𝒃𝒔𝒆𝒔𝒔𝒊𝒐𝒏💛
@theperfumatory 𝐁𝐎𝐋𝐃 𝐕𝐀𝐍𝐈𝐋𝐋𝐀 inspired from YSL black opium. 
✨𝚃𝚘𝚙 𝚗𝚘𝚝𝚎𝚜: 𝙿𝚎𝚊𝚛, 𝙿𝚒𝚗𝚔 𝙿𝚎𝚙𝚙𝚎𝚛 𝚊𝚗𝚍 𝙾𝚛𝚊𝚗𝚐𝚎 𝙱𝚕𝚘𝚜𝚜𝚘𝚖
✨𝙼𝚒𝚍𝚍𝚕𝚎 𝚗𝚘𝚝𝚎𝚜: 𝙲𝚘𝚏𝚏𝚎𝚎, 𝙹𝚊𝚜𝚖𝚒𝚗𝚎, 𝙱𝚒𝚝𝚝𝚎𝚛 𝙰𝚕𝚖𝚘𝚗𝚍 𝚊𝚗𝚍 𝙻𝚒𝚌𝚘𝚛𝚒𝚌𝚎
✨𝙱𝚊𝚜𝚎 𝚗𝚘𝚝𝚎𝚜: 𝚅𝚊𝚗𝚒𝚕𝚕𝚊, 𝙿𝚊𝚝𝚌𝚑𝚘𝚞𝚕𝚒, 𝙲𝚎𝚍𝚊𝚛 𝚊𝚗𝚍 𝙲𝚊𝚜𝚑𝚖𝚎𝚛𝚎 𝚆𝚘𝚘𝚍.
The perfumatory creates handcrafted perfumes inspired from designer &amp; niche brands for an affordable price range. I'm totally impressed from their packaging to the price &amp; quality of the product. It smells so luxurious and gosh the longevity is so good. I highly recommend you all to head over to their page &amp; customise your own perfume.Trust me guys you'll be not disappointed🤗✨
𝘒𝘪𝘯𝘥𝘭𝘺 𝘨𝘪𝘧𝘵𝘦𝘥 𝘸𝘪𝘵𝘩 𝘯𝘰 𝘰𝘣𝘭𝘪𝘨𝘢𝘵𝘪𝘰𝘯 𝘵𝘰 𝘱𝘰𝘴𝘵.". </t>
  </si>
  <si>
    <t>https://scontent-ams2-1.cdninstagram.com/v/t51.82787-15/651238627_18098344760300185_5839672089995273470_n.jpg?stp=c288.0.864.864a_dst-jpg_e35_s640x640_tt6&amp;_nc_cat=109&amp;ccb=7-5&amp;_nc_sid=18de74&amp;efg=eyJlZmdfdGFnIjoiQ0FST1VTRUxfSVRFTS5iZXN0X2ltYWdlX3VybGdlbi5DMyJ9&amp;_nc_ohc=5ZnG3hlCxtoQ7kNvwEcbeSl&amp;_nc_oc=AdqUwzFBgOW0IT4mQc3dUBnRPUa7CgxerUWq-PQCTKfMa_2yPPbtn1_JlAFUiBK1oNp9oLOn6gSZ7COTAlRLdZ0Q&amp;_nc_zt=23&amp;_nc_ht=scontent-ams2-1.cdninstagram.com&amp;_nc_gid=Q_5VYkhmRD4W9kLXbFR1qg&amp;_nc_ss=8&amp;oh=00_AfyE9c2nDMEegzPcuRXy2bW3lIfyyePY79Pe3V7Iejh-Uw&amp;oe=69C1B8AB</t>
  </si>
  <si>
    <t>https://www.instagram.com/she.adoress/p/CUKaFFzJMzL/</t>
  </si>
  <si>
    <t>she.adoress_image_45.jpg</t>
  </si>
  <si>
    <t xml:space="preserve">621 likes, 56 comments - she.adoress on September 23, 2021: "𝑰’𝒎 𝒔𝒐 𝒐𝒃𝒔𝒆𝒔𝒔𝒆𝒅 𝒘𝒊𝒕𝒉 𝒕𝒉𝒆 𝒔𝒄𝒆𝒏𝒕 &amp; 𝒕𝒉𝒆 𝒋𝒂𝒓 𝒑𝒂𝒄𝒌𝒂𝒈𝒆 𝒕𝒉𝒂𝒕 𝑰 𝒄𝒐𝒖𝒍𝒅𝒏’𝒕 𝒓𝒆𝒔𝒊𝒔𝒕 𝒎𝒚𝒔𝒆𝒍𝒇 𝒇𝒓𝒐𝒎 𝒑𝒐𝒔𝒕𝒊𝒏𝒈 𝒊𝒕 𝒐𝒏 𝒕𝒉𝒆 𝒇𝒆𝒆𝒅. 𝑰𝒕'𝒔 𝒍𝒐𝒗𝒆 𝒂𝒕 𝒇𝒊𝒓𝒔𝒕 𝒔𝒊𝒈𝒉𝒕 𝒇𝒐𝒓 𝒎𝒆🤍😮‍💨 @masicbeautyofficial". </t>
  </si>
  <si>
    <t>https://scontent-ams2-1.cdninstagram.com/v/t51.82787-15/621456185_18086468090116454_8165615671612137422_n.jpg?stp=c288.0.864.864a_dst-jpg_e35_s640x640_tt6&amp;_nc_cat=111&amp;ccb=7-5&amp;_nc_sid=18de74&amp;efg=eyJlZmdfdGFnIjoiRkVFRC5iZXN0X2ltYWdlX3VybGdlbi5DMyJ9&amp;_nc_ohc=JnEFFHxCwU4Q7kNvwEY_7WE&amp;_nc_oc=AdpbgREvo2B4U1zzPlhTF5QJfr11lc4ePSHQjZaispD1THc5Lsr_eNtH3Uc9613pMlrRgXMMduNnWPU2Sy_AHV0Z&amp;_nc_zt=23&amp;_nc_ht=scontent-ams2-1.cdninstagram.com&amp;_nc_gid=m66ZuGUZe5QuGjLK0jvw2Q&amp;_nc_ss=8&amp;oh=00_AfzdIvM87x70tkAbCwrS2iDPO2A5vy8mNjS-ak1L4nhKVQ&amp;oe=69C1A3C2</t>
  </si>
  <si>
    <t>https://www.instagram.com/she.adoress/p/CTt_aEpppaL/</t>
  </si>
  <si>
    <t>she.adoress_image_46.jpg</t>
  </si>
  <si>
    <t xml:space="preserve">201 likes, 56 comments - she.adoress on September 12, 2021: "#collaboration @neutriderm_india &amp; @dermavive_india sent me these products a month back for review. Though it’s been sent by the brand my thoughts about these products is completely based on my experience. 
𝐃𝐞𝐫𝐦𝐚𝐯𝐢𝐯𝐞 𝐂𝐥𝐞𝐚𝐧𝐬𝐞𝐫: 
𝗖𝗹𝗮𝗶𝗺𝘀: With natural colloidal oatmeal as the key ingredient it soothes &amp; softens the irritated/inflamed skin with the help of Lactic acid for mild exfoliation. It also hydrates the skin while cleansing without stripping the natural oils plus maintains the pH balance of the skin.It's free from soap, SLS, Fragrance, Parabens &amp; Lanolin. 
𝗘𝘅𝗽𝗲𝗿𝗶𝗲𝗻𝗰𝗲: It simply does what it claims without causing any breakouts.It's perfect for a good morning cleanse to the night’s double cleaning ritual. Also a decent cleanser to prep your skin before make up.  Dry/sensitive skin people this is your bff just go for it. 
𝐍𝐞𝐮𝐭𝐫𝐢𝐝𝐞𝐫𝐦 𝐦𝐨𝐢𝐬𝐭𝐮𝐫𝐢𝐬𝐞𝐫 :
𝗖𝗹𝗮𝗶𝗺𝘀: With Vitamin E being the star ingredient it immensely hydrates the skin with protecting it from environmental damage caused by free radicals. 
𝗘𝘅𝗽𝗲𝗿𝗶𝗲𝗻𝗰𝗲: This moisturising lotion quickly became my fav from the very 1st usage. Even though the texture of the cream is thick it keeps my dry-comb skin super hydrated without making it greasy or dull. A good moisturiser under your makeup is the key, this is where the neutriderm moisturiser works like a charm. It keeps your skin smooth &amp; hydrated for the makeup to last longer.The only con about this moisturising lotion is it's not ideal for everyday usage/oily &amp; acne prone skin as it can clog your pores leading to acne/whiteheads. (Thanks to @simplify_skincare for helping us find that out🙌) 
𝐎𝐯𝐞𝐫𝐚𝐥𝐥 𝐂𝐨𝐧 𝐟𝐨𝐫 𝐛𝐨𝐭𝐡 𝐭𝐡𝐞 𝐩𝐫𝐨𝐝𝐮𝐜𝐭𝐬:
•Definitely not suitable for all skin types.( Works best for dry/sensitive skin)
•Pricey". </t>
  </si>
  <si>
    <t>https://scontent-ams2-1.cdninstagram.com/v/t51.82787-15/629544824_18390327913196815_4631699130753377819_n.jpg?stp=c288.0.864.864a_dst-jpg_e35_s640x640_tt6&amp;_nc_cat=107&amp;ccb=7-5&amp;_nc_sid=18de74&amp;efg=eyJlZmdfdGFnIjoiRkVFRC5iZXN0X2ltYWdlX3VybGdlbi5DMyJ9&amp;_nc_ohc=P2_OcsmsCqUQ7kNvwF_5WLC&amp;_nc_oc=AdpO9HNMBvxcFxg2zEONGXXj0QEMlsCq6E54I0n-IKG1tydYCa-6ZTbxegMNFX1baaCm8Kl-OKewD10p23NPMppg&amp;_nc_zt=23&amp;_nc_ht=scontent-ams2-1.cdninstagram.com&amp;_nc_gid=Xcs0jAK0HFkvYor5k4ztjA&amp;_nc_ss=8&amp;oh=00_Afz5VGdWlUYiBOLRlZMWeoP7IMZ6s8GiEJkh2rj3j_SyrA&amp;oe=69C1B36E</t>
  </si>
  <si>
    <t>https://www.instagram.com/she.adoress/p/CTccNizJZZm/</t>
  </si>
  <si>
    <t>she.adoress_image_47.jpg</t>
  </si>
  <si>
    <t xml:space="preserve">405 likes, 60 comments - she.adoress on September 5, 2021: "𝐃𝐢𝐯𝐢𝐧𝐞 𝐝𝐮𝐨✨ 
𝙃𝙖𝙞𝙧 𝙜𝙡𝙤𝙨𝙨:
𝘗𝘢𝘤𝘬𝘦𝘥 𝘸𝘪𝘵𝘩 𝘵𝘩𝘦 𝘨𝘰𝘰𝘥𝘯𝘦𝘴𝘴 𝘰𝘧 𝘮𝘰𝘪𝘴𝘵𝘶𝘳𝘪𝘴𝘪𝘯𝘨 𝘰𝘪𝘭𝘴 𝘴𝘶𝘤𝘩 𝘢𝘴 𝘈𝘳𝘨𝘢𝘯,𝘊𝘰𝘤𝘰𝘯𝘶𝘵, 𝘔𝘢𝘤𝘢𝘥𝘢𝘮𝘪𝘢, 𝘩𝘦𝘮𝘱 &amp; 𝘢𝘭𝘴𝘰 𝘨𝘩𝘦𝘦 𝘧𝘰𝘳 𝘵𝘩𝘢𝘵 𝘦𝘹𝘵𝘳𝘢 𝘯𝘰𝘶𝘳𝘪𝘴𝘩𝘮𝘦𝘯𝘵. 𝘐𝘵'𝘴 𝘦𝘹𝘦𝘮𝘱𝘵 𝘧𝘳𝘰𝘮 𝘴𝘶𝘭𝘱𝘩𝘢𝘵𝘦𝘴 &amp; 𝘱𝘢𝘳𝘢𝘣𝘦𝘯𝘴. 𝘐 𝘭𝘰𝘷𝘦 𝘶𝘴𝘪𝘯𝘨 𝘵𝘩𝘪𝘴 𝘩𝘢𝘪𝘳 𝘨𝘭𝘰𝘴𝘴 𝘱𝘰𝘴𝘵 𝘸𝘢𝘴𝘩𝘪𝘯𝘨 𝘰𝘯 𝘥𝘢𝘮𝘱 𝘩𝘢𝘪𝘳. 𝘐𝘵 𝘥𝘰𝘦𝘴𝘯'𝘵 𝘱𝘦𝘳𝘧𝘰𝘳𝘮 𝘵𝘩𝘦 𝘣𝘦𝘴𝘵 𝘰𝘯 𝘥𝘳𝘺 𝘩𝘢𝘪𝘳 𝘧𝘰𝘳 𝘮𝘦 𝘣𝘶𝘵 𝘰𝘯 𝘥𝘢𝘮𝘱 𝘩𝘢𝘪𝘳 𝘪𝘵 𝘫𝘶𝘴𝘵 𝘸𝘰𝘳𝘬𝘴 𝘸𝘰𝘯𝘥𝘦𝘳𝘴🤩.𝘛𝘩𝘢𝘯𝘬𝘴 𝘵𝘰 @simrasaluxuries 𝘧𝘰𝘳 𝘤𝘳𝘦𝘢𝘵𝘪𝘯𝘨 𝘵𝘩𝘪𝘴 𝘩𝘢𝘪𝘳𝘨𝘭𝘰𝘴𝘴 𝘮𝘺 𝘩𝘢𝘪𝘳 𝘪𝘴 𝘯𝘰𝘸 𝘮𝘰𝘳𝘦 𝘮𝘢𝘯𝘢𝘨𝘦𝘢𝘣𝘭𝘦, 𝘴𝘩𝘪𝘯𝘺 ,𝘧𝘳𝘪𝘻𝘻 𝘧𝘳𝘦𝘦 &amp; 𝘵𝘩𝘦 𝘴𝘮𝘦𝘭𝘭 𝘰𝘮𝘨😮‍💨𝘪𝘵𝘴 𝘥𝘦𝘭𝘪𝘴𝘩🤎.𝘖𝘯𝘦 𝘮𝘰𝘳𝘦 𝘪𝘯𝘵𝘦𝘳𝘦𝘴𝘵𝘪𝘯𝘨 𝘵𝘩𝘪𝘯𝘨 𝘪𝘴, 𝘪𝘵 𝘢𝘭𝘴𝘰 𝘢𝘤𝘵𝘴 𝘢𝘴 𝘢 𝘩𝘦𝘢𝘵 𝘱𝘳𝘰𝘵𝘦𝘤𝘵𝘢𝘯𝘵 𝘣𝘦𝘧𝘰𝘳𝘦 𝘴𝘵𝘺𝘭𝘪𝘯𝘨 𝘺𝘰𝘶𝘳 𝘩𝘢𝘪𝘳 𝘸𝘪𝘵𝘩 𝘩𝘦𝘢𝘵 𝘵𝘰𝘰𝘭𝘴. 𝘐𝘴𝘯'𝘵 𝘵𝘩𝘢𝘵 𝘢𝘮𝘢𝘻𝘪𝘯𝘨?🤩𝘚𝘰 𝘧𝘢𝘳 𝘵𝘩𝘦 𝘣𝘦𝘴𝘵 𝘩𝘢𝘪𝘳 𝘴𝘦𝘳𝘶𝘮.𝘐'𝘮 💯𝘴𝘶𝘳𝘦 𝘵𝘩𝘢𝘵 𝘐'𝘮 𝘨𝘰𝘯𝘯𝘢 𝘳𝘦𝘱𝘶𝘳𝘤𝘩𝘢𝘴𝘦 𝘪𝘵.
𝙃𝙖𝙞𝙧 𝙥𝙚𝙧𝙛𝙪𝙢𝙚:
𝘏𝘢𝘪𝘳 𝘱𝘦𝘳𝘧𝘶𝘮𝘦? 𝘐𝘴𝘯'𝘵 𝘪𝘵 𝘢 𝘣𝘪𝘵 𝘦𝘹𝘵𝘳𝘢 &amp; 𝘭𝘶𝘹𝘦?𝘋𝘦𝘧𝘪𝘯𝘪𝘵𝘦𝘭𝘺 𝘪𝘵'𝘴 𝘮𝘰𝘳𝘦 𝘰𝘧 𝘢 𝘭𝘶𝘹𝘶𝘳𝘺 𝘱𝘳𝘰𝘥𝘶𝘤𝘵 𝘵𝘩𝘢𝘵 𝘺𝘰𝘶 𝘤𝘢𝘯 𝘩𝘢𝘷𝘦 𝘪𝘯 𝘺𝘰𝘶𝘳 𝘷𝘢𝘯𝘪𝘵𝘺. 𝘐'𝘮 𝘵𝘩𝘦 𝘱𝘦𝘳𝘴𝘰𝘯 𝘸𝘩𝘰 𝘱𝘳𝘦𝘧𝘦𝘳𝘴 𝘮𝘺 𝘩𝘢𝘪𝘳 𝘵𝘰 𝘴𝘮𝘦𝘭𝘭 𝘨𝘰𝘰𝘥. 𝘛𝘩𝘪𝘴 𝘱𝘦𝘳𝘧𝘶𝘮𝘦 𝘪𝘯𝘥𝘦𝘦𝘥 𝘪𝘮𝘱𝘳𝘦𝘴𝘴𝘦𝘥 𝘮𝘦 𝘸𝘪𝘵𝘩 𝘪𝘵'𝘴 𝘭𝘶𝘴𝘤𝘪𝘰𝘶𝘴 𝘧𝘳𝘢𝘨𝘳𝘢𝘯𝘤𝘦.  𝘐𝘵’𝘴 𝘢 𝘤𝘰𝘮𝘣𝘪𝘯𝘢𝘵𝘪𝘰𝘯 𝘰𝘧 𝘴𝘸𝘦𝘦𝘵 &amp; 𝘸𝘰𝘰𝘥𝘺 𝘯𝘰𝘵𝘦𝘴. 𝘉𝘰𝘵𝘩 𝘵𝘩𝘦 𝘨𝘭𝘰𝘴𝘴 &amp; 𝘱𝘦𝘳𝘧𝘶𝘮𝘦 𝘤𝘢𝘳𝘳𝘪𝘦𝘴 𝘵𝘩𝘦 𝘴𝘢𝘮𝘦 𝘧𝘳𝘢𝘨𝘳𝘢𝘯𝘤𝘦. 𝘛𝘩𝘦 𝘧𝘳𝘢𝘨𝘳𝘢𝘯𝘤𝘦 𝘰𝘧 𝘵𝘩𝘦 𝘩𝘢𝘪𝘳 𝘨𝘭𝘰𝘴𝘴 𝘮𝘢𝘺 𝘯𝘰𝘵 𝘣𝘦 𝘭𝘰𝘯𝘨 𝘭𝘢𝘴𝘵𝘪𝘯𝘨 𝘴𝘰 𝘴𝘱𝘳𝘢𝘺 𝘪𝘵 𝘶𝘱 𝘸𝘪𝘵𝘩 𝘵𝘩𝘦 𝘱𝘦𝘳𝘧𝘶𝘮𝘦 𝘧𝘰𝘳 𝘴𝘰𝘮𝘦 𝘭𝘶𝘴𝘤𝘪𝘰𝘶𝘴 𝘴𝘮𝘦𝘭𝘭𝘪𝘯𝘨 𝘩𝘢𝘪𝘳 𝘦𝘹𝘱𝘦𝘳𝘪𝘦𝘯𝘤𝘦. 𝘛𝘩𝘦 𝘩𝘢𝘪𝘳 𝘱𝘦𝘳𝘧𝘶𝘮𝘦 𝘪𝘴 𝘸𝘢𝘵𝘦𝘳 𝘣𝘢𝘴𝘦𝘥 &amp; 𝘢𝘭𝘤𝘰𝘩𝘰𝘭 𝘧𝘳𝘦𝘦 𝘸𝘪𝘵𝘩 𝘨𝘭𝘺𝘤𝘦𝘳𝘪𝘯 &amp; 𝘩𝘪𝘣𝘪𝘴𝘤𝘶𝘴 𝘦𝘹𝘵𝘳𝘢𝘤𝘵 𝘢𝘴 𝘵𝘩𝘦 🔑 𝘪𝘯𝘨𝘳𝘦𝘥𝘪𝘦𝘯𝘵𝘴.". </t>
  </si>
  <si>
    <t>https://scontent-ams2-1.cdninstagram.com/v/t51.82787-15/624634043_18131239057459091_1906496949817511_n.jpg?stp=c288.0.864.864a_dst-jpg_e35_s640x640_tt6&amp;_nc_cat=103&amp;ccb=7-5&amp;_nc_sid=18de74&amp;efg=eyJlZmdfdGFnIjoiRkVFRC5iZXN0X2ltYWdlX3VybGdlbi5DMyJ9&amp;_nc_ohc=i04CFyjfYaUQ7kNvwEROk6A&amp;_nc_oc=AdoppVC9S7tt3qO4nyEq6wJPnhFSelryAJLx9ayA231Qvc5t7DT6hnDKvfydJsK45bb6EDrt4CrDFW1oC7osCmoM&amp;_nc_zt=23&amp;_nc_ht=scontent-ams2-1.cdninstagram.com&amp;_nc_gid=27iEwKp-jyaFXHMJXHKCPQ&amp;_nc_ss=8&amp;oh=00_Afw76_BXM_r9kJu7lrAhfM5cx4rdBgh3ULyNObCItFcITw&amp;oe=69C1B9BC</t>
  </si>
  <si>
    <t>https://www.instagram.com/she.adoress/p/CTCP5x4noqr/</t>
  </si>
  <si>
    <t>she.adoress_image_48.jpg</t>
  </si>
  <si>
    <t xml:space="preserve">488 likes, 56 comments - she.adoress on August 26, 2021: "𝐈𝐬𝐧'𝐭 𝐬𝐡𝐞 𝐚 𝐛𝐞𝐚𝐮𝐭𝐲?🤎
@fentybeauty 
𝗔𝗿𝗲 𝘆𝗼𝘂 𝗮𝗹𝗹 𝘁𝗲𝗮𝗺 𝗺𝗮𝘁𝘁𝗲 𝗼𝗿 𝘁𝗲𝗮𝗺 𝗴𝗹𝗼𝘀𝘀?". </t>
  </si>
  <si>
    <t>https://scontent-ams2-1.cdninstagram.com/v/t51.82787-15/622284952_18094554046938780_70438580950472663_n.jpg?stp=c288.0.864.864a_dst-jpg_e35_s640x640_tt6&amp;_nc_cat=103&amp;ccb=7-5&amp;_nc_sid=18de74&amp;efg=eyJlZmdfdGFnIjoiRkVFRC5iZXN0X2ltYWdlX3VybGdlbi5DMyJ9&amp;_nc_ohc=Y62h6RimCAwQ7kNvwGRtC-3&amp;_nc_oc=AdomJ7rHk329XWoNGBjX2NXYU--ds_Rm6G54ohslw5ESlo93OFEnb9qnDqwdvycU8aSRyKWOvHSk2k7NkHK_7xgo&amp;_nc_zt=23&amp;_nc_ht=scontent-ams2-1.cdninstagram.com&amp;_nc_gid=dZPisb_hkjkUFiWol9ZkcQ&amp;_nc_ss=8&amp;oh=00_Afxin8MNxnfby_8jht9QArSV2I4UegNyjgECS1mdI3hEbQ&amp;oe=69C1AA4E</t>
  </si>
  <si>
    <t>https://www.instagram.com/she.adoress/p/CSyT6KNH7hz/</t>
  </si>
  <si>
    <t>she.adoress_image_49.jpg</t>
  </si>
  <si>
    <t xml:space="preserve">146 likes, 28 comments - she.adoress on August 19, 2021: "𝑰𝒇 𝒚𝒐𝒖 𝒌𝒏𝒐𝒘, 𝒚𝒐𝒖 𝒌𝒏𝒐𝒘.
--------------------------------------
𝑰𝒕'𝒔 𝒂𝒍𝒍 𝒂𝒃𝒐𝒖𝒕 𝒕𝒉𝒆 𝒃𝒂𝒔𝒊𝒄𝒔.
𝑯𝒂𝒑𝒑𝒚 𝒘𝒆𝒆𝒌𝒆𝒏𝒅 ✨". </t>
  </si>
  <si>
    <t>https://scontent-ams2-1.cdninstagram.com/v/t51.82787-15/623188743_18149498296444210_3641685901028478186_n.jpg?stp=c288.0.864.864a_dst-jpg_e35_s640x640_tt6&amp;_nc_cat=103&amp;ccb=7-5&amp;_nc_sid=18de74&amp;efg=eyJlZmdfdGFnIjoiRkVFRC5iZXN0X2ltYWdlX3VybGdlbi5DMyJ9&amp;_nc_ohc=pnQ71JrsylMQ7kNvwHZH75k&amp;_nc_oc=Adrr_q2IxEVMriSwkt92_2jcwuXRVdZo2fev_itDWrggwDikTcGGYTkieCRlvpPRlRrvSmkOI8KFW6sRluf71i9Z&amp;_nc_zt=23&amp;_nc_ht=scontent-ams2-1.cdninstagram.com&amp;_nc_gid=ZCCEHAKWdtWt4C9Ya5s8yA&amp;_nc_ss=8&amp;oh=00_Afws_3muCe8WeHnP2XuulHtFX3If0zZWIbBxJj6VgXedgQ&amp;oe=69C1B2D4</t>
  </si>
  <si>
    <t>Extract Time</t>
  </si>
  <si>
    <t>NaN</t>
  </si>
  <si>
    <t>Followers</t>
  </si>
  <si>
    <t>Following</t>
  </si>
  <si>
    <t>Number of posts</t>
  </si>
  <si>
    <t xml:space="preserve"> Bio text</t>
  </si>
  <si>
    <t>Fragrance, told well
Interviews, Events, Honest Reviews
•Immersive Reels
NYC • Fragrance Journalist
Follow for scent stories with substance</t>
  </si>
  <si>
    <t>✨ @Sephora Accelerate 2025⁣
📌 Founder of @influxious.co
💎 Well mannered, well moisturized, &amp; well dressed. ⁣⁣⁣⁣⁣
💌 inquiries: funmimonet@gmail.com ⁣</t>
  </si>
  <si>
    <t>Fragrance Lover &amp; @shoprouzie Founder
hello@ijesimonn.com</t>
  </si>
  <si>
    <t>fragrance nerd from a bookish world
📍DFW
@afterhoursperfumeclub
emelia@fromatoztalent.com</t>
  </si>
  <si>
    <t>Fragrance ~ Bodycare ~ Beauty
Mail/DM for Collaboration
📍Chennai</t>
  </si>
  <si>
    <t xml:space="preserve">
I missed capturing flatlays P.S. I know 2nd picture is not a flatlay🙂
#flatlay #instagram #aesthetic #flatlayphotography #details #beauty #beautybloggers #skinfluencer #explore #explorepage #trending #instalike #aesthetic #feedinspo #beigeaesthetic #brownaesthetic #goldenhour #goldenhourphotography</t>
  </si>
  <si>
    <t>Give me everything vanilla 🥹🤍🤎</t>
  </si>
  <si>
    <t>Happy Sunday ✨
Wish I hadn't emptied this beauty 🥹
Ft. an old picture from my gallery.</t>
  </si>
  <si>
    <t>Weekend mood ✨
Up your levels of self-care and watch how much less you care about what isn’t for you 🤍</t>
  </si>
  <si>
    <t>Biore Makeup Remover Cleansing Oil
You know it's my HG product as you can see I have repurchased it.
How to use:
As a first step in your PM routine:
• On a dry face, take 2–3 pumps of the cleansing oil
• Massage it gently to remove sunscreen or makeup
• Rinse it off with water
• Follow with a gentle facewash
Pros:
• Lightweight &amp; runny texture
• Gentle on the skin
• Melts down sunscreen and stubborn makeup, including waterproof mascara, effortlessly
• Rinses off easily
• No sticky or greasy feeling
• Doesn’t strip skin
• Doesn’t sting eyes
Cons: None
Earlier, I felt the fragrance was a bit off for me, but I later got used to it
It comes in two different sizes, so I would suggest getting a mini version first and trying it before purchasing the bigger one. The quantity for the price is sufficient, as it lasted me a whole 7 months, and there is still a tiny amount left. The mini version lasted 1.5 months to be precise. However, pick them up on sale
Available on: @mynykaa @amazondotin @tatacliqluxury @tatacliq
What’s your current favourite cleansing oil?</t>
  </si>
  <si>
    <t>How to repair damaged skin barrier
Signs of damaged skin barrier:
• Dry &amp; flaky skin
• Itchiness
• Redness &amp; irritation
• Breakouts
• More sensitive than usual
Causes of damaged skin barrier:
• Over-exfoliation
• Using too many actives in one routine
• Environmental stressors like pollutants and sun exposure
How to repair damaged skin barrier:
• Switch to gentle yet effective cleansers with no actives
• Incorporate hydrating toners, serums &amp; barrier-friendly moisturisers into your routine. Look for ingredients such as cica, hyaluronic acid, niacinamide (less than 2%) &amp; ceramides
• Stay away from actives completely until your barrier gets back to normal. Also avoid products containing fragrance, which may provoke further inflammation for some people
• Last step but the most important of all is to wear sunscreen to avoid further damage to your skin. Whether your skin barrier is compromised or not, wear your sunscreen every single day
Save &amp; share this post with your friends if you found it helpful 🙌</t>
  </si>
  <si>
    <t>Review Time
One product I will highly recommend for stubborn acne marks, uneven skin tone &amp; hyperpigmentation – @eclatsuperior Fadeout Pigment Correcting Serum
My concern: Post acne marks
Texture:
Gel-like consistency which blends in quickly (swipe to see the texture)
Ingredients:
Formulated with a blend of potent ingredients like azelaic acid, tranexamic acid, licorice extract, butylresorcinol, niacinamide, and phytic acid, which help in treating pigmentation &amp; acne scarring.
How I use:
In PM routine:
• Double cleanse → HA serum (optional) → Eclat Fadeout → Moisturizer
• Sunscreen the next morning
Start by using it 3 times a week, then you can slowly build it up to everyday.
It contains a lot of potent ingredients, so it's better to use it separately without mixing it with any other actives in your PM routine.
Experience:
It's been more than 4 months since I started using this serum. Initially, there was no difference in my acne marks, but it did give an overall brightness &amp; even tone to my skin.
After more than a month, there was a fair difference in my acne marks. It was not completely gone—I still saw some traces—but the changes it brought were highly noticeable.
As I saw visible results with this serum, I went ahead and bought another one even before my first bottle was finished, because whenever I get acne, it leaves a mark on my skin.
With 4 months of consistency, all my marks that I got during the period of using this serum are almost gone. However, the results may vary from person to person. Consistency is the key here.
Suitable for all skin types, except people who are allergic to fragrance—you can skip this.
This serum is pricey but definitely worth spending your money on. @eclatindiaofficial comes up with exciting offers now and then. Currently, there is 40% off on their website, so it's the perfect time to grab yours.
You can still get 20% off on other days. I don’t have a code with them, so sharing my fellow creator @skin.squish’s code ‘SEH20’ which gives you 20% off.</t>
  </si>
  <si>
    <t>Fresh from the camera roll Good evening🌥</t>
  </si>
  <si>
    <t>Toi et moi 🤍
Victoria’s Secret: Bare Vanilla La Crème
~She is fresh, bougie &amp; definitely creamy!~
Gifted myself the long-awaited product from my wishlist this Valentine's Day 😌
Did you guys get anything for yourself this V-day?</t>
  </si>
  <si>
    <t>Love for tints started from this ♥️
💋 Dior Lip Tattoo – 771 Natural Berry
The highlight about this tint is that it's extremely lightweight, and you don't even feel anything on the lips.
Give me some of your favourite tint recommendations in the comments below 🤗</t>
  </si>
  <si>
    <t>= Breakout Control Serum – 3.3% Potassium Azeloyl Diglycinate
I was more than excited to try this serum because my skin was breaking out due to bad food habits when I received it.
Thank you @sublimelifeofficial for sending me this.
What is PAD?
PAD is a:
• Superior derivative of azelaic acid mixed with glycerin
• Unlike azelaic acid, PAD is a water-soluble active acid which works well in lower concentration, thus making it suitable for all skin types
Along with PAD, this has probiotics, humectants, antioxidants &amp; anti-inflammatory ingredients such as green tea leaf extract, neem extract, and chamomilla recutita flower extract to soothe &amp; moisturize the skin without causing any irritation.
Claims:
• Regulates sebum production without drying
• Controls future acne breakouts &amp; works on active acne
• Treats acne scars &amp; hyperpigmentation
Consistency:
Transparent, lightweight &amp; non-sticky
Experience:
I’ve been using this serum in my PM routine on &amp; off for the past 7 weeks. Initially, this didn't cause me any breakouts, irritation or purging. But after a week of using this, I started getting breakouts on my jawline (where I don't usually get acne). I wasn't really sure if this was causing it, so I stopped using the serum at that moment and tried it again after a week.
Guess what? The same thing happened again (acne on my jawline). I didn’t use it for 2 weeks and then gave it one last shot. This time, it didn’t trigger any breakouts.
So I had one pustule on my cheek when I started using this serum. It helped calm down the irritation around the pimple.
To be honest, it did nothing to the existing acne other than calming down irritation. I don't see this serum controlling future breakouts, in my opinion.
Anyhow, this serum also claims to treat acne scars &amp; hyperpigmentation. As I haven't used much of the product, I can't really comment on that part. I'll update about this in my stories if I notice any changes.</t>
  </si>
  <si>
    <t>“Do pimple patches actually work?” is one among the numerous questions that I have always asked myself.
But after trying it out, I can say that they do work. These spot clearing acne patches from @priveda_official have been my go-to for the past month, which actually made me believe in these patches.
Thank you so much @priveda_official for sending me these.
However, there are some limitations to what a pimple patch can and cannot do. They just help suck out all the fluid from the pimple with minimal scarring, and they don't prevent new acne from occurring.
So what are pimple patches &amp; what do they do?
Pimple patches are just a sticker in the form of either hydrocolloid or microneedle. What we have today is the hydrocolloid patch. Hydrocolloid patches are great because they help absorb dirt, sebum &amp; impurities from the pimple while keeping the skin around it moist and also protect the pimple from the urge to “pick”.
Works on ✅
Pimples that appear on the surface of the skin such as:
• Pus-filled pimples
• Oozing whiteheads
• Popped pimples
Doesn’t work on ❌
• Blind pimples
• Cysts
• Blackheads
Swipe for more 👉
• You can also wear these patches under your makeup. It may not be completely invisible on the skin, but not weird at the same time. One can only spot it when they come close to you.
• I personally prefer using these patches at night because that's how you can keep them on for a longer period of time. You can use 2–3 patches until the inflammation in your pimple subsides.
• Also a great option for people dealing with maskne. Just stick it on the pimple underneath your mask so that your pimple doesn't get more inflamed due to the mask.
To conclude, it's always safe to keep pimple patches handy when an uninvited guest decides to show up right before a function, date, or a casual hangout with friends.
Available on @amazondotin &amp; @flipkart
Feel free to drop in your queries regarding pimple patches in the comments below 🙌</t>
  </si>
  <si>
    <t>First dropper shot on the feed ft. @deconstruct_skincare Breakout Control Serum 🤍
How much would you rate this shot on a scale of 1–10? ⛄️</t>
  </si>
  <si>
    <t>Guess the product
#texturetuesday</t>
  </si>
  <si>
    <t>My new obsession 💛
@theperfumatory BOLD VANILLA inspired from YSL Black Opium.
Top notes: Pear, Pink Pepper and Orange Blossom
Middle notes: Coffee, Jasmine, Bitter Almond and Licorice
Base notes: Vanilla, Patchouli, Cedar and Cashmere Wood.
The Perfumatory creates handcrafted perfumes inspired from designer &amp; niche brands for an affordable price range. I'm totally impressed from their packaging to the price &amp; quality of the product. It smells so luxurious and gosh, the longevity is so good. I highly recommend you all to head over to their page and customise your own perfume. Trust me guys, you'll not be disappointed 🤗✨
Kindly gifted with no obligation to post.</t>
  </si>
  <si>
    <t>I’m so obsessed with the scent &amp; the jar package that I couldn’t resist myself from posting it on the feed. It’s love at first sight for me 🤍😮‍💨 @masicbeautyofficial</t>
  </si>
  <si>
    <t>#collaboration @neutriderm_india &amp; @dermavive_india sent me these products a month back for review. Though it’s been sent by the brand, my thoughts about these products are completely based on my experience.
Dermavive Cleanser:
Claims: With natural colloidal oatmeal as the key ingredient, it soothes &amp; softens irritated/inflamed skin with the help of lactic acid for mild exfoliation. It also hydrates the skin while cleansing without stripping the natural oils and maintains the pH balance of the skin. It's free from soap, SLS, fragrance, parabens &amp; lanolin.
Experience: It simply does what it claims without causing any breakouts. It's perfect for a good morning cleanse to the night’s double cleansing ritual. Also a decent cleanser to prep your skin before makeup. Dry/sensitive skin people, this is your BFF—just go for it.
Neutriderm Moisturiser:
Claims: With Vitamin E being the star ingredient, it deeply hydrates the skin while protecting it from environmental damage caused by free radicals.
Experience: This moisturising lotion quickly became my favourite from the very first use. Even though the texture of the cream is thick, it keeps my dry-combination skin super hydrated without making it greasy or dull. A good moisturiser under your makeup is key—this is where the Neutriderm moisturiser works like a charm. It keeps your skin smooth &amp; hydrated, helping makeup last longer. The only con about this moisturising lotion is that it’s not ideal for everyday usage or for oily &amp; acne-prone skin, as it can clog pores leading to acne/whiteheads. (Thanks to @simplify_skincare for helping us find that out 🙌)
Overall Cons for both products:
• Definitely not suitable for all skin types (works best for dry/sensitive skin)
• Pricey</t>
  </si>
  <si>
    <t>Divine Duo
Hair gloss: Packed with the goodness of moisturising oils such as Argan, Coconut, Macadamia, hemp &amp; also ghee for that extra nourishment. It's exempt from sulphates &amp; parabens. I love using this hair gloss post washing on damp hair. It doesn't perform the best on dry hair for me but on damp hair it just works wonders 🤩. Thanks to @simrasaluxuries for creating this hair gloss my hair is now more manageable, shiny, frizz free &amp; the smell omg 😮‍💨 its delish 🤎. One more interesting thing is, it also acts as a heat protectant before styling your hair with heat tools. Isn't that amazing? 🤩 So far the best hair serum. I'm 💯 sure that I'm gonna repurchase it.
Hair Perfume:
Hair perfume? Isn't it a bit extra &amp; luxe? Definitely it's more of a luxury product that you can have in your vanity. I'm the person who prefers my hair to smell good. This perfume indeed impressed me with its luscious fragrance. It's a combination of sweet &amp; woody notes. Both the gloss &amp; perfume carries the same fragrance. The fragrance of the hair gloss may not be long lasting so spray it up with the perfume for some luscious smelling hair experience. The hair perfume is water based &amp; alcohol free with glycerin &amp; hibiscus extract as the 🔑 ingredients.</t>
  </si>
  <si>
    <t>Isn't she a beauty? 🤎
@fentybeauty 
Are you all team matte or team gloss?</t>
  </si>
  <si>
    <t>If you know, you know. Its all about the basics. Happy Weekend  ✨</t>
  </si>
  <si>
    <t xml:space="preserve">Postid </t>
  </si>
  <si>
    <t>Brightness</t>
  </si>
  <si>
    <t>Saturation</t>
  </si>
  <si>
    <t>Brightness Contrast</t>
  </si>
  <si>
    <t>Warmth</t>
  </si>
  <si>
    <t>Time_elapsed</t>
  </si>
  <si>
    <t>Total Detected Objects</t>
  </si>
  <si>
    <t>Number of Unique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</si>
</sst>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hh:mm:ss"/>
    <numFmt numFmtId="166" formatCode="0.0000"/>
  </numFmts>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164" fontId="0" fillId="0" borderId="0" xfId="0" applyNumberFormat="1"/>
    <xf numFmtId="0" fontId="0" fillId="0" borderId="0" xfId="0" applyAlignment="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164" fontId="0" fillId="0" borderId="0" xfId="0" applyNumberFormat="1" applyAlignment="1">
      <alignment vertical="center" wrapText="1"/>
    </xf>
    <xf numFmtId="164" fontId="2" fillId="0" borderId="0" xfId="0" applyNumberFormat="1" applyFont="1" applyAlignment="1">
      <alignment vertical="center" wrapText="1"/>
    </xf>
    <xf numFmtId="0" fontId="2" fillId="0" borderId="0" xfId="0" applyFont="1" applyAlignment="1">
      <alignment vertical="center" wrapText="1"/>
    </xf>
    <xf numFmtId="0" fontId="0" fillId="0" borderId="0" xfId="0" applyAlignment="1">
      <alignment wrapText="1"/>
    </xf>
    <xf numFmtId="0" fontId="0" fillId="0" borderId="0" xfId="0" quotePrefix="1" applyAlignment="1">
      <alignment wrapText="1"/>
    </xf>
    <xf numFmtId="2" fontId="1" fillId="0" borderId="1" xfId="0" applyNumberFormat="1" applyFont="1" applyBorder="1" applyAlignment="1">
      <alignment horizontal="center" vertical="top"/>
    </xf>
    <xf numFmtId="2" fontId="1" fillId="0" borderId="2" xfId="0" applyNumberFormat="1" applyFont="1" applyBorder="1" applyAlignment="1">
      <alignment horizontal="center" vertical="top"/>
    </xf>
    <xf numFmtId="2" fontId="0" fillId="0" borderId="0" xfId="0" applyNumberFormat="1"/>
    <xf numFmtId="166"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1"/>
  <sheetViews>
    <sheetView tabSelected="1" workbookViewId="0">
      <pane xSplit="2" ySplit="1" topLeftCell="C2" activePane="bottomRight" state="frozen"/>
      <selection pane="topRight" activeCell="B1" sqref="B1"/>
      <selection pane="bottomLeft" activeCell="A2" sqref="A2"/>
      <selection pane="bottomRight" activeCell="D3" sqref="D3"/>
    </sheetView>
  </sheetViews>
  <sheetFormatPr defaultColWidth="8.81640625" defaultRowHeight="14.5" x14ac:dyDescent="0.35"/>
  <cols>
    <col min="2" max="2" width="16.6328125" bestFit="1" customWidth="1"/>
    <col min="3" max="3" width="60.26953125" customWidth="1"/>
    <col min="4" max="4" width="28.90625" bestFit="1" customWidth="1"/>
    <col min="5" max="5" width="9.453125" customWidth="1"/>
    <col min="6" max="6" width="15.7265625" style="1" customWidth="1"/>
    <col min="7" max="7" width="255.6328125" customWidth="1"/>
    <col min="8" max="8" width="255.453125" customWidth="1"/>
    <col min="9" max="9" width="19" customWidth="1"/>
    <col min="10" max="10" width="24.08984375" customWidth="1"/>
    <col min="11" max="11" width="105.453125" customWidth="1"/>
    <col min="12" max="12" width="15.81640625" customWidth="1"/>
    <col min="13" max="13" width="13.36328125" customWidth="1"/>
    <col min="14" max="14" width="13.26953125" customWidth="1"/>
    <col min="15" max="15" width="19.453125" customWidth="1"/>
    <col min="16" max="16" width="38.54296875" customWidth="1"/>
    <col min="17" max="20" width="8.81640625" customWidth="1"/>
    <col min="21" max="21" width="12.36328125" customWidth="1"/>
    <col min="22" max="22" width="20.1796875" bestFit="1" customWidth="1"/>
    <col min="23" max="23" width="23.36328125" bestFit="1" customWidth="1"/>
  </cols>
  <sheetData>
    <row r="1" spans="1:23" x14ac:dyDescent="0.35">
      <c r="A1" t="s">
        <v>1263</v>
      </c>
      <c r="B1" s="3" t="s">
        <v>0</v>
      </c>
      <c r="C1" s="3" t="s">
        <v>1</v>
      </c>
      <c r="D1" s="3" t="s">
        <v>2</v>
      </c>
      <c r="E1" s="3" t="s">
        <v>3</v>
      </c>
      <c r="F1" s="4" t="s">
        <v>4</v>
      </c>
      <c r="G1" s="3" t="s">
        <v>5</v>
      </c>
      <c r="H1" s="3" t="s">
        <v>6</v>
      </c>
      <c r="I1" s="3" t="s">
        <v>7</v>
      </c>
      <c r="J1" s="3" t="s">
        <v>8</v>
      </c>
      <c r="K1" s="3" t="s">
        <v>9</v>
      </c>
      <c r="L1" s="3" t="s">
        <v>1232</v>
      </c>
      <c r="M1" s="3" t="s">
        <v>1234</v>
      </c>
      <c r="N1" s="3" t="s">
        <v>1235</v>
      </c>
      <c r="O1" s="3" t="s">
        <v>1236</v>
      </c>
      <c r="P1" s="3" t="s">
        <v>1237</v>
      </c>
      <c r="Q1" s="10" t="s">
        <v>1264</v>
      </c>
      <c r="R1" s="10" t="s">
        <v>1265</v>
      </c>
      <c r="S1" s="10" t="s">
        <v>1266</v>
      </c>
      <c r="T1" s="10" t="s">
        <v>1267</v>
      </c>
      <c r="U1" s="11" t="s">
        <v>1268</v>
      </c>
      <c r="V1" s="14" t="s">
        <v>1269</v>
      </c>
      <c r="W1" s="14" t="s">
        <v>1270</v>
      </c>
    </row>
    <row r="2" spans="1:23" ht="217.5" x14ac:dyDescent="0.35">
      <c r="A2">
        <v>1</v>
      </c>
      <c r="B2" s="2" t="s">
        <v>10</v>
      </c>
      <c r="C2" s="2" t="s">
        <v>11</v>
      </c>
      <c r="D2" s="2" t="s">
        <v>12</v>
      </c>
      <c r="E2" s="2">
        <v>1944</v>
      </c>
      <c r="F2" s="5">
        <v>46091.583032407398</v>
      </c>
      <c r="G2" s="2" t="s">
        <v>13</v>
      </c>
      <c r="H2" s="2" t="s">
        <v>14</v>
      </c>
      <c r="I2" s="2">
        <v>1944</v>
      </c>
      <c r="J2" s="2">
        <f>VALUE(TRIM(_xlfn.TEXTBEFORE(_xlfn.TEXTAFTER(G2,"likes, ")," comment")))</f>
        <v>137</v>
      </c>
      <c r="K2" s="2" t="s">
        <v>15</v>
      </c>
      <c r="L2" s="6">
        <v>46091.793414351851</v>
      </c>
      <c r="M2" s="2">
        <v>348.54</v>
      </c>
      <c r="N2" s="2">
        <v>1.696</v>
      </c>
      <c r="O2" s="2">
        <v>1.002</v>
      </c>
      <c r="P2" s="2" t="s">
        <v>1238</v>
      </c>
      <c r="Q2" s="13">
        <v>0.49399999999999999</v>
      </c>
      <c r="R2" s="13">
        <v>0</v>
      </c>
      <c r="S2" s="13">
        <v>0.32800000000000001</v>
      </c>
      <c r="T2" s="13">
        <v>1</v>
      </c>
      <c r="U2" s="12">
        <v>18177.000000723638</v>
      </c>
      <c r="V2">
        <v>4</v>
      </c>
      <c r="W2">
        <v>3</v>
      </c>
    </row>
    <row r="3" spans="1:23" ht="130.5" x14ac:dyDescent="0.35">
      <c r="A3">
        <v>2</v>
      </c>
      <c r="B3" s="2" t="s">
        <v>10</v>
      </c>
      <c r="C3" s="2" t="s">
        <v>16</v>
      </c>
      <c r="D3" s="2" t="s">
        <v>17</v>
      </c>
      <c r="E3" s="2">
        <v>1382</v>
      </c>
      <c r="F3" s="5">
        <v>46020.641793981478</v>
      </c>
      <c r="G3" s="2" t="s">
        <v>18</v>
      </c>
      <c r="H3" s="2" t="s">
        <v>19</v>
      </c>
      <c r="I3" s="2">
        <v>1382</v>
      </c>
      <c r="J3" s="2">
        <f t="shared" ref="J3:J10" si="0">VALUE(TRIM(_xlfn.TEXTBEFORE(_xlfn.TEXTAFTER(G3,"likes, ")," comment")))</f>
        <v>92</v>
      </c>
      <c r="K3" s="2" t="s">
        <v>20</v>
      </c>
      <c r="L3" s="6">
        <v>46091.793414351851</v>
      </c>
      <c r="M3" s="2">
        <v>348.54</v>
      </c>
      <c r="N3" s="2">
        <v>1.696</v>
      </c>
      <c r="O3" s="2">
        <v>1.002</v>
      </c>
      <c r="P3" s="2" t="s">
        <v>1238</v>
      </c>
      <c r="Q3" s="13">
        <v>0.79200000000000004</v>
      </c>
      <c r="R3" s="13">
        <v>1.6E-2</v>
      </c>
      <c r="S3" s="13">
        <v>0.23699999999999999</v>
      </c>
      <c r="T3" s="13">
        <v>0.89070000000000005</v>
      </c>
      <c r="U3" s="12">
        <v>6147500.000000163</v>
      </c>
      <c r="V3">
        <v>0</v>
      </c>
      <c r="W3">
        <v>0</v>
      </c>
    </row>
    <row r="4" spans="1:23" ht="72.5" x14ac:dyDescent="0.35">
      <c r="A4">
        <v>3</v>
      </c>
      <c r="B4" s="2" t="s">
        <v>10</v>
      </c>
      <c r="C4" s="2" t="s">
        <v>21</v>
      </c>
      <c r="D4" s="2" t="s">
        <v>22</v>
      </c>
      <c r="E4" s="2">
        <v>1030</v>
      </c>
      <c r="F4" s="5">
        <v>46018.79347222222</v>
      </c>
      <c r="G4" s="2" t="s">
        <v>23</v>
      </c>
      <c r="H4" s="2" t="s">
        <v>24</v>
      </c>
      <c r="I4" s="2">
        <v>1030</v>
      </c>
      <c r="J4" s="2">
        <f t="shared" si="0"/>
        <v>98</v>
      </c>
      <c r="K4" s="2" t="s">
        <v>25</v>
      </c>
      <c r="L4" s="6">
        <v>46091.793414351851</v>
      </c>
      <c r="M4" s="2">
        <v>348.54</v>
      </c>
      <c r="N4" s="2">
        <v>1.696</v>
      </c>
      <c r="O4" s="2">
        <v>1.002</v>
      </c>
      <c r="P4" s="2" t="s">
        <v>1238</v>
      </c>
      <c r="Q4" s="13">
        <v>0.86399999999999999</v>
      </c>
      <c r="R4" s="13">
        <v>0.107</v>
      </c>
      <c r="S4" s="13">
        <v>0.13200000000000001</v>
      </c>
      <c r="T4" s="13">
        <v>0.95920000000000005</v>
      </c>
      <c r="U4" s="12">
        <v>6307195.0000000885</v>
      </c>
      <c r="V4">
        <v>2</v>
      </c>
      <c r="W4">
        <v>1</v>
      </c>
    </row>
    <row r="5" spans="1:23" ht="72.5" x14ac:dyDescent="0.35">
      <c r="A5">
        <v>4</v>
      </c>
      <c r="B5" s="2" t="s">
        <v>10</v>
      </c>
      <c r="C5" s="2" t="s">
        <v>26</v>
      </c>
      <c r="D5" s="2" t="s">
        <v>27</v>
      </c>
      <c r="E5" s="2">
        <v>1019</v>
      </c>
      <c r="F5" s="5">
        <v>46015.623831018522</v>
      </c>
      <c r="G5" s="2" t="s">
        <v>28</v>
      </c>
      <c r="H5" s="2" t="s">
        <v>29</v>
      </c>
      <c r="I5" s="2">
        <v>1019</v>
      </c>
      <c r="J5" s="2">
        <f t="shared" si="0"/>
        <v>51</v>
      </c>
      <c r="K5" s="2" t="s">
        <v>30</v>
      </c>
      <c r="L5" s="6">
        <v>46091.793414351851</v>
      </c>
      <c r="M5" s="2">
        <v>348.54</v>
      </c>
      <c r="N5" s="2">
        <v>1.696</v>
      </c>
      <c r="O5" s="2">
        <v>1.002</v>
      </c>
      <c r="P5" s="2" t="s">
        <v>1238</v>
      </c>
      <c r="Q5" s="13">
        <v>0.94899999999999995</v>
      </c>
      <c r="R5" s="13">
        <v>9.0999999999999998E-2</v>
      </c>
      <c r="S5" s="13">
        <v>0.189</v>
      </c>
      <c r="T5" s="13">
        <v>9.2700000000000005E-2</v>
      </c>
      <c r="U5" s="12">
        <v>6581051.9999996061</v>
      </c>
      <c r="V5">
        <v>1</v>
      </c>
      <c r="W5">
        <v>1</v>
      </c>
    </row>
    <row r="6" spans="1:23" ht="72.5" x14ac:dyDescent="0.35">
      <c r="A6">
        <v>5</v>
      </c>
      <c r="B6" s="2" t="s">
        <v>10</v>
      </c>
      <c r="C6" s="2" t="s">
        <v>31</v>
      </c>
      <c r="D6" s="2" t="s">
        <v>32</v>
      </c>
      <c r="E6" s="2">
        <v>1525</v>
      </c>
      <c r="F6" s="5">
        <v>46013.656944444447</v>
      </c>
      <c r="G6" s="2" t="s">
        <v>33</v>
      </c>
      <c r="H6" s="2" t="s">
        <v>34</v>
      </c>
      <c r="I6" s="2">
        <v>1525</v>
      </c>
      <c r="J6" s="2">
        <f t="shared" si="0"/>
        <v>67</v>
      </c>
      <c r="K6" s="2" t="s">
        <v>35</v>
      </c>
      <c r="L6" s="6">
        <v>46091.793414351851</v>
      </c>
      <c r="M6" s="2">
        <v>348.54</v>
      </c>
      <c r="N6" s="2">
        <v>1.696</v>
      </c>
      <c r="O6" s="2">
        <v>1.002</v>
      </c>
      <c r="P6" s="2" t="s">
        <v>1238</v>
      </c>
      <c r="Q6" s="13">
        <v>0.22900000000000001</v>
      </c>
      <c r="R6" s="13">
        <v>0.746</v>
      </c>
      <c r="S6" s="13">
        <v>0.26</v>
      </c>
      <c r="T6" s="13">
        <v>0.67200000000000004</v>
      </c>
      <c r="U6" s="12">
        <v>6750990.9999996889</v>
      </c>
      <c r="V6">
        <v>2</v>
      </c>
      <c r="W6">
        <v>2</v>
      </c>
    </row>
    <row r="7" spans="1:23" ht="101.5" x14ac:dyDescent="0.35">
      <c r="A7">
        <v>6</v>
      </c>
      <c r="B7" s="2" t="s">
        <v>10</v>
      </c>
      <c r="C7" s="2" t="s">
        <v>36</v>
      </c>
      <c r="D7" s="2" t="s">
        <v>37</v>
      </c>
      <c r="E7" s="2">
        <v>2185</v>
      </c>
      <c r="F7" s="5">
        <v>45975.89634259259</v>
      </c>
      <c r="G7" s="2" t="s">
        <v>38</v>
      </c>
      <c r="H7" s="2" t="s">
        <v>39</v>
      </c>
      <c r="I7" s="2">
        <v>2185</v>
      </c>
      <c r="J7" s="2">
        <f t="shared" si="0"/>
        <v>86</v>
      </c>
      <c r="K7" s="2" t="s">
        <v>40</v>
      </c>
      <c r="L7" s="6">
        <v>46091.793414293985</v>
      </c>
      <c r="M7" s="2">
        <v>348.54</v>
      </c>
      <c r="N7" s="2">
        <v>1.696</v>
      </c>
      <c r="O7" s="2">
        <v>1.002</v>
      </c>
      <c r="P7" s="2" t="s">
        <v>1238</v>
      </c>
      <c r="Q7" s="13">
        <v>0.39200000000000002</v>
      </c>
      <c r="R7" s="13">
        <v>0.66100000000000003</v>
      </c>
      <c r="S7" s="13">
        <v>0.307</v>
      </c>
      <c r="T7" s="13">
        <v>0.93189999999999995</v>
      </c>
      <c r="U7" s="12">
        <v>10013506.995000482</v>
      </c>
      <c r="V7">
        <v>1</v>
      </c>
      <c r="W7">
        <v>1</v>
      </c>
    </row>
    <row r="8" spans="1:23" ht="72.5" x14ac:dyDescent="0.35">
      <c r="A8">
        <v>7</v>
      </c>
      <c r="B8" s="2" t="s">
        <v>10</v>
      </c>
      <c r="C8" s="2" t="s">
        <v>41</v>
      </c>
      <c r="D8" s="2" t="s">
        <v>42</v>
      </c>
      <c r="E8" s="2">
        <v>8297</v>
      </c>
      <c r="F8" s="5">
        <v>45945.557916666658</v>
      </c>
      <c r="G8" s="2" t="s">
        <v>43</v>
      </c>
      <c r="H8" s="2" t="s">
        <v>44</v>
      </c>
      <c r="I8" s="2">
        <v>8297</v>
      </c>
      <c r="J8" s="2">
        <f t="shared" si="0"/>
        <v>118</v>
      </c>
      <c r="K8" s="2" t="s">
        <v>45</v>
      </c>
      <c r="L8" s="6">
        <v>46091.793414293985</v>
      </c>
      <c r="M8" s="2">
        <v>348.54</v>
      </c>
      <c r="N8" s="2">
        <v>1.696</v>
      </c>
      <c r="O8" s="2">
        <v>1.002</v>
      </c>
      <c r="P8" s="2" t="s">
        <v>1238</v>
      </c>
      <c r="Q8" s="13">
        <v>0.59699999999999998</v>
      </c>
      <c r="R8" s="13">
        <v>0</v>
      </c>
      <c r="S8" s="13">
        <v>0.22600000000000001</v>
      </c>
      <c r="T8" s="13">
        <v>1</v>
      </c>
      <c r="U8" s="12">
        <v>12634746.995001078</v>
      </c>
      <c r="V8">
        <v>2</v>
      </c>
      <c r="W8">
        <v>1</v>
      </c>
    </row>
    <row r="9" spans="1:23" ht="72.5" x14ac:dyDescent="0.35">
      <c r="A9">
        <v>8</v>
      </c>
      <c r="B9" s="2" t="s">
        <v>10</v>
      </c>
      <c r="C9" s="2" t="s">
        <v>46</v>
      </c>
      <c r="D9" s="2" t="s">
        <v>47</v>
      </c>
      <c r="E9" s="2">
        <v>1371</v>
      </c>
      <c r="F9" s="5">
        <v>45895.830949074072</v>
      </c>
      <c r="G9" s="2" t="s">
        <v>48</v>
      </c>
      <c r="H9" s="2" t="s">
        <v>49</v>
      </c>
      <c r="I9" s="2">
        <v>1371</v>
      </c>
      <c r="J9" s="2">
        <f t="shared" si="0"/>
        <v>25</v>
      </c>
      <c r="K9" s="2" t="s">
        <v>50</v>
      </c>
      <c r="L9" s="6">
        <v>46091.793414293985</v>
      </c>
      <c r="M9" s="2">
        <v>348.54</v>
      </c>
      <c r="N9" s="2">
        <v>1.696</v>
      </c>
      <c r="O9" s="2">
        <v>1.002</v>
      </c>
      <c r="P9" s="2" t="s">
        <v>1238</v>
      </c>
      <c r="Q9" s="13">
        <v>0.30599999999999999</v>
      </c>
      <c r="R9" s="13">
        <v>0.34899999999999998</v>
      </c>
      <c r="S9" s="13">
        <v>0.28899999999999998</v>
      </c>
      <c r="T9" s="13">
        <v>0.4345</v>
      </c>
      <c r="U9" s="12">
        <v>16931156.995000459</v>
      </c>
      <c r="V9">
        <v>3</v>
      </c>
      <c r="W9">
        <v>1</v>
      </c>
    </row>
    <row r="10" spans="1:23" ht="72.5" x14ac:dyDescent="0.35">
      <c r="A10">
        <v>9</v>
      </c>
      <c r="B10" s="2" t="s">
        <v>10</v>
      </c>
      <c r="C10" s="2" t="s">
        <v>51</v>
      </c>
      <c r="D10" s="2" t="s">
        <v>52</v>
      </c>
      <c r="E10" s="2">
        <v>2816</v>
      </c>
      <c r="F10" s="5">
        <v>45700.723738425928</v>
      </c>
      <c r="G10" s="2" t="s">
        <v>53</v>
      </c>
      <c r="H10" s="2" t="s">
        <v>54</v>
      </c>
      <c r="I10" s="2">
        <v>2816</v>
      </c>
      <c r="J10" s="2">
        <f t="shared" si="0"/>
        <v>48</v>
      </c>
      <c r="K10" s="2" t="s">
        <v>55</v>
      </c>
      <c r="L10" s="6">
        <v>46091.793414293985</v>
      </c>
      <c r="M10" s="2">
        <v>348.54</v>
      </c>
      <c r="N10" s="2">
        <v>1.696</v>
      </c>
      <c r="O10" s="2">
        <v>1.002</v>
      </c>
      <c r="P10" s="2" t="s">
        <v>1238</v>
      </c>
      <c r="Q10" s="13">
        <v>0.86599999999999999</v>
      </c>
      <c r="R10" s="13">
        <v>3.9E-2</v>
      </c>
      <c r="S10" s="13">
        <v>0.27400000000000002</v>
      </c>
      <c r="T10" s="13">
        <v>0.92279999999999995</v>
      </c>
      <c r="U10" s="12">
        <v>33788419.995000124</v>
      </c>
      <c r="V10">
        <v>7</v>
      </c>
      <c r="W10">
        <v>2</v>
      </c>
    </row>
    <row r="11" spans="1:23" ht="72.5" x14ac:dyDescent="0.35">
      <c r="A11">
        <v>10</v>
      </c>
      <c r="B11" s="2" t="s">
        <v>10</v>
      </c>
      <c r="C11" s="2" t="s">
        <v>56</v>
      </c>
      <c r="D11" s="2" t="s">
        <v>57</v>
      </c>
      <c r="E11" s="2">
        <v>64</v>
      </c>
      <c r="F11" s="5">
        <v>45502.029687499999</v>
      </c>
      <c r="G11" s="2" t="s">
        <v>58</v>
      </c>
      <c r="H11" s="2" t="s">
        <v>59</v>
      </c>
      <c r="I11" s="2">
        <v>64</v>
      </c>
      <c r="J11" s="2">
        <v>3</v>
      </c>
      <c r="K11" s="2" t="s">
        <v>60</v>
      </c>
      <c r="L11" s="6">
        <v>46091.793414293985</v>
      </c>
      <c r="M11" s="2">
        <v>348.54</v>
      </c>
      <c r="N11" s="2">
        <v>1.696</v>
      </c>
      <c r="O11" s="2">
        <v>1.002</v>
      </c>
      <c r="P11" s="2" t="s">
        <v>1238</v>
      </c>
      <c r="Q11" s="13">
        <v>0.39100000000000001</v>
      </c>
      <c r="R11" s="13">
        <v>0.77300000000000002</v>
      </c>
      <c r="S11" s="13">
        <v>0.374</v>
      </c>
      <c r="T11" s="13">
        <v>0.45810000000000001</v>
      </c>
      <c r="U11" s="12">
        <v>50955585.995000415</v>
      </c>
      <c r="V11">
        <v>0</v>
      </c>
      <c r="W11">
        <v>0</v>
      </c>
    </row>
    <row r="12" spans="1:23" ht="159.5" x14ac:dyDescent="0.35">
      <c r="A12">
        <v>11</v>
      </c>
      <c r="B12" s="2" t="s">
        <v>10</v>
      </c>
      <c r="C12" s="2" t="s">
        <v>61</v>
      </c>
      <c r="D12" s="2" t="s">
        <v>62</v>
      </c>
      <c r="E12" s="2" t="s">
        <v>1233</v>
      </c>
      <c r="F12" s="5">
        <v>45456.962002314824</v>
      </c>
      <c r="G12" s="2" t="s">
        <v>63</v>
      </c>
      <c r="H12" s="2" t="s">
        <v>64</v>
      </c>
      <c r="I12" s="2" t="s">
        <v>1233</v>
      </c>
      <c r="J12" s="2">
        <v>17</v>
      </c>
      <c r="K12" s="2" t="s">
        <v>65</v>
      </c>
      <c r="L12" s="6">
        <v>46091.793414293985</v>
      </c>
      <c r="M12" s="2">
        <v>348.54</v>
      </c>
      <c r="N12" s="2">
        <v>1.696</v>
      </c>
      <c r="O12" s="2">
        <v>1.002</v>
      </c>
      <c r="P12" s="2" t="s">
        <v>1238</v>
      </c>
      <c r="Q12" s="13">
        <v>0.63300000000000001</v>
      </c>
      <c r="R12" s="13">
        <v>0.17299999999999999</v>
      </c>
      <c r="S12" s="13">
        <v>0.14099999999999999</v>
      </c>
      <c r="T12" s="13">
        <v>0.99219999999999997</v>
      </c>
      <c r="U12" s="12">
        <v>54849433.994999528</v>
      </c>
      <c r="V12">
        <v>2</v>
      </c>
      <c r="W12">
        <v>2</v>
      </c>
    </row>
    <row r="13" spans="1:23" ht="101.5" x14ac:dyDescent="0.35">
      <c r="A13">
        <v>12</v>
      </c>
      <c r="B13" s="2" t="s">
        <v>10</v>
      </c>
      <c r="C13" s="2" t="s">
        <v>66</v>
      </c>
      <c r="D13" s="2" t="s">
        <v>67</v>
      </c>
      <c r="E13" s="2" t="s">
        <v>1233</v>
      </c>
      <c r="F13" s="5">
        <v>45452.621400462973</v>
      </c>
      <c r="G13" s="2" t="s">
        <v>68</v>
      </c>
      <c r="H13" s="2" t="s">
        <v>69</v>
      </c>
      <c r="I13" s="2" t="s">
        <v>1233</v>
      </c>
      <c r="J13" s="2">
        <v>1</v>
      </c>
      <c r="K13" s="2" t="s">
        <v>70</v>
      </c>
      <c r="L13" s="6">
        <v>46091.793414293985</v>
      </c>
      <c r="M13" s="2">
        <v>348.54</v>
      </c>
      <c r="N13" s="2">
        <v>1.696</v>
      </c>
      <c r="O13" s="2">
        <v>1.002</v>
      </c>
      <c r="P13" s="2" t="s">
        <v>1238</v>
      </c>
      <c r="Q13" s="13">
        <v>0.69399999999999995</v>
      </c>
      <c r="R13" s="13">
        <v>0.40500000000000003</v>
      </c>
      <c r="S13" s="13">
        <v>0.18</v>
      </c>
      <c r="T13" s="13">
        <v>0.98019999999999996</v>
      </c>
      <c r="U13" s="12">
        <v>55224461.994999439</v>
      </c>
      <c r="V13">
        <v>3</v>
      </c>
      <c r="W13">
        <v>1</v>
      </c>
    </row>
    <row r="14" spans="1:23" ht="174" x14ac:dyDescent="0.35">
      <c r="A14">
        <v>13</v>
      </c>
      <c r="B14" s="2" t="s">
        <v>10</v>
      </c>
      <c r="C14" s="2" t="s">
        <v>71</v>
      </c>
      <c r="D14" s="2" t="s">
        <v>72</v>
      </c>
      <c r="E14" s="2">
        <v>82</v>
      </c>
      <c r="F14" s="5">
        <v>45450.512939814813</v>
      </c>
      <c r="G14" s="2" t="s">
        <v>73</v>
      </c>
      <c r="H14" s="2" t="s">
        <v>74</v>
      </c>
      <c r="I14" s="2">
        <v>82</v>
      </c>
      <c r="J14" s="2">
        <v>28</v>
      </c>
      <c r="K14" s="2" t="s">
        <v>75</v>
      </c>
      <c r="L14" s="6">
        <v>46091.793414293985</v>
      </c>
      <c r="M14" s="2">
        <v>348.54</v>
      </c>
      <c r="N14" s="2">
        <v>1.696</v>
      </c>
      <c r="O14" s="2">
        <v>1.002</v>
      </c>
      <c r="P14" s="2" t="s">
        <v>1238</v>
      </c>
      <c r="Q14" s="13">
        <v>0.62</v>
      </c>
      <c r="R14" s="13">
        <v>0.64</v>
      </c>
      <c r="S14" s="13">
        <v>0.183</v>
      </c>
      <c r="T14" s="13">
        <v>0.98270000000000002</v>
      </c>
      <c r="U14" s="12">
        <v>55406632.995000459</v>
      </c>
      <c r="V14">
        <v>1</v>
      </c>
      <c r="W14">
        <v>1</v>
      </c>
    </row>
    <row r="15" spans="1:23" ht="72.5" x14ac:dyDescent="0.35">
      <c r="A15">
        <v>14</v>
      </c>
      <c r="B15" s="2" t="s">
        <v>10</v>
      </c>
      <c r="C15" s="2" t="s">
        <v>76</v>
      </c>
      <c r="D15" s="2" t="s">
        <v>77</v>
      </c>
      <c r="E15" s="2">
        <v>75</v>
      </c>
      <c r="F15" s="5">
        <v>45450.495011574072</v>
      </c>
      <c r="G15" s="2" t="s">
        <v>78</v>
      </c>
      <c r="H15" s="2" t="s">
        <v>79</v>
      </c>
      <c r="I15" s="2">
        <v>75</v>
      </c>
      <c r="J15" s="2">
        <v>7</v>
      </c>
      <c r="K15" s="2" t="s">
        <v>80</v>
      </c>
      <c r="L15" s="6">
        <v>46091.793414293985</v>
      </c>
      <c r="M15" s="2">
        <v>348.54</v>
      </c>
      <c r="N15" s="2">
        <v>1.696</v>
      </c>
      <c r="O15" s="2">
        <v>1.002</v>
      </c>
      <c r="P15" s="2" t="s">
        <v>1238</v>
      </c>
      <c r="Q15" s="13">
        <v>0.874</v>
      </c>
      <c r="R15" s="13">
        <v>0.28599999999999998</v>
      </c>
      <c r="S15" s="13">
        <v>9.6000000000000002E-2</v>
      </c>
      <c r="T15" s="13">
        <v>0.79690000000000005</v>
      </c>
      <c r="U15" s="12">
        <v>55408181.995000459</v>
      </c>
      <c r="V15">
        <v>0</v>
      </c>
      <c r="W15">
        <v>0</v>
      </c>
    </row>
    <row r="16" spans="1:23" ht="101.5" x14ac:dyDescent="0.35">
      <c r="A16">
        <v>15</v>
      </c>
      <c r="B16" s="2" t="s">
        <v>10</v>
      </c>
      <c r="C16" s="2" t="s">
        <v>81</v>
      </c>
      <c r="D16" s="2" t="s">
        <v>82</v>
      </c>
      <c r="E16" s="2">
        <v>72</v>
      </c>
      <c r="F16" s="5">
        <v>45410.72861111111</v>
      </c>
      <c r="G16" s="2" t="s">
        <v>83</v>
      </c>
      <c r="H16" s="2" t="s">
        <v>84</v>
      </c>
      <c r="I16" s="2">
        <v>72</v>
      </c>
      <c r="J16" s="2">
        <v>17</v>
      </c>
      <c r="K16" s="2" t="s">
        <v>85</v>
      </c>
      <c r="L16" s="6">
        <v>46091.793414293985</v>
      </c>
      <c r="M16" s="2">
        <v>348.54</v>
      </c>
      <c r="N16" s="2">
        <v>1.696</v>
      </c>
      <c r="O16" s="2">
        <v>1.002</v>
      </c>
      <c r="P16" s="2" t="s">
        <v>1238</v>
      </c>
      <c r="Q16" s="13">
        <v>0.34599999999999997</v>
      </c>
      <c r="R16" s="13">
        <v>0.47599999999999998</v>
      </c>
      <c r="S16" s="13">
        <v>0.214</v>
      </c>
      <c r="T16" s="13">
        <v>0.75739999999999996</v>
      </c>
      <c r="U16" s="12">
        <v>58843998.995000407</v>
      </c>
      <c r="V16">
        <v>1</v>
      </c>
      <c r="W16">
        <v>1</v>
      </c>
    </row>
    <row r="17" spans="1:23" ht="174" x14ac:dyDescent="0.35">
      <c r="A17">
        <v>16</v>
      </c>
      <c r="B17" s="2" t="s">
        <v>10</v>
      </c>
      <c r="C17" s="2" t="s">
        <v>86</v>
      </c>
      <c r="D17" s="2" t="s">
        <v>87</v>
      </c>
      <c r="E17" s="2">
        <v>253</v>
      </c>
      <c r="F17" s="5">
        <v>45405.038807870369</v>
      </c>
      <c r="G17" s="2" t="s">
        <v>88</v>
      </c>
      <c r="H17" s="2" t="s">
        <v>89</v>
      </c>
      <c r="I17" s="2">
        <v>253</v>
      </c>
      <c r="J17" s="2">
        <v>19</v>
      </c>
      <c r="K17" s="2" t="s">
        <v>90</v>
      </c>
      <c r="L17" s="6">
        <v>46091.793414293985</v>
      </c>
      <c r="M17" s="2">
        <v>348.54</v>
      </c>
      <c r="N17" s="2">
        <v>1.696</v>
      </c>
      <c r="O17" s="2">
        <v>1.002</v>
      </c>
      <c r="P17" s="2" t="s">
        <v>1238</v>
      </c>
      <c r="Q17" s="13">
        <v>0.499</v>
      </c>
      <c r="R17" s="13">
        <v>0.30199999999999999</v>
      </c>
      <c r="S17" s="13">
        <v>0.35199999999999998</v>
      </c>
      <c r="T17" s="13">
        <v>0.77059999999999995</v>
      </c>
      <c r="U17" s="12">
        <v>59335597.9950004</v>
      </c>
      <c r="V17">
        <v>0</v>
      </c>
      <c r="W17">
        <v>0</v>
      </c>
    </row>
    <row r="18" spans="1:23" ht="203" x14ac:dyDescent="0.35">
      <c r="A18">
        <v>17</v>
      </c>
      <c r="B18" s="2" t="s">
        <v>10</v>
      </c>
      <c r="C18" s="2" t="s">
        <v>91</v>
      </c>
      <c r="D18" s="2" t="s">
        <v>92</v>
      </c>
      <c r="E18" s="2">
        <v>68</v>
      </c>
      <c r="F18" s="5">
        <v>45402.768263888887</v>
      </c>
      <c r="G18" s="2" t="s">
        <v>93</v>
      </c>
      <c r="H18" s="2" t="s">
        <v>94</v>
      </c>
      <c r="I18" s="2">
        <v>68</v>
      </c>
      <c r="J18" s="2">
        <v>8</v>
      </c>
      <c r="K18" s="2" t="s">
        <v>95</v>
      </c>
      <c r="L18" s="6">
        <v>46091.793414293985</v>
      </c>
      <c r="M18" s="2">
        <v>348.54</v>
      </c>
      <c r="N18" s="2">
        <v>1.696</v>
      </c>
      <c r="O18" s="2">
        <v>1.002</v>
      </c>
      <c r="P18" s="2" t="s">
        <v>1238</v>
      </c>
      <c r="Q18" s="13">
        <v>0.70899999999999996</v>
      </c>
      <c r="R18" s="13">
        <v>0.54400000000000004</v>
      </c>
      <c r="S18" s="13">
        <v>0.20799999999999999</v>
      </c>
      <c r="T18" s="13">
        <v>0.81589999999999996</v>
      </c>
      <c r="U18" s="12">
        <v>59531772.995000422</v>
      </c>
      <c r="V18">
        <v>2</v>
      </c>
      <c r="W18">
        <v>2</v>
      </c>
    </row>
    <row r="19" spans="1:23" ht="101.5" x14ac:dyDescent="0.35">
      <c r="A19">
        <v>18</v>
      </c>
      <c r="B19" s="2" t="s">
        <v>10</v>
      </c>
      <c r="C19" s="2" t="s">
        <v>96</v>
      </c>
      <c r="D19" s="2" t="s">
        <v>97</v>
      </c>
      <c r="E19" s="2">
        <v>41</v>
      </c>
      <c r="F19" s="5">
        <v>45399.621874999997</v>
      </c>
      <c r="G19" s="2" t="s">
        <v>98</v>
      </c>
      <c r="H19" s="2" t="s">
        <v>99</v>
      </c>
      <c r="I19" s="2">
        <v>41</v>
      </c>
      <c r="J19" s="2">
        <v>3</v>
      </c>
      <c r="K19" s="2" t="s">
        <v>100</v>
      </c>
      <c r="L19" s="6">
        <v>46091.793414293985</v>
      </c>
      <c r="M19" s="2">
        <v>348.54</v>
      </c>
      <c r="N19" s="2">
        <v>1.696</v>
      </c>
      <c r="O19" s="2">
        <v>1.002</v>
      </c>
      <c r="P19" s="2" t="s">
        <v>1238</v>
      </c>
      <c r="Q19" s="13">
        <v>0.53400000000000003</v>
      </c>
      <c r="R19" s="13">
        <v>0.50600000000000001</v>
      </c>
      <c r="S19" s="13">
        <v>0.33900000000000002</v>
      </c>
      <c r="T19" s="13">
        <v>0.92430000000000001</v>
      </c>
      <c r="U19" s="12">
        <v>59803620.995000541</v>
      </c>
      <c r="V19">
        <v>3</v>
      </c>
      <c r="W19">
        <v>3</v>
      </c>
    </row>
    <row r="20" spans="1:23" ht="188.5" x14ac:dyDescent="0.35">
      <c r="A20">
        <v>19</v>
      </c>
      <c r="B20" s="2" t="s">
        <v>10</v>
      </c>
      <c r="C20" s="2" t="s">
        <v>101</v>
      </c>
      <c r="D20" s="2" t="s">
        <v>102</v>
      </c>
      <c r="E20" s="2">
        <v>122</v>
      </c>
      <c r="F20" s="5">
        <v>45387.624895833331</v>
      </c>
      <c r="G20" s="2" t="s">
        <v>103</v>
      </c>
      <c r="H20" s="2" t="s">
        <v>104</v>
      </c>
      <c r="I20" s="2">
        <v>122</v>
      </c>
      <c r="J20" s="2">
        <v>15</v>
      </c>
      <c r="K20" s="2" t="s">
        <v>105</v>
      </c>
      <c r="L20" s="6">
        <v>46091.793414293985</v>
      </c>
      <c r="M20" s="2">
        <v>348.54</v>
      </c>
      <c r="N20" s="2">
        <v>1.696</v>
      </c>
      <c r="O20" s="2">
        <v>1.002</v>
      </c>
      <c r="P20" s="2" t="s">
        <v>1238</v>
      </c>
      <c r="Q20" s="13">
        <v>0.83599999999999997</v>
      </c>
      <c r="R20" s="13">
        <v>0.51400000000000001</v>
      </c>
      <c r="S20" s="13">
        <v>0.18</v>
      </c>
      <c r="T20" s="13">
        <v>0.81489999999999996</v>
      </c>
      <c r="U20" s="12">
        <v>60840159.995000504</v>
      </c>
      <c r="V20">
        <v>0</v>
      </c>
      <c r="W20">
        <v>0</v>
      </c>
    </row>
    <row r="21" spans="1:23" ht="116" x14ac:dyDescent="0.35">
      <c r="A21">
        <v>20</v>
      </c>
      <c r="B21" s="2" t="s">
        <v>10</v>
      </c>
      <c r="C21" s="2" t="s">
        <v>106</v>
      </c>
      <c r="D21" s="2" t="s">
        <v>107</v>
      </c>
      <c r="E21" s="2">
        <v>77</v>
      </c>
      <c r="F21" s="5">
        <v>45386.601157407407</v>
      </c>
      <c r="G21" s="2" t="s">
        <v>108</v>
      </c>
      <c r="H21" s="2" t="s">
        <v>109</v>
      </c>
      <c r="I21" s="2">
        <v>77</v>
      </c>
      <c r="J21" s="2">
        <v>2</v>
      </c>
      <c r="K21" s="2" t="s">
        <v>110</v>
      </c>
      <c r="L21" s="6">
        <v>46091.793414293985</v>
      </c>
      <c r="M21" s="2">
        <v>348.54</v>
      </c>
      <c r="N21" s="2">
        <v>1.696</v>
      </c>
      <c r="O21" s="2">
        <v>1.002</v>
      </c>
      <c r="P21" s="2" t="s">
        <v>1238</v>
      </c>
      <c r="Q21" s="13">
        <v>0.56399999999999995</v>
      </c>
      <c r="R21" s="13">
        <v>0.57099999999999995</v>
      </c>
      <c r="S21" s="13">
        <v>0.29699999999999999</v>
      </c>
      <c r="T21" s="13">
        <v>0.90059999999999996</v>
      </c>
      <c r="U21" s="12">
        <v>60928610.995000295</v>
      </c>
      <c r="V21">
        <v>3</v>
      </c>
      <c r="W21">
        <v>1</v>
      </c>
    </row>
    <row r="22" spans="1:23" ht="101.5" x14ac:dyDescent="0.35">
      <c r="A22">
        <v>21</v>
      </c>
      <c r="B22" s="2" t="s">
        <v>10</v>
      </c>
      <c r="C22" s="2" t="s">
        <v>111</v>
      </c>
      <c r="D22" s="2" t="s">
        <v>112</v>
      </c>
      <c r="E22" s="2">
        <v>62</v>
      </c>
      <c r="F22" s="5">
        <v>45383.627696759257</v>
      </c>
      <c r="G22" s="2" t="s">
        <v>113</v>
      </c>
      <c r="H22" s="2" t="s">
        <v>114</v>
      </c>
      <c r="I22" s="2">
        <v>62</v>
      </c>
      <c r="J22" s="2">
        <v>6</v>
      </c>
      <c r="K22" s="2" t="s">
        <v>115</v>
      </c>
      <c r="L22" s="6">
        <v>46091.793414293985</v>
      </c>
      <c r="M22" s="2">
        <v>348.54</v>
      </c>
      <c r="N22" s="2">
        <v>1.696</v>
      </c>
      <c r="O22" s="2">
        <v>1.002</v>
      </c>
      <c r="P22" s="2" t="s">
        <v>1238</v>
      </c>
      <c r="Q22" s="13">
        <v>0.36699999999999999</v>
      </c>
      <c r="R22" s="13">
        <v>0.53600000000000003</v>
      </c>
      <c r="S22" s="13">
        <v>0.219</v>
      </c>
      <c r="T22" s="13">
        <v>0.85860000000000003</v>
      </c>
      <c r="U22" s="12">
        <v>61185517.995000511</v>
      </c>
      <c r="V22">
        <v>0</v>
      </c>
      <c r="W22">
        <v>0</v>
      </c>
    </row>
    <row r="23" spans="1:23" ht="101.5" x14ac:dyDescent="0.35">
      <c r="A23">
        <v>22</v>
      </c>
      <c r="B23" s="2" t="s">
        <v>10</v>
      </c>
      <c r="C23" s="2" t="s">
        <v>116</v>
      </c>
      <c r="D23" s="2" t="s">
        <v>117</v>
      </c>
      <c r="E23" s="2">
        <v>52</v>
      </c>
      <c r="F23" s="5">
        <v>45380.745381944442</v>
      </c>
      <c r="G23" s="2" t="s">
        <v>118</v>
      </c>
      <c r="H23" s="2" t="s">
        <v>119</v>
      </c>
      <c r="I23" s="2">
        <v>52</v>
      </c>
      <c r="J23" s="2">
        <v>5</v>
      </c>
      <c r="K23" s="2" t="s">
        <v>120</v>
      </c>
      <c r="L23" s="6">
        <v>46091.793414293985</v>
      </c>
      <c r="M23" s="2">
        <v>348.54</v>
      </c>
      <c r="N23" s="2">
        <v>1.696</v>
      </c>
      <c r="O23" s="2">
        <v>1.002</v>
      </c>
      <c r="P23" s="2" t="s">
        <v>1238</v>
      </c>
      <c r="Q23" s="13">
        <v>0.249</v>
      </c>
      <c r="R23" s="13">
        <v>0.191</v>
      </c>
      <c r="S23" s="13">
        <v>0.20399999999999999</v>
      </c>
      <c r="T23" s="13">
        <v>0.4194</v>
      </c>
      <c r="U23" s="12">
        <v>61434549.995000519</v>
      </c>
      <c r="V23">
        <v>2</v>
      </c>
      <c r="W23">
        <v>2</v>
      </c>
    </row>
    <row r="24" spans="1:23" ht="159.5" x14ac:dyDescent="0.35">
      <c r="A24">
        <v>23</v>
      </c>
      <c r="B24" s="2" t="s">
        <v>10</v>
      </c>
      <c r="C24" s="2" t="s">
        <v>121</v>
      </c>
      <c r="D24" s="2" t="s">
        <v>122</v>
      </c>
      <c r="E24" s="2">
        <v>74</v>
      </c>
      <c r="F24" s="5">
        <v>45380.185914351852</v>
      </c>
      <c r="G24" s="2" t="s">
        <v>123</v>
      </c>
      <c r="H24" s="2" t="s">
        <v>124</v>
      </c>
      <c r="I24" s="2">
        <v>74</v>
      </c>
      <c r="J24" s="2">
        <v>6</v>
      </c>
      <c r="K24" s="2" t="s">
        <v>125</v>
      </c>
      <c r="L24" s="6">
        <v>46091.793414293985</v>
      </c>
      <c r="M24" s="2">
        <v>348.54</v>
      </c>
      <c r="N24" s="2">
        <v>1.696</v>
      </c>
      <c r="O24" s="2">
        <v>1.002</v>
      </c>
      <c r="P24" s="2" t="s">
        <v>1238</v>
      </c>
      <c r="Q24" s="13">
        <v>0.83</v>
      </c>
      <c r="R24" s="13">
        <v>7.2999999999999995E-2</v>
      </c>
      <c r="S24" s="13">
        <v>0.23400000000000001</v>
      </c>
      <c r="T24" s="13">
        <v>0.99980000000000002</v>
      </c>
      <c r="U24" s="12">
        <v>61482887.995000251</v>
      </c>
      <c r="V24">
        <v>0</v>
      </c>
      <c r="W24">
        <v>0</v>
      </c>
    </row>
    <row r="25" spans="1:23" ht="87" x14ac:dyDescent="0.35">
      <c r="A25">
        <v>24</v>
      </c>
      <c r="B25" s="2" t="s">
        <v>10</v>
      </c>
      <c r="C25" s="2" t="s">
        <v>126</v>
      </c>
      <c r="D25" s="2" t="s">
        <v>127</v>
      </c>
      <c r="E25" s="2">
        <v>56</v>
      </c>
      <c r="F25" s="5">
        <v>45379.737199074072</v>
      </c>
      <c r="G25" s="2" t="s">
        <v>128</v>
      </c>
      <c r="H25" s="2" t="s">
        <v>129</v>
      </c>
      <c r="I25" s="2">
        <v>56</v>
      </c>
      <c r="J25" s="2">
        <v>5</v>
      </c>
      <c r="K25" s="2" t="s">
        <v>130</v>
      </c>
      <c r="L25" s="6">
        <v>46091.793414293985</v>
      </c>
      <c r="M25" s="2">
        <v>348.54</v>
      </c>
      <c r="N25" s="2">
        <v>1.696</v>
      </c>
      <c r="O25" s="2">
        <v>1.002</v>
      </c>
      <c r="P25" s="2" t="s">
        <v>1238</v>
      </c>
      <c r="Q25" s="13">
        <v>0.42199999999999999</v>
      </c>
      <c r="R25" s="13">
        <v>0.38100000000000001</v>
      </c>
      <c r="S25" s="13">
        <v>0.21</v>
      </c>
      <c r="T25" s="13">
        <v>0.92920000000000003</v>
      </c>
      <c r="U25" s="12">
        <v>61521656.995000459</v>
      </c>
      <c r="V25">
        <v>3</v>
      </c>
      <c r="W25">
        <v>3</v>
      </c>
    </row>
    <row r="26" spans="1:23" ht="101.5" x14ac:dyDescent="0.35">
      <c r="A26">
        <v>25</v>
      </c>
      <c r="B26" s="2" t="s">
        <v>10</v>
      </c>
      <c r="C26" s="2" t="s">
        <v>131</v>
      </c>
      <c r="D26" s="2" t="s">
        <v>132</v>
      </c>
      <c r="E26" s="2">
        <v>66</v>
      </c>
      <c r="F26" s="5">
        <v>45377.903761574067</v>
      </c>
      <c r="G26" s="2" t="s">
        <v>133</v>
      </c>
      <c r="H26" s="2" t="s">
        <v>134</v>
      </c>
      <c r="I26" s="2">
        <v>66</v>
      </c>
      <c r="J26" s="2">
        <v>10</v>
      </c>
      <c r="K26" s="2" t="s">
        <v>135</v>
      </c>
      <c r="L26" s="6">
        <v>46091.793414293985</v>
      </c>
      <c r="M26" s="2">
        <v>348.54</v>
      </c>
      <c r="N26" s="2">
        <v>1.696</v>
      </c>
      <c r="O26" s="2">
        <v>1.002</v>
      </c>
      <c r="P26" s="2" t="s">
        <v>1238</v>
      </c>
      <c r="Q26" s="13">
        <v>0.46700000000000003</v>
      </c>
      <c r="R26" s="13">
        <v>0.47499999999999998</v>
      </c>
      <c r="S26" s="13">
        <v>0.307</v>
      </c>
      <c r="T26" s="13">
        <v>0.55869999999999997</v>
      </c>
      <c r="U26" s="12">
        <v>61680065.995000884</v>
      </c>
      <c r="V26">
        <v>0</v>
      </c>
      <c r="W26">
        <v>0</v>
      </c>
    </row>
    <row r="27" spans="1:23" ht="72.5" x14ac:dyDescent="0.35">
      <c r="A27">
        <v>26</v>
      </c>
      <c r="B27" s="2" t="s">
        <v>10</v>
      </c>
      <c r="C27" s="2" t="s">
        <v>136</v>
      </c>
      <c r="D27" s="2" t="s">
        <v>137</v>
      </c>
      <c r="E27" s="2">
        <v>77</v>
      </c>
      <c r="F27" s="5">
        <v>45372.743055555547</v>
      </c>
      <c r="G27" s="2" t="s">
        <v>138</v>
      </c>
      <c r="H27" s="2" t="s">
        <v>139</v>
      </c>
      <c r="I27" s="2">
        <v>77</v>
      </c>
      <c r="J27" s="2">
        <v>18</v>
      </c>
      <c r="K27" s="2" t="s">
        <v>140</v>
      </c>
      <c r="L27" s="6">
        <v>46091.793414293985</v>
      </c>
      <c r="M27" s="2">
        <v>348.54</v>
      </c>
      <c r="N27" s="2">
        <v>1.696</v>
      </c>
      <c r="O27" s="2">
        <v>1.002</v>
      </c>
      <c r="P27" s="2" t="s">
        <v>1238</v>
      </c>
      <c r="Q27" s="13">
        <v>0.35799999999999998</v>
      </c>
      <c r="R27" s="13">
        <v>0.34899999999999998</v>
      </c>
      <c r="S27" s="13">
        <v>0.16900000000000001</v>
      </c>
      <c r="T27" s="13">
        <v>0.79359999999999997</v>
      </c>
      <c r="U27" s="12">
        <v>62125950.995000988</v>
      </c>
      <c r="V27">
        <v>2</v>
      </c>
      <c r="W27">
        <v>2</v>
      </c>
    </row>
    <row r="28" spans="1:23" ht="232" x14ac:dyDescent="0.35">
      <c r="A28">
        <v>27</v>
      </c>
      <c r="B28" s="2" t="s">
        <v>10</v>
      </c>
      <c r="C28" s="2" t="s">
        <v>141</v>
      </c>
      <c r="D28" s="2" t="s">
        <v>142</v>
      </c>
      <c r="E28" s="2">
        <v>83</v>
      </c>
      <c r="F28" s="5">
        <v>45366.693738425929</v>
      </c>
      <c r="G28" s="2" t="s">
        <v>143</v>
      </c>
      <c r="H28" s="2" t="s">
        <v>144</v>
      </c>
      <c r="I28" s="2">
        <v>83</v>
      </c>
      <c r="J28" s="2">
        <v>3</v>
      </c>
      <c r="K28" s="2" t="s">
        <v>145</v>
      </c>
      <c r="L28" s="6">
        <v>46091.793414293985</v>
      </c>
      <c r="M28" s="2">
        <v>348.54</v>
      </c>
      <c r="N28" s="2">
        <v>1.696</v>
      </c>
      <c r="O28" s="2">
        <v>1.002</v>
      </c>
      <c r="P28" s="2" t="s">
        <v>1238</v>
      </c>
      <c r="Q28" s="13">
        <v>0.52400000000000002</v>
      </c>
      <c r="R28" s="13">
        <v>0.35</v>
      </c>
      <c r="S28" s="13">
        <v>0.29199999999999998</v>
      </c>
      <c r="T28" s="13">
        <v>0.19239999999999999</v>
      </c>
      <c r="U28" s="12">
        <v>62648611.99500002</v>
      </c>
      <c r="V28">
        <v>0</v>
      </c>
      <c r="W28">
        <v>0</v>
      </c>
    </row>
    <row r="29" spans="1:23" ht="217.5" x14ac:dyDescent="0.35">
      <c r="A29">
        <v>28</v>
      </c>
      <c r="B29" s="2" t="s">
        <v>10</v>
      </c>
      <c r="C29" s="2" t="s">
        <v>146</v>
      </c>
      <c r="D29" s="2" t="s">
        <v>147</v>
      </c>
      <c r="E29" s="2">
        <v>36</v>
      </c>
      <c r="F29" s="5">
        <v>45356.63857638889</v>
      </c>
      <c r="G29" s="2" t="s">
        <v>148</v>
      </c>
      <c r="H29" s="2" t="s">
        <v>149</v>
      </c>
      <c r="I29" s="2">
        <v>36</v>
      </c>
      <c r="J29" s="2">
        <v>1</v>
      </c>
      <c r="K29" s="2" t="s">
        <v>150</v>
      </c>
      <c r="L29" s="6">
        <v>46091.793414293985</v>
      </c>
      <c r="M29" s="2">
        <v>348.54</v>
      </c>
      <c r="N29" s="2">
        <v>1.696</v>
      </c>
      <c r="O29" s="2">
        <v>1.002</v>
      </c>
      <c r="P29" s="2" t="s">
        <v>1238</v>
      </c>
      <c r="Q29" s="13">
        <v>0.54700000000000004</v>
      </c>
      <c r="R29" s="13">
        <v>0.28999999999999998</v>
      </c>
      <c r="S29" s="13">
        <v>0.214</v>
      </c>
      <c r="T29" s="13">
        <v>0.73329999999999995</v>
      </c>
      <c r="U29" s="12">
        <v>63517377.995000176</v>
      </c>
      <c r="V29">
        <v>0</v>
      </c>
      <c r="W29">
        <v>0</v>
      </c>
    </row>
    <row r="30" spans="1:23" ht="87" x14ac:dyDescent="0.35">
      <c r="A30">
        <v>29</v>
      </c>
      <c r="B30" s="2" t="s">
        <v>10</v>
      </c>
      <c r="C30" s="2" t="s">
        <v>151</v>
      </c>
      <c r="D30" s="2" t="s">
        <v>152</v>
      </c>
      <c r="E30" s="2">
        <v>45</v>
      </c>
      <c r="F30" s="5">
        <v>45355.667453703703</v>
      </c>
      <c r="G30" s="2" t="s">
        <v>153</v>
      </c>
      <c r="H30" s="2" t="s">
        <v>154</v>
      </c>
      <c r="I30" s="2">
        <v>45</v>
      </c>
      <c r="J30" s="2">
        <v>3</v>
      </c>
      <c r="K30" s="2" t="s">
        <v>155</v>
      </c>
      <c r="L30" s="6">
        <v>46091.793414293985</v>
      </c>
      <c r="M30" s="2">
        <v>348.54</v>
      </c>
      <c r="N30" s="2">
        <v>1.696</v>
      </c>
      <c r="O30" s="2">
        <v>1.002</v>
      </c>
      <c r="P30" s="2" t="s">
        <v>1238</v>
      </c>
      <c r="Q30" s="13">
        <v>0.313</v>
      </c>
      <c r="R30" s="13">
        <v>0.53900000000000003</v>
      </c>
      <c r="S30" s="13">
        <v>0.254</v>
      </c>
      <c r="T30" s="13">
        <v>0.6361</v>
      </c>
      <c r="U30" s="12">
        <v>63601282.995000318</v>
      </c>
      <c r="V30">
        <v>0</v>
      </c>
      <c r="W30">
        <v>0</v>
      </c>
    </row>
    <row r="31" spans="1:23" ht="145" x14ac:dyDescent="0.35">
      <c r="A31">
        <v>30</v>
      </c>
      <c r="B31" s="2" t="s">
        <v>10</v>
      </c>
      <c r="C31" s="2" t="s">
        <v>156</v>
      </c>
      <c r="D31" s="2" t="s">
        <v>157</v>
      </c>
      <c r="E31" s="2">
        <v>55</v>
      </c>
      <c r="F31" s="5">
        <v>45350.611111111109</v>
      </c>
      <c r="G31" s="2" t="s">
        <v>158</v>
      </c>
      <c r="H31" s="2" t="s">
        <v>159</v>
      </c>
      <c r="I31" s="2">
        <v>55</v>
      </c>
      <c r="J31" s="2">
        <v>4</v>
      </c>
      <c r="K31" s="2" t="s">
        <v>160</v>
      </c>
      <c r="L31" s="6">
        <v>46091.793414293985</v>
      </c>
      <c r="M31" s="2">
        <v>348.54</v>
      </c>
      <c r="N31" s="2">
        <v>1.696</v>
      </c>
      <c r="O31" s="2">
        <v>1.002</v>
      </c>
      <c r="P31" s="2" t="s">
        <v>1238</v>
      </c>
      <c r="Q31" s="13">
        <v>0.36399999999999999</v>
      </c>
      <c r="R31" s="13">
        <v>0.53600000000000003</v>
      </c>
      <c r="S31" s="13">
        <v>0.20699999999999999</v>
      </c>
      <c r="T31" s="13">
        <v>0.79479999999999995</v>
      </c>
      <c r="U31" s="12">
        <v>64038150.995000429</v>
      </c>
      <c r="V31">
        <v>0</v>
      </c>
      <c r="W31">
        <v>0</v>
      </c>
    </row>
    <row r="32" spans="1:23" ht="72.5" x14ac:dyDescent="0.35">
      <c r="A32">
        <v>31</v>
      </c>
      <c r="B32" s="2" t="s">
        <v>10</v>
      </c>
      <c r="C32" s="2" t="s">
        <v>161</v>
      </c>
      <c r="D32" s="2" t="s">
        <v>162</v>
      </c>
      <c r="E32" s="2">
        <v>79</v>
      </c>
      <c r="F32" s="5">
        <v>45333.961689814823</v>
      </c>
      <c r="G32" s="2" t="s">
        <v>163</v>
      </c>
      <c r="H32" s="2" t="s">
        <v>164</v>
      </c>
      <c r="I32" s="2">
        <v>79</v>
      </c>
      <c r="J32" s="2">
        <v>1</v>
      </c>
      <c r="K32" s="2" t="s">
        <v>165</v>
      </c>
      <c r="L32" s="6">
        <v>46091.793414293985</v>
      </c>
      <c r="M32" s="2">
        <v>348.54</v>
      </c>
      <c r="N32" s="2">
        <v>1.696</v>
      </c>
      <c r="O32" s="2">
        <v>1.002</v>
      </c>
      <c r="P32" s="2" t="s">
        <v>1238</v>
      </c>
      <c r="Q32" s="13">
        <v>0.54700000000000004</v>
      </c>
      <c r="R32" s="13">
        <v>0.25900000000000001</v>
      </c>
      <c r="S32" s="13">
        <v>0.22600000000000001</v>
      </c>
      <c r="T32" s="13">
        <v>0.89580000000000004</v>
      </c>
      <c r="U32" s="12">
        <v>65476660.99499955</v>
      </c>
      <c r="V32">
        <v>0</v>
      </c>
      <c r="W32">
        <v>0</v>
      </c>
    </row>
    <row r="33" spans="1:23" ht="72.5" x14ac:dyDescent="0.35">
      <c r="A33">
        <v>32</v>
      </c>
      <c r="B33" s="2" t="s">
        <v>10</v>
      </c>
      <c r="C33" s="2" t="s">
        <v>166</v>
      </c>
      <c r="D33" s="2" t="s">
        <v>167</v>
      </c>
      <c r="E33" s="2">
        <v>77</v>
      </c>
      <c r="F33" s="5">
        <v>45331.917685185188</v>
      </c>
      <c r="G33" s="2" t="s">
        <v>168</v>
      </c>
      <c r="H33" s="2" t="s">
        <v>169</v>
      </c>
      <c r="I33" s="2">
        <v>77</v>
      </c>
      <c r="J33" s="2">
        <v>15</v>
      </c>
      <c r="K33" s="2" t="s">
        <v>170</v>
      </c>
      <c r="L33" s="6">
        <v>46091.793414293985</v>
      </c>
      <c r="M33" s="2">
        <v>348.54</v>
      </c>
      <c r="N33" s="2">
        <v>1.696</v>
      </c>
      <c r="O33" s="2">
        <v>1.002</v>
      </c>
      <c r="P33" s="2" t="s">
        <v>1238</v>
      </c>
      <c r="Q33" s="13">
        <v>0.67300000000000004</v>
      </c>
      <c r="R33" s="13">
        <v>0.34699999999999998</v>
      </c>
      <c r="S33" s="13">
        <v>0.224</v>
      </c>
      <c r="T33" s="13">
        <v>0.9869</v>
      </c>
      <c r="U33" s="12">
        <v>65653262.995000042</v>
      </c>
      <c r="V33">
        <v>4</v>
      </c>
      <c r="W33">
        <v>1</v>
      </c>
    </row>
    <row r="34" spans="1:23" ht="159.5" x14ac:dyDescent="0.35">
      <c r="A34">
        <v>33</v>
      </c>
      <c r="B34" s="2" t="s">
        <v>10</v>
      </c>
      <c r="C34" s="2" t="s">
        <v>171</v>
      </c>
      <c r="D34" s="2" t="s">
        <v>172</v>
      </c>
      <c r="E34" s="2">
        <v>43</v>
      </c>
      <c r="F34" s="5">
        <v>45330.979166666657</v>
      </c>
      <c r="G34" s="2" t="s">
        <v>173</v>
      </c>
      <c r="H34" s="2" t="s">
        <v>174</v>
      </c>
      <c r="I34" s="2">
        <v>43</v>
      </c>
      <c r="J34" s="2">
        <v>10</v>
      </c>
      <c r="K34" s="2" t="s">
        <v>175</v>
      </c>
      <c r="L34" s="6">
        <v>46091.793414293985</v>
      </c>
      <c r="M34" s="2">
        <v>348.54</v>
      </c>
      <c r="N34" s="2">
        <v>1.696</v>
      </c>
      <c r="O34" s="2">
        <v>1.002</v>
      </c>
      <c r="P34" s="2" t="s">
        <v>1238</v>
      </c>
      <c r="Q34" s="13">
        <v>0.60399999999999998</v>
      </c>
      <c r="R34" s="13">
        <v>0.47499999999999998</v>
      </c>
      <c r="S34" s="13">
        <v>0.28899999999999998</v>
      </c>
      <c r="T34" s="13">
        <v>0.98699999999999999</v>
      </c>
      <c r="U34" s="12">
        <v>65734350.99500113</v>
      </c>
      <c r="V34">
        <v>0</v>
      </c>
      <c r="W34">
        <v>0</v>
      </c>
    </row>
    <row r="35" spans="1:23" ht="87" x14ac:dyDescent="0.35">
      <c r="A35">
        <v>34</v>
      </c>
      <c r="B35" s="2" t="s">
        <v>10</v>
      </c>
      <c r="C35" s="2" t="s">
        <v>176</v>
      </c>
      <c r="D35" s="2" t="s">
        <v>177</v>
      </c>
      <c r="E35" s="2">
        <v>64</v>
      </c>
      <c r="F35" s="5">
        <v>45329.905173611107</v>
      </c>
      <c r="G35" s="2" t="s">
        <v>178</v>
      </c>
      <c r="H35" s="2" t="s">
        <v>179</v>
      </c>
      <c r="I35" s="2">
        <v>64</v>
      </c>
      <c r="J35" s="2">
        <v>11</v>
      </c>
      <c r="K35" s="2" t="s">
        <v>180</v>
      </c>
      <c r="L35" s="6">
        <v>46091.793414293985</v>
      </c>
      <c r="M35" s="2">
        <v>348.54</v>
      </c>
      <c r="N35" s="2">
        <v>1.696</v>
      </c>
      <c r="O35" s="2">
        <v>1.002</v>
      </c>
      <c r="P35" s="2" t="s">
        <v>1238</v>
      </c>
      <c r="Q35" s="13">
        <v>0.58099999999999996</v>
      </c>
      <c r="R35" s="13">
        <v>0.24099999999999999</v>
      </c>
      <c r="S35" s="13">
        <v>0.19900000000000001</v>
      </c>
      <c r="T35" s="13">
        <v>0.95630000000000004</v>
      </c>
      <c r="U35" s="12">
        <v>65827143.995000653</v>
      </c>
      <c r="V35">
        <v>0</v>
      </c>
      <c r="W35">
        <v>0</v>
      </c>
    </row>
    <row r="36" spans="1:23" ht="232" x14ac:dyDescent="0.35">
      <c r="A36">
        <v>35</v>
      </c>
      <c r="B36" s="2" t="s">
        <v>10</v>
      </c>
      <c r="C36" s="2" t="s">
        <v>181</v>
      </c>
      <c r="D36" s="2" t="s">
        <v>182</v>
      </c>
      <c r="E36" s="2">
        <v>66</v>
      </c>
      <c r="F36" s="5">
        <v>45328.525775462957</v>
      </c>
      <c r="G36" s="2" t="s">
        <v>183</v>
      </c>
      <c r="H36" s="2" t="s">
        <v>184</v>
      </c>
      <c r="I36" s="2">
        <v>66</v>
      </c>
      <c r="J36" s="2">
        <v>11</v>
      </c>
      <c r="K36" s="2" t="s">
        <v>185</v>
      </c>
      <c r="L36" s="6">
        <v>46091.793414293985</v>
      </c>
      <c r="M36" s="2">
        <v>348.54</v>
      </c>
      <c r="N36" s="2">
        <v>1.696</v>
      </c>
      <c r="O36" s="2">
        <v>1.002</v>
      </c>
      <c r="P36" s="2" t="s">
        <v>1238</v>
      </c>
      <c r="Q36" s="13">
        <v>0.45500000000000002</v>
      </c>
      <c r="R36" s="13">
        <v>0.40899999999999997</v>
      </c>
      <c r="S36" s="13">
        <v>0.192</v>
      </c>
      <c r="T36" s="13">
        <v>0.40949999999999998</v>
      </c>
      <c r="U36" s="12">
        <v>65946323.995000847</v>
      </c>
      <c r="V36">
        <v>1</v>
      </c>
      <c r="W36">
        <v>1</v>
      </c>
    </row>
    <row r="37" spans="1:23" ht="101.5" x14ac:dyDescent="0.35">
      <c r="A37">
        <v>36</v>
      </c>
      <c r="B37" s="2" t="s">
        <v>10</v>
      </c>
      <c r="C37" s="2" t="s">
        <v>186</v>
      </c>
      <c r="D37" s="2" t="s">
        <v>187</v>
      </c>
      <c r="E37" s="2">
        <v>67</v>
      </c>
      <c r="F37" s="5">
        <v>45327.705810185187</v>
      </c>
      <c r="G37" s="2" t="s">
        <v>188</v>
      </c>
      <c r="H37" s="2" t="s">
        <v>189</v>
      </c>
      <c r="I37" s="2">
        <v>67</v>
      </c>
      <c r="J37" s="2">
        <v>9</v>
      </c>
      <c r="K37" s="2" t="s">
        <v>190</v>
      </c>
      <c r="L37" s="6">
        <v>46091.793414293985</v>
      </c>
      <c r="M37" s="2">
        <v>348.54</v>
      </c>
      <c r="N37" s="2">
        <v>1.696</v>
      </c>
      <c r="O37" s="2">
        <v>1.002</v>
      </c>
      <c r="P37" s="2" t="s">
        <v>1238</v>
      </c>
      <c r="Q37" s="13">
        <v>0.41699999999999998</v>
      </c>
      <c r="R37" s="13">
        <v>0.221</v>
      </c>
      <c r="S37" s="13">
        <v>0.20200000000000001</v>
      </c>
      <c r="T37" s="13">
        <v>0.79190000000000005</v>
      </c>
      <c r="U37" s="12">
        <v>66017168.995000117</v>
      </c>
      <c r="V37">
        <v>1</v>
      </c>
      <c r="W37">
        <v>1</v>
      </c>
    </row>
    <row r="38" spans="1:23" ht="232" x14ac:dyDescent="0.35">
      <c r="A38">
        <v>37</v>
      </c>
      <c r="B38" s="2" t="s">
        <v>10</v>
      </c>
      <c r="C38" s="2" t="s">
        <v>191</v>
      </c>
      <c r="D38" s="2" t="s">
        <v>192</v>
      </c>
      <c r="E38" s="2">
        <v>269</v>
      </c>
      <c r="F38" s="5">
        <v>45322.048252314817</v>
      </c>
      <c r="G38" s="2" t="s">
        <v>193</v>
      </c>
      <c r="H38" s="2" t="s">
        <v>194</v>
      </c>
      <c r="I38" s="2">
        <v>269</v>
      </c>
      <c r="J38" s="2">
        <v>40</v>
      </c>
      <c r="K38" s="2" t="s">
        <v>195</v>
      </c>
      <c r="L38" s="6">
        <v>46091.793414293985</v>
      </c>
      <c r="M38" s="2">
        <v>348.54</v>
      </c>
      <c r="N38" s="2">
        <v>1.696</v>
      </c>
      <c r="O38" s="2">
        <v>1.002</v>
      </c>
      <c r="P38" s="2" t="s">
        <v>1238</v>
      </c>
      <c r="Q38" s="13">
        <v>0.81200000000000006</v>
      </c>
      <c r="R38" s="13">
        <v>4.9000000000000002E-2</v>
      </c>
      <c r="S38" s="13">
        <v>0.3</v>
      </c>
      <c r="T38" s="13">
        <v>0.83919999999999995</v>
      </c>
      <c r="U38" s="12">
        <v>66505981.995000131</v>
      </c>
      <c r="V38">
        <v>2</v>
      </c>
      <c r="W38">
        <v>2</v>
      </c>
    </row>
    <row r="39" spans="1:23" ht="116" x14ac:dyDescent="0.35">
      <c r="A39">
        <v>38</v>
      </c>
      <c r="B39" s="2" t="s">
        <v>10</v>
      </c>
      <c r="C39" s="2" t="s">
        <v>196</v>
      </c>
      <c r="D39" s="2" t="s">
        <v>197</v>
      </c>
      <c r="E39" s="2">
        <v>36</v>
      </c>
      <c r="F39" s="5">
        <v>45318.621527777781</v>
      </c>
      <c r="G39" s="2" t="s">
        <v>198</v>
      </c>
      <c r="H39" s="2" t="s">
        <v>199</v>
      </c>
      <c r="I39" s="2">
        <v>36</v>
      </c>
      <c r="J39" s="2">
        <v>2</v>
      </c>
      <c r="K39" s="2" t="s">
        <v>200</v>
      </c>
      <c r="L39" s="6">
        <v>46091.793414293985</v>
      </c>
      <c r="M39" s="2">
        <v>348.54</v>
      </c>
      <c r="N39" s="2">
        <v>1.696</v>
      </c>
      <c r="O39" s="2">
        <v>1.002</v>
      </c>
      <c r="P39" s="2" t="s">
        <v>1238</v>
      </c>
      <c r="Q39" s="13">
        <v>0.69</v>
      </c>
      <c r="R39" s="13">
        <v>0.19</v>
      </c>
      <c r="S39" s="13">
        <v>0.32600000000000001</v>
      </c>
      <c r="T39" s="13">
        <v>0.86570000000000003</v>
      </c>
      <c r="U39" s="12">
        <v>66802050.995000012</v>
      </c>
      <c r="V39">
        <v>0</v>
      </c>
      <c r="W39">
        <v>0</v>
      </c>
    </row>
    <row r="40" spans="1:23" ht="116" x14ac:dyDescent="0.35">
      <c r="A40">
        <v>39</v>
      </c>
      <c r="B40" s="2" t="s">
        <v>10</v>
      </c>
      <c r="C40" s="2" t="s">
        <v>201</v>
      </c>
      <c r="D40" s="2" t="s">
        <v>202</v>
      </c>
      <c r="E40" s="2">
        <v>98</v>
      </c>
      <c r="F40" s="5">
        <v>45315.767361111109</v>
      </c>
      <c r="G40" s="2" t="s">
        <v>203</v>
      </c>
      <c r="H40" s="2" t="s">
        <v>204</v>
      </c>
      <c r="I40" s="2">
        <v>98</v>
      </c>
      <c r="J40" s="2">
        <v>5</v>
      </c>
      <c r="K40" s="2" t="s">
        <v>205</v>
      </c>
      <c r="L40" s="6">
        <v>46091.793414293985</v>
      </c>
      <c r="M40" s="2">
        <v>348.54</v>
      </c>
      <c r="N40" s="2">
        <v>1.696</v>
      </c>
      <c r="O40" s="2">
        <v>1.002</v>
      </c>
      <c r="P40" s="2" t="s">
        <v>1238</v>
      </c>
      <c r="Q40" s="13">
        <v>0.53300000000000003</v>
      </c>
      <c r="R40" s="13">
        <v>0.67700000000000005</v>
      </c>
      <c r="S40" s="13">
        <v>0.22700000000000001</v>
      </c>
      <c r="T40" s="13">
        <v>0.82640000000000002</v>
      </c>
      <c r="U40" s="12">
        <v>67048650.995000429</v>
      </c>
      <c r="V40">
        <v>1</v>
      </c>
      <c r="W40">
        <v>1</v>
      </c>
    </row>
    <row r="41" spans="1:23" ht="87" x14ac:dyDescent="0.35">
      <c r="A41">
        <v>40</v>
      </c>
      <c r="B41" s="2" t="s">
        <v>10</v>
      </c>
      <c r="C41" s="2" t="s">
        <v>206</v>
      </c>
      <c r="D41" s="2" t="s">
        <v>207</v>
      </c>
      <c r="E41" s="2">
        <v>72</v>
      </c>
      <c r="F41" s="5">
        <v>45313.631620370368</v>
      </c>
      <c r="G41" s="2" t="s">
        <v>208</v>
      </c>
      <c r="H41" s="2" t="s">
        <v>209</v>
      </c>
      <c r="I41" s="2">
        <v>72</v>
      </c>
      <c r="J41" s="2">
        <v>3</v>
      </c>
      <c r="K41" s="2" t="s">
        <v>210</v>
      </c>
      <c r="L41" s="6">
        <v>46091.793414293985</v>
      </c>
      <c r="M41" s="2">
        <v>348.54</v>
      </c>
      <c r="N41" s="2">
        <v>1.696</v>
      </c>
      <c r="O41" s="2">
        <v>1.002</v>
      </c>
      <c r="P41" s="2" t="s">
        <v>1238</v>
      </c>
      <c r="Q41" s="13">
        <v>0.70699999999999996</v>
      </c>
      <c r="R41" s="13">
        <v>0.03</v>
      </c>
      <c r="S41" s="13">
        <v>0.27400000000000002</v>
      </c>
      <c r="T41" s="13">
        <v>0.27939999999999998</v>
      </c>
      <c r="U41" s="12">
        <v>67233178.995000482</v>
      </c>
      <c r="V41">
        <v>0</v>
      </c>
      <c r="W41">
        <v>0</v>
      </c>
    </row>
    <row r="42" spans="1:23" ht="72.5" x14ac:dyDescent="0.35">
      <c r="A42">
        <v>41</v>
      </c>
      <c r="B42" s="2" t="s">
        <v>10</v>
      </c>
      <c r="C42" s="2" t="s">
        <v>211</v>
      </c>
      <c r="D42" s="2" t="s">
        <v>212</v>
      </c>
      <c r="E42" s="2">
        <v>44</v>
      </c>
      <c r="F42" s="5">
        <v>45309.784722222219</v>
      </c>
      <c r="G42" s="2" t="s">
        <v>213</v>
      </c>
      <c r="H42" s="2" t="s">
        <v>214</v>
      </c>
      <c r="I42" s="2">
        <v>44</v>
      </c>
      <c r="J42" s="2">
        <v>3</v>
      </c>
      <c r="K42" s="2" t="s">
        <v>215</v>
      </c>
      <c r="L42" s="6">
        <v>46091.793414293985</v>
      </c>
      <c r="M42" s="2">
        <v>348.54</v>
      </c>
      <c r="N42" s="2">
        <v>1.696</v>
      </c>
      <c r="O42" s="2">
        <v>1.002</v>
      </c>
      <c r="P42" s="2" t="s">
        <v>1238</v>
      </c>
      <c r="Q42" s="13">
        <v>0.46800000000000003</v>
      </c>
      <c r="R42" s="13">
        <v>0.67700000000000005</v>
      </c>
      <c r="S42" s="13">
        <v>0.18099999999999999</v>
      </c>
      <c r="T42" s="13">
        <v>0.93899999999999995</v>
      </c>
      <c r="U42" s="12">
        <v>67565550.995000571</v>
      </c>
      <c r="V42">
        <v>0</v>
      </c>
      <c r="W42">
        <v>0</v>
      </c>
    </row>
    <row r="43" spans="1:23" ht="174" x14ac:dyDescent="0.35">
      <c r="A43">
        <v>42</v>
      </c>
      <c r="B43" s="2" t="s">
        <v>10</v>
      </c>
      <c r="C43" s="2" t="s">
        <v>216</v>
      </c>
      <c r="D43" s="2" t="s">
        <v>217</v>
      </c>
      <c r="E43" s="7" t="s">
        <v>1233</v>
      </c>
      <c r="F43" s="5">
        <v>45308.774305555547</v>
      </c>
      <c r="G43" s="2" t="s">
        <v>218</v>
      </c>
      <c r="H43" s="2" t="s">
        <v>219</v>
      </c>
      <c r="I43" s="7" t="s">
        <v>1233</v>
      </c>
      <c r="J43" s="2">
        <v>1</v>
      </c>
      <c r="K43" s="2" t="s">
        <v>220</v>
      </c>
      <c r="L43" s="6">
        <v>46091.793414293985</v>
      </c>
      <c r="M43" s="2">
        <v>348.54</v>
      </c>
      <c r="N43" s="2">
        <v>1.696</v>
      </c>
      <c r="O43" s="2">
        <v>1.002</v>
      </c>
      <c r="P43" s="2" t="s">
        <v>1238</v>
      </c>
      <c r="Q43" s="13">
        <v>0.80900000000000005</v>
      </c>
      <c r="R43" s="13">
        <v>0.21199999999999999</v>
      </c>
      <c r="S43" s="13">
        <v>0.312</v>
      </c>
      <c r="T43" s="13">
        <v>0.92</v>
      </c>
      <c r="U43" s="12">
        <v>67652850.995000988</v>
      </c>
      <c r="V43">
        <v>3</v>
      </c>
      <c r="W43">
        <v>2</v>
      </c>
    </row>
    <row r="44" spans="1:23" ht="188.5" x14ac:dyDescent="0.35">
      <c r="A44">
        <v>43</v>
      </c>
      <c r="B44" s="2" t="s">
        <v>10</v>
      </c>
      <c r="C44" s="2" t="s">
        <v>221</v>
      </c>
      <c r="D44" s="2" t="s">
        <v>222</v>
      </c>
      <c r="E44" s="7" t="s">
        <v>1233</v>
      </c>
      <c r="F44" s="5">
        <v>45307.646145833343</v>
      </c>
      <c r="G44" s="2" t="s">
        <v>223</v>
      </c>
      <c r="H44" s="2" t="s">
        <v>224</v>
      </c>
      <c r="I44" s="7" t="s">
        <v>1233</v>
      </c>
      <c r="J44" s="2">
        <v>7</v>
      </c>
      <c r="K44" s="2" t="s">
        <v>225</v>
      </c>
      <c r="L44" s="6">
        <v>46091.793414293985</v>
      </c>
      <c r="M44" s="2">
        <v>348.54</v>
      </c>
      <c r="N44" s="2">
        <v>1.696</v>
      </c>
      <c r="O44" s="2">
        <v>1.002</v>
      </c>
      <c r="P44" s="2" t="s">
        <v>1238</v>
      </c>
      <c r="Q44" s="13">
        <v>0.82699999999999996</v>
      </c>
      <c r="R44" s="13">
        <v>0.27900000000000003</v>
      </c>
      <c r="S44" s="13">
        <v>0.218</v>
      </c>
      <c r="T44" s="13">
        <v>0.89490000000000003</v>
      </c>
      <c r="U44" s="12">
        <v>67750323.994999424</v>
      </c>
      <c r="V44">
        <v>6</v>
      </c>
      <c r="W44">
        <v>2</v>
      </c>
    </row>
    <row r="45" spans="1:23" ht="246.5" x14ac:dyDescent="0.35">
      <c r="A45">
        <v>44</v>
      </c>
      <c r="B45" s="2" t="s">
        <v>10</v>
      </c>
      <c r="C45" s="2" t="s">
        <v>226</v>
      </c>
      <c r="D45" s="2" t="s">
        <v>227</v>
      </c>
      <c r="E45" s="2">
        <v>170</v>
      </c>
      <c r="F45" s="5">
        <v>45306.681064814817</v>
      </c>
      <c r="G45" s="2" t="s">
        <v>228</v>
      </c>
      <c r="H45" s="2" t="s">
        <v>229</v>
      </c>
      <c r="I45" s="2">
        <v>170</v>
      </c>
      <c r="J45" s="2">
        <v>15</v>
      </c>
      <c r="K45" s="2" t="s">
        <v>230</v>
      </c>
      <c r="L45" s="6">
        <v>46091.793414293985</v>
      </c>
      <c r="M45" s="2">
        <v>348.54</v>
      </c>
      <c r="N45" s="2">
        <v>1.696</v>
      </c>
      <c r="O45" s="2">
        <v>1.002</v>
      </c>
      <c r="P45" s="2" t="s">
        <v>1238</v>
      </c>
      <c r="Q45" s="13">
        <v>0.58099999999999996</v>
      </c>
      <c r="R45" s="13">
        <v>0.17199999999999999</v>
      </c>
      <c r="S45" s="13">
        <v>0.312</v>
      </c>
      <c r="T45" s="13">
        <v>0.86870000000000003</v>
      </c>
      <c r="U45" s="12">
        <v>67833706.995000124</v>
      </c>
      <c r="V45">
        <v>2</v>
      </c>
      <c r="W45">
        <v>2</v>
      </c>
    </row>
    <row r="46" spans="1:23" ht="174" x14ac:dyDescent="0.35">
      <c r="A46">
        <v>45</v>
      </c>
      <c r="B46" s="2" t="s">
        <v>10</v>
      </c>
      <c r="C46" s="2" t="s">
        <v>231</v>
      </c>
      <c r="D46" s="2" t="s">
        <v>232</v>
      </c>
      <c r="E46" s="2">
        <v>37</v>
      </c>
      <c r="F46" s="5">
        <v>45306.143125000002</v>
      </c>
      <c r="G46" s="2" t="s">
        <v>233</v>
      </c>
      <c r="H46" s="2" t="s">
        <v>234</v>
      </c>
      <c r="I46" s="2">
        <v>37</v>
      </c>
      <c r="J46" s="2">
        <v>3</v>
      </c>
      <c r="K46" s="2" t="s">
        <v>235</v>
      </c>
      <c r="L46" s="6">
        <v>46091.793414293985</v>
      </c>
      <c r="M46" s="2">
        <v>348.54</v>
      </c>
      <c r="N46" s="2">
        <v>1.696</v>
      </c>
      <c r="O46" s="2">
        <v>1.002</v>
      </c>
      <c r="P46" s="2" t="s">
        <v>1238</v>
      </c>
      <c r="Q46" s="13">
        <v>0.41699999999999998</v>
      </c>
      <c r="R46" s="13">
        <v>0.30099999999999999</v>
      </c>
      <c r="S46" s="13">
        <v>0.25</v>
      </c>
      <c r="T46" s="13">
        <v>0.96150000000000002</v>
      </c>
      <c r="U46" s="12">
        <v>67880184.995000094</v>
      </c>
      <c r="V46">
        <v>0</v>
      </c>
      <c r="W46">
        <v>0</v>
      </c>
    </row>
    <row r="47" spans="1:23" ht="87" x14ac:dyDescent="0.35">
      <c r="A47">
        <v>46</v>
      </c>
      <c r="B47" s="2" t="s">
        <v>10</v>
      </c>
      <c r="C47" s="2" t="s">
        <v>236</v>
      </c>
      <c r="D47" s="2" t="s">
        <v>237</v>
      </c>
      <c r="E47" s="2">
        <v>64</v>
      </c>
      <c r="F47" s="5">
        <v>45304.186157407406</v>
      </c>
      <c r="G47" s="2" t="s">
        <v>238</v>
      </c>
      <c r="H47" s="2" t="s">
        <v>239</v>
      </c>
      <c r="I47" s="2">
        <v>64</v>
      </c>
      <c r="J47" s="2">
        <v>2</v>
      </c>
      <c r="K47" s="2" t="s">
        <v>240</v>
      </c>
      <c r="L47" s="6">
        <v>46091.793414293985</v>
      </c>
      <c r="M47" s="2">
        <v>348.54</v>
      </c>
      <c r="N47" s="2">
        <v>1.696</v>
      </c>
      <c r="O47" s="2">
        <v>1.002</v>
      </c>
      <c r="P47" s="2" t="s">
        <v>1238</v>
      </c>
      <c r="Q47" s="13">
        <v>0.33200000000000002</v>
      </c>
      <c r="R47" s="13">
        <v>0.496</v>
      </c>
      <c r="S47" s="13">
        <v>0.154</v>
      </c>
      <c r="T47" s="13">
        <v>0.99099999999999999</v>
      </c>
      <c r="U47" s="12">
        <v>68049266.995000377</v>
      </c>
      <c r="V47">
        <v>1</v>
      </c>
      <c r="W47">
        <v>1</v>
      </c>
    </row>
    <row r="48" spans="1:23" ht="116" x14ac:dyDescent="0.35">
      <c r="A48">
        <v>47</v>
      </c>
      <c r="B48" s="2" t="s">
        <v>10</v>
      </c>
      <c r="C48" s="2" t="s">
        <v>241</v>
      </c>
      <c r="D48" s="2" t="s">
        <v>242</v>
      </c>
      <c r="E48" s="2">
        <v>61</v>
      </c>
      <c r="F48" s="5">
        <v>45301.883402777778</v>
      </c>
      <c r="G48" s="2" t="s">
        <v>243</v>
      </c>
      <c r="H48" s="2" t="s">
        <v>244</v>
      </c>
      <c r="I48" s="2">
        <v>61</v>
      </c>
      <c r="J48" s="2">
        <v>15</v>
      </c>
      <c r="K48" s="2" t="s">
        <v>245</v>
      </c>
      <c r="L48" s="6">
        <v>46091.793414293985</v>
      </c>
      <c r="M48" s="2">
        <v>348.54</v>
      </c>
      <c r="N48" s="2">
        <v>1.696</v>
      </c>
      <c r="O48" s="2">
        <v>1.002</v>
      </c>
      <c r="P48" s="2" t="s">
        <v>1238</v>
      </c>
      <c r="Q48" s="13">
        <v>0.497</v>
      </c>
      <c r="R48" s="13">
        <v>0.36699999999999999</v>
      </c>
      <c r="S48" s="13">
        <v>0.25700000000000001</v>
      </c>
      <c r="T48" s="13">
        <v>0.6593</v>
      </c>
      <c r="U48" s="12">
        <v>68248224.995000318</v>
      </c>
      <c r="V48">
        <v>1</v>
      </c>
      <c r="W48">
        <v>1</v>
      </c>
    </row>
    <row r="49" spans="1:23" ht="409.5" x14ac:dyDescent="0.35">
      <c r="A49">
        <v>48</v>
      </c>
      <c r="B49" s="2" t="s">
        <v>10</v>
      </c>
      <c r="C49" s="2" t="s">
        <v>246</v>
      </c>
      <c r="D49" s="2" t="s">
        <v>247</v>
      </c>
      <c r="E49" s="2">
        <v>170</v>
      </c>
      <c r="F49" s="5">
        <v>45263.909178240741</v>
      </c>
      <c r="G49" s="2" t="s">
        <v>248</v>
      </c>
      <c r="H49" s="2" t="s">
        <v>249</v>
      </c>
      <c r="I49" s="2">
        <v>170</v>
      </c>
      <c r="J49" s="2">
        <v>14</v>
      </c>
      <c r="K49" s="2" t="s">
        <v>250</v>
      </c>
      <c r="L49" s="6">
        <v>46091.793414293985</v>
      </c>
      <c r="M49" s="2">
        <v>348.54</v>
      </c>
      <c r="N49" s="2">
        <v>1.696</v>
      </c>
      <c r="O49" s="2">
        <v>1.002</v>
      </c>
      <c r="P49" s="2" t="s">
        <v>1238</v>
      </c>
      <c r="Q49" s="13">
        <v>0.84599999999999997</v>
      </c>
      <c r="R49" s="13">
        <v>0.11899999999999999</v>
      </c>
      <c r="S49" s="13">
        <v>0.19800000000000001</v>
      </c>
      <c r="T49" s="13">
        <v>0.96950000000000003</v>
      </c>
      <c r="U49" s="12">
        <v>71529197.995000243</v>
      </c>
      <c r="V49">
        <v>1</v>
      </c>
      <c r="W49">
        <v>1</v>
      </c>
    </row>
    <row r="50" spans="1:23" ht="72.5" x14ac:dyDescent="0.35">
      <c r="A50">
        <v>49</v>
      </c>
      <c r="B50" s="2" t="s">
        <v>10</v>
      </c>
      <c r="C50" s="2" t="s">
        <v>251</v>
      </c>
      <c r="D50" s="2" t="s">
        <v>252</v>
      </c>
      <c r="E50" s="2">
        <v>50</v>
      </c>
      <c r="F50" s="5">
        <v>45249.742743055547</v>
      </c>
      <c r="G50" s="2" t="s">
        <v>253</v>
      </c>
      <c r="H50" s="2" t="s">
        <v>254</v>
      </c>
      <c r="I50" s="2">
        <v>50</v>
      </c>
      <c r="J50" s="2">
        <v>4</v>
      </c>
      <c r="K50" s="2" t="s">
        <v>255</v>
      </c>
      <c r="L50" s="6">
        <v>46091.793414293985</v>
      </c>
      <c r="M50" s="2">
        <v>348.54</v>
      </c>
      <c r="N50" s="2">
        <v>1.696</v>
      </c>
      <c r="O50" s="2">
        <v>1.002</v>
      </c>
      <c r="P50" s="2" t="s">
        <v>1238</v>
      </c>
      <c r="Q50" s="13">
        <v>0.81799999999999995</v>
      </c>
      <c r="R50" s="13">
        <v>0.38300000000000001</v>
      </c>
      <c r="S50" s="13">
        <v>0.18</v>
      </c>
      <c r="T50" s="13">
        <v>0.99260000000000004</v>
      </c>
      <c r="U50" s="12">
        <v>72753177.995001018</v>
      </c>
      <c r="V50">
        <v>1</v>
      </c>
      <c r="W50">
        <v>1</v>
      </c>
    </row>
    <row r="51" spans="1:23" ht="232" x14ac:dyDescent="0.35">
      <c r="A51">
        <v>50</v>
      </c>
      <c r="B51" s="2" t="s">
        <v>10</v>
      </c>
      <c r="C51" s="2" t="s">
        <v>256</v>
      </c>
      <c r="D51" s="2" t="s">
        <v>257</v>
      </c>
      <c r="E51" s="2">
        <v>87</v>
      </c>
      <c r="F51" s="5">
        <v>45247.120520833327</v>
      </c>
      <c r="G51" s="2" t="s">
        <v>258</v>
      </c>
      <c r="H51" s="2" t="s">
        <v>259</v>
      </c>
      <c r="I51" s="2">
        <v>87</v>
      </c>
      <c r="J51" s="2">
        <v>25</v>
      </c>
      <c r="K51" s="2" t="s">
        <v>260</v>
      </c>
      <c r="L51" s="6">
        <v>46091.793414293985</v>
      </c>
      <c r="M51" s="2">
        <v>348.54</v>
      </c>
      <c r="N51" s="2">
        <v>1.696</v>
      </c>
      <c r="O51" s="2">
        <v>1.002</v>
      </c>
      <c r="P51" s="2" t="s">
        <v>1238</v>
      </c>
      <c r="Q51" s="13">
        <v>0.34799999999999998</v>
      </c>
      <c r="R51" s="13">
        <v>0.498</v>
      </c>
      <c r="S51" s="13">
        <v>0.189</v>
      </c>
      <c r="T51" s="13">
        <v>0.87219999999999998</v>
      </c>
      <c r="U51" s="12">
        <v>72979737.995000854</v>
      </c>
      <c r="V51">
        <v>2</v>
      </c>
      <c r="W51">
        <v>2</v>
      </c>
    </row>
    <row r="52" spans="1:23" ht="87" x14ac:dyDescent="0.35">
      <c r="A52">
        <v>51</v>
      </c>
      <c r="B52" s="2" t="s">
        <v>261</v>
      </c>
      <c r="C52" s="2" t="s">
        <v>262</v>
      </c>
      <c r="D52" s="2" t="s">
        <v>263</v>
      </c>
      <c r="E52" s="7" t="s">
        <v>1233</v>
      </c>
      <c r="F52" s="5">
        <v>46062.966608796298</v>
      </c>
      <c r="G52" s="2" t="s">
        <v>264</v>
      </c>
      <c r="H52" s="2" t="s">
        <v>265</v>
      </c>
      <c r="I52" s="7" t="s">
        <v>1233</v>
      </c>
      <c r="J52" s="2">
        <v>195</v>
      </c>
      <c r="K52" s="2" t="s">
        <v>266</v>
      </c>
      <c r="L52" s="6">
        <v>46091.793414293985</v>
      </c>
      <c r="M52" s="2">
        <v>312.11</v>
      </c>
      <c r="N52" s="2">
        <v>1.845</v>
      </c>
      <c r="O52" s="2">
        <v>1.1479999999999999</v>
      </c>
      <c r="P52" s="2" t="s">
        <v>1239</v>
      </c>
      <c r="Q52" s="13">
        <v>0.28799999999999998</v>
      </c>
      <c r="R52" s="13">
        <v>0.47699999999999998</v>
      </c>
      <c r="S52" s="13">
        <v>0.27</v>
      </c>
      <c r="T52" s="13">
        <v>0.77029999999999998</v>
      </c>
      <c r="U52" s="12">
        <v>2490635.9950001584</v>
      </c>
      <c r="V52">
        <v>20</v>
      </c>
      <c r="W52">
        <v>8</v>
      </c>
    </row>
    <row r="53" spans="1:23" ht="130.5" x14ac:dyDescent="0.35">
      <c r="A53">
        <v>52</v>
      </c>
      <c r="B53" s="2" t="s">
        <v>261</v>
      </c>
      <c r="C53" s="2" t="s">
        <v>267</v>
      </c>
      <c r="D53" s="2" t="s">
        <v>268</v>
      </c>
      <c r="E53" s="2">
        <v>3018</v>
      </c>
      <c r="F53" s="5">
        <v>46048.832638888889</v>
      </c>
      <c r="G53" s="2" t="s">
        <v>269</v>
      </c>
      <c r="H53" s="2" t="s">
        <v>270</v>
      </c>
      <c r="I53" s="2">
        <v>3018</v>
      </c>
      <c r="J53" s="2">
        <f>VALUE(TRIM(_xlfn.TEXTBEFORE(_xlfn.TEXTAFTER(G53,"likes, ")," comment")))</f>
        <v>169</v>
      </c>
      <c r="K53" s="2" t="s">
        <v>271</v>
      </c>
      <c r="L53" s="6">
        <v>46091.793414293985</v>
      </c>
      <c r="M53" s="2">
        <v>312.11</v>
      </c>
      <c r="N53" s="2">
        <v>1.845</v>
      </c>
      <c r="O53" s="2">
        <v>1.1479999999999999</v>
      </c>
      <c r="P53" s="2" t="s">
        <v>1239</v>
      </c>
      <c r="Q53" s="13">
        <v>0.39500000000000002</v>
      </c>
      <c r="R53" s="13">
        <v>0.38900000000000001</v>
      </c>
      <c r="S53" s="13">
        <v>0.26800000000000002</v>
      </c>
      <c r="T53" s="13">
        <v>0.82699999999999996</v>
      </c>
      <c r="U53" s="12">
        <v>3711810.9950002749</v>
      </c>
      <c r="V53">
        <v>5</v>
      </c>
      <c r="W53">
        <v>3</v>
      </c>
    </row>
    <row r="54" spans="1:23" ht="72.5" x14ac:dyDescent="0.35">
      <c r="A54">
        <v>53</v>
      </c>
      <c r="B54" s="2" t="s">
        <v>261</v>
      </c>
      <c r="C54" s="2" t="s">
        <v>272</v>
      </c>
      <c r="D54" s="2" t="s">
        <v>273</v>
      </c>
      <c r="E54" s="2">
        <v>3679</v>
      </c>
      <c r="F54" s="5">
        <v>46044.104907407411</v>
      </c>
      <c r="G54" s="2" t="s">
        <v>274</v>
      </c>
      <c r="H54" s="2" t="s">
        <v>275</v>
      </c>
      <c r="I54" s="2">
        <v>3679</v>
      </c>
      <c r="J54" s="2">
        <f>VALUE(TRIM(_xlfn.TEXTBEFORE(_xlfn.TEXTAFTER(G54,"likes, ")," comment")))</f>
        <v>167</v>
      </c>
      <c r="K54" s="2" t="s">
        <v>276</v>
      </c>
      <c r="L54" s="6">
        <v>46091.793414293985</v>
      </c>
      <c r="M54" s="2">
        <v>312.11</v>
      </c>
      <c r="N54" s="2">
        <v>1.845</v>
      </c>
      <c r="O54" s="2">
        <v>1.1479999999999999</v>
      </c>
      <c r="P54" s="2" t="s">
        <v>1239</v>
      </c>
      <c r="Q54" s="13">
        <v>0.74299999999999999</v>
      </c>
      <c r="R54" s="13">
        <v>0.443</v>
      </c>
      <c r="S54" s="13">
        <v>0.111</v>
      </c>
      <c r="T54" s="13">
        <v>0.89670000000000005</v>
      </c>
      <c r="U54" s="12">
        <v>4120286.9949999964</v>
      </c>
      <c r="V54">
        <v>1</v>
      </c>
      <c r="W54">
        <v>1</v>
      </c>
    </row>
    <row r="55" spans="1:23" ht="130.5" x14ac:dyDescent="0.35">
      <c r="A55">
        <v>54</v>
      </c>
      <c r="B55" s="2" t="s">
        <v>261</v>
      </c>
      <c r="C55" s="2" t="s">
        <v>277</v>
      </c>
      <c r="D55" s="2" t="s">
        <v>278</v>
      </c>
      <c r="E55" s="7" t="s">
        <v>1233</v>
      </c>
      <c r="F55" s="5">
        <v>46012.849826388891</v>
      </c>
      <c r="G55" s="2" t="s">
        <v>279</v>
      </c>
      <c r="H55" s="2" t="s">
        <v>280</v>
      </c>
      <c r="I55" s="7" t="s">
        <v>1233</v>
      </c>
      <c r="J55" s="2">
        <v>71</v>
      </c>
      <c r="K55" s="2" t="s">
        <v>281</v>
      </c>
      <c r="L55" s="6">
        <v>46091.793414293985</v>
      </c>
      <c r="M55" s="2">
        <v>312.11</v>
      </c>
      <c r="N55" s="2">
        <v>1.845</v>
      </c>
      <c r="O55" s="2">
        <v>1.1479999999999999</v>
      </c>
      <c r="P55" s="2" t="s">
        <v>1239</v>
      </c>
      <c r="Q55" s="13">
        <v>0.51400000000000001</v>
      </c>
      <c r="R55" s="13">
        <v>0.255</v>
      </c>
      <c r="S55" s="13">
        <v>0.33300000000000002</v>
      </c>
      <c r="T55" s="13">
        <v>0.88190000000000002</v>
      </c>
      <c r="U55" s="12">
        <v>6820725.9950001491</v>
      </c>
      <c r="V55">
        <v>2</v>
      </c>
      <c r="W55">
        <v>2</v>
      </c>
    </row>
    <row r="56" spans="1:23" ht="72.5" x14ac:dyDescent="0.35">
      <c r="A56">
        <v>55</v>
      </c>
      <c r="B56" s="2" t="s">
        <v>261</v>
      </c>
      <c r="C56" s="2" t="s">
        <v>282</v>
      </c>
      <c r="D56" s="2" t="s">
        <v>283</v>
      </c>
      <c r="E56" s="7" t="s">
        <v>1233</v>
      </c>
      <c r="F56" s="5">
        <v>45999.751192129632</v>
      </c>
      <c r="G56" s="2" t="s">
        <v>284</v>
      </c>
      <c r="H56" s="2" t="s">
        <v>285</v>
      </c>
      <c r="I56" s="7" t="s">
        <v>1233</v>
      </c>
      <c r="J56" s="2">
        <v>108</v>
      </c>
      <c r="K56" s="2" t="s">
        <v>286</v>
      </c>
      <c r="L56" s="6">
        <v>46091.793414293985</v>
      </c>
      <c r="M56" s="2">
        <v>312.11</v>
      </c>
      <c r="N56" s="2">
        <v>1.845</v>
      </c>
      <c r="O56" s="2">
        <v>1.1479999999999999</v>
      </c>
      <c r="P56" s="2" t="s">
        <v>1239</v>
      </c>
      <c r="Q56" s="13">
        <v>0.435</v>
      </c>
      <c r="R56" s="13">
        <v>0.44500000000000001</v>
      </c>
      <c r="S56" s="13">
        <v>0.24099999999999999</v>
      </c>
      <c r="T56" s="13">
        <v>0.97489999999999999</v>
      </c>
      <c r="U56" s="12">
        <v>7952447.9950000998</v>
      </c>
      <c r="V56">
        <v>4</v>
      </c>
      <c r="W56">
        <v>2</v>
      </c>
    </row>
    <row r="57" spans="1:23" ht="101.5" x14ac:dyDescent="0.35">
      <c r="A57">
        <v>56</v>
      </c>
      <c r="B57" s="2" t="s">
        <v>261</v>
      </c>
      <c r="C57" s="2" t="s">
        <v>287</v>
      </c>
      <c r="D57" s="2" t="s">
        <v>288</v>
      </c>
      <c r="E57" s="2">
        <v>4566</v>
      </c>
      <c r="F57" s="5">
        <v>45987.830706018518</v>
      </c>
      <c r="G57" s="2" t="s">
        <v>289</v>
      </c>
      <c r="H57" s="2" t="s">
        <v>290</v>
      </c>
      <c r="I57" s="2">
        <v>4566</v>
      </c>
      <c r="J57" s="2">
        <f>VALUE(TRIM(_xlfn.TEXTBEFORE(_xlfn.TEXTAFTER(G57,"likes, ")," comment")))</f>
        <v>165</v>
      </c>
      <c r="K57" s="2" t="s">
        <v>291</v>
      </c>
      <c r="L57" s="6">
        <v>46091.793414293985</v>
      </c>
      <c r="M57" s="2">
        <v>312.11</v>
      </c>
      <c r="N57" s="2">
        <v>1.845</v>
      </c>
      <c r="O57" s="2">
        <v>1.1479999999999999</v>
      </c>
      <c r="P57" s="2" t="s">
        <v>1239</v>
      </c>
      <c r="Q57" s="13">
        <v>0.72499999999999998</v>
      </c>
      <c r="R57" s="13">
        <v>0.30399999999999999</v>
      </c>
      <c r="S57" s="13">
        <v>0.13400000000000001</v>
      </c>
      <c r="T57" s="13">
        <v>0.89329999999999998</v>
      </c>
      <c r="U57" s="12">
        <v>8982377.9950003363</v>
      </c>
      <c r="V57">
        <v>1</v>
      </c>
      <c r="W57">
        <v>1</v>
      </c>
    </row>
    <row r="58" spans="1:23" ht="217.5" x14ac:dyDescent="0.35">
      <c r="A58">
        <v>57</v>
      </c>
      <c r="B58" s="2" t="s">
        <v>261</v>
      </c>
      <c r="C58" s="2" t="s">
        <v>292</v>
      </c>
      <c r="D58" s="2" t="s">
        <v>293</v>
      </c>
      <c r="E58" s="2">
        <v>6383</v>
      </c>
      <c r="F58" s="5">
        <v>45919.760393518518</v>
      </c>
      <c r="G58" s="2" t="s">
        <v>294</v>
      </c>
      <c r="H58" s="2" t="s">
        <v>295</v>
      </c>
      <c r="I58" s="2">
        <v>6383</v>
      </c>
      <c r="J58" s="2">
        <f t="shared" ref="J58" si="1">VALUE(TRIM(_xlfn.TEXTBEFORE(_xlfn.TEXTAFTER(G58,"likes, ")," comment")))</f>
        <v>812</v>
      </c>
      <c r="K58" s="2" t="s">
        <v>296</v>
      </c>
      <c r="L58" s="6">
        <v>46091.793414293985</v>
      </c>
      <c r="M58" s="2">
        <v>312.11</v>
      </c>
      <c r="N58" s="2">
        <v>1.845</v>
      </c>
      <c r="O58" s="2">
        <v>1.1479999999999999</v>
      </c>
      <c r="P58" s="2" t="s">
        <v>1239</v>
      </c>
      <c r="Q58" s="13">
        <v>0.54500000000000004</v>
      </c>
      <c r="R58" s="13">
        <v>0.51900000000000002</v>
      </c>
      <c r="S58" s="13">
        <v>0.15</v>
      </c>
      <c r="T58" s="13">
        <v>0.99690000000000001</v>
      </c>
      <c r="U58" s="12">
        <v>14863652.995000336</v>
      </c>
      <c r="V58">
        <v>3</v>
      </c>
      <c r="W58">
        <v>2</v>
      </c>
    </row>
    <row r="59" spans="1:23" ht="72.5" x14ac:dyDescent="0.35">
      <c r="A59">
        <v>58</v>
      </c>
      <c r="B59" s="2" t="s">
        <v>261</v>
      </c>
      <c r="C59" s="2" t="s">
        <v>297</v>
      </c>
      <c r="D59" s="2" t="s">
        <v>298</v>
      </c>
      <c r="E59" s="7" t="s">
        <v>1233</v>
      </c>
      <c r="F59" s="5">
        <v>45895.018310185187</v>
      </c>
      <c r="G59" s="2" t="s">
        <v>299</v>
      </c>
      <c r="H59" s="2" t="s">
        <v>300</v>
      </c>
      <c r="I59" s="7" t="s">
        <v>1233</v>
      </c>
      <c r="J59" s="2">
        <v>47</v>
      </c>
      <c r="K59" s="2" t="s">
        <v>301</v>
      </c>
      <c r="L59" s="6">
        <v>46091.793414293985</v>
      </c>
      <c r="M59" s="2">
        <v>312.11</v>
      </c>
      <c r="N59" s="2">
        <v>1.845</v>
      </c>
      <c r="O59" s="2">
        <v>1.1479999999999999</v>
      </c>
      <c r="P59" s="2" t="s">
        <v>1239</v>
      </c>
      <c r="Q59" s="13">
        <v>0.39800000000000002</v>
      </c>
      <c r="R59" s="13">
        <v>0.41699999999999998</v>
      </c>
      <c r="S59" s="13">
        <v>0.29399999999999998</v>
      </c>
      <c r="T59" s="13">
        <v>0.82740000000000002</v>
      </c>
      <c r="U59" s="12">
        <v>17001368.99500012</v>
      </c>
      <c r="V59">
        <v>7</v>
      </c>
      <c r="W59">
        <v>6</v>
      </c>
    </row>
    <row r="60" spans="1:23" ht="87" x14ac:dyDescent="0.35">
      <c r="A60">
        <v>59</v>
      </c>
      <c r="B60" s="2" t="s">
        <v>261</v>
      </c>
      <c r="C60" s="2" t="s">
        <v>302</v>
      </c>
      <c r="D60" s="2" t="s">
        <v>303</v>
      </c>
      <c r="E60" s="7" t="s">
        <v>1233</v>
      </c>
      <c r="F60" s="5">
        <v>45882.09715277778</v>
      </c>
      <c r="G60" s="2" t="s">
        <v>304</v>
      </c>
      <c r="H60" s="2" t="s">
        <v>305</v>
      </c>
      <c r="I60" s="7" t="s">
        <v>1233</v>
      </c>
      <c r="J60" s="2">
        <v>167</v>
      </c>
      <c r="K60" s="2" t="s">
        <v>306</v>
      </c>
      <c r="L60" s="6">
        <v>46091.793414293985</v>
      </c>
      <c r="M60" s="2">
        <v>312.11</v>
      </c>
      <c r="N60" s="2">
        <v>1.845</v>
      </c>
      <c r="O60" s="2">
        <v>1.1479999999999999</v>
      </c>
      <c r="P60" s="2" t="s">
        <v>1239</v>
      </c>
      <c r="Q60" s="13">
        <v>0.86</v>
      </c>
      <c r="R60" s="13">
        <v>0.38</v>
      </c>
      <c r="S60" s="13">
        <v>0.151</v>
      </c>
      <c r="T60" s="13">
        <v>0.96860000000000002</v>
      </c>
      <c r="U60" s="12">
        <v>18117756.995000087</v>
      </c>
      <c r="V60">
        <v>3</v>
      </c>
      <c r="W60">
        <v>2</v>
      </c>
    </row>
    <row r="61" spans="1:23" ht="116" x14ac:dyDescent="0.35">
      <c r="A61">
        <v>60</v>
      </c>
      <c r="B61" s="2" t="s">
        <v>261</v>
      </c>
      <c r="C61" s="2" t="s">
        <v>307</v>
      </c>
      <c r="D61" s="2" t="s">
        <v>308</v>
      </c>
      <c r="E61" s="2">
        <v>4591</v>
      </c>
      <c r="F61" s="5">
        <v>45880.073958333327</v>
      </c>
      <c r="G61" s="2" t="s">
        <v>309</v>
      </c>
      <c r="H61" s="2" t="s">
        <v>310</v>
      </c>
      <c r="I61" s="2">
        <v>4591</v>
      </c>
      <c r="J61" s="2">
        <f t="shared" ref="J61:J65" si="2">VALUE(TRIM(_xlfn.TEXTBEFORE(_xlfn.TEXTAFTER(G61,"likes, ")," comment")))</f>
        <v>186</v>
      </c>
      <c r="K61" s="2" t="s">
        <v>311</v>
      </c>
      <c r="L61" s="6">
        <v>46091.793414293985</v>
      </c>
      <c r="M61" s="2">
        <v>312.11</v>
      </c>
      <c r="N61" s="2">
        <v>1.845</v>
      </c>
      <c r="O61" s="2">
        <v>1.1479999999999999</v>
      </c>
      <c r="P61" s="2" t="s">
        <v>1239</v>
      </c>
      <c r="Q61" s="13">
        <v>0.54700000000000004</v>
      </c>
      <c r="R61" s="13">
        <v>0.44700000000000001</v>
      </c>
      <c r="S61" s="13">
        <v>0.28100000000000003</v>
      </c>
      <c r="T61" s="13">
        <v>0.94750000000000001</v>
      </c>
      <c r="U61" s="12">
        <v>18292560.995000832</v>
      </c>
      <c r="V61">
        <v>10</v>
      </c>
      <c r="W61">
        <v>2</v>
      </c>
    </row>
    <row r="62" spans="1:23" ht="174" x14ac:dyDescent="0.35">
      <c r="A62">
        <v>61</v>
      </c>
      <c r="B62" s="2" t="s">
        <v>261</v>
      </c>
      <c r="C62" s="2" t="s">
        <v>312</v>
      </c>
      <c r="D62" s="2" t="s">
        <v>313</v>
      </c>
      <c r="E62" s="2">
        <v>4001</v>
      </c>
      <c r="F62" s="5">
        <v>45871.892604166656</v>
      </c>
      <c r="G62" s="2" t="s">
        <v>314</v>
      </c>
      <c r="H62" s="2" t="s">
        <v>315</v>
      </c>
      <c r="I62" s="2">
        <v>4001</v>
      </c>
      <c r="J62" s="2">
        <f t="shared" si="2"/>
        <v>313</v>
      </c>
      <c r="K62" s="2" t="s">
        <v>316</v>
      </c>
      <c r="L62" s="6">
        <v>46091.793414293985</v>
      </c>
      <c r="M62" s="2">
        <v>312.11</v>
      </c>
      <c r="N62" s="2">
        <v>1.845</v>
      </c>
      <c r="O62" s="2">
        <v>1.1479999999999999</v>
      </c>
      <c r="P62" s="2" t="s">
        <v>1239</v>
      </c>
      <c r="Q62" s="13">
        <v>0.60499999999999998</v>
      </c>
      <c r="R62" s="13">
        <v>0.36299999999999999</v>
      </c>
      <c r="S62" s="13">
        <v>0.28499999999999998</v>
      </c>
      <c r="T62" s="13">
        <v>0.75249999999999995</v>
      </c>
      <c r="U62" s="12">
        <v>18999429.995001178</v>
      </c>
      <c r="V62">
        <v>3</v>
      </c>
      <c r="W62">
        <v>2</v>
      </c>
    </row>
    <row r="63" spans="1:23" ht="116" x14ac:dyDescent="0.35">
      <c r="A63">
        <v>62</v>
      </c>
      <c r="B63" s="2" t="s">
        <v>261</v>
      </c>
      <c r="C63" s="2" t="s">
        <v>317</v>
      </c>
      <c r="D63" s="2" t="s">
        <v>318</v>
      </c>
      <c r="E63" s="2">
        <v>4153</v>
      </c>
      <c r="F63" s="5">
        <v>45849.982164351852</v>
      </c>
      <c r="G63" s="2" t="s">
        <v>319</v>
      </c>
      <c r="H63" s="2" t="s">
        <v>320</v>
      </c>
      <c r="I63" s="2">
        <v>4153</v>
      </c>
      <c r="J63" s="2">
        <f t="shared" si="2"/>
        <v>205</v>
      </c>
      <c r="K63" s="2" t="s">
        <v>321</v>
      </c>
      <c r="L63" s="6">
        <v>46091.793414293985</v>
      </c>
      <c r="M63" s="2">
        <v>312.11</v>
      </c>
      <c r="N63" s="2">
        <v>1.845</v>
      </c>
      <c r="O63" s="2">
        <v>1.1479999999999999</v>
      </c>
      <c r="P63" s="2" t="s">
        <v>1239</v>
      </c>
      <c r="Q63" s="13">
        <v>0.623</v>
      </c>
      <c r="R63" s="13">
        <v>0.47899999999999998</v>
      </c>
      <c r="S63" s="13">
        <v>0.191</v>
      </c>
      <c r="T63" s="13">
        <v>0.97099999999999997</v>
      </c>
      <c r="U63" s="12">
        <v>20892491.995000303</v>
      </c>
      <c r="V63">
        <v>4</v>
      </c>
      <c r="W63">
        <v>1</v>
      </c>
    </row>
    <row r="64" spans="1:23" ht="72.5" x14ac:dyDescent="0.35">
      <c r="A64">
        <v>63</v>
      </c>
      <c r="B64" s="2" t="s">
        <v>261</v>
      </c>
      <c r="C64" s="2" t="s">
        <v>322</v>
      </c>
      <c r="D64" s="2" t="s">
        <v>323</v>
      </c>
      <c r="E64" s="2">
        <v>3539</v>
      </c>
      <c r="F64" s="5">
        <v>45845.708333333343</v>
      </c>
      <c r="G64" s="2" t="s">
        <v>324</v>
      </c>
      <c r="H64" s="2" t="s">
        <v>325</v>
      </c>
      <c r="I64" s="2">
        <v>3539</v>
      </c>
      <c r="J64" s="2">
        <f t="shared" si="2"/>
        <v>171</v>
      </c>
      <c r="K64" s="2" t="s">
        <v>326</v>
      </c>
      <c r="L64" s="6">
        <v>46091.793414293985</v>
      </c>
      <c r="M64" s="2">
        <v>312.11</v>
      </c>
      <c r="N64" s="2">
        <v>1.845</v>
      </c>
      <c r="O64" s="2">
        <v>1.1479999999999999</v>
      </c>
      <c r="P64" s="2" t="s">
        <v>1239</v>
      </c>
      <c r="Q64" s="13">
        <v>0.72199999999999998</v>
      </c>
      <c r="R64" s="13">
        <v>0.27</v>
      </c>
      <c r="S64" s="13">
        <v>0.224</v>
      </c>
      <c r="T64" s="13">
        <v>0.83150000000000002</v>
      </c>
      <c r="U64" s="12">
        <v>21261750.99499945</v>
      </c>
      <c r="V64">
        <v>1</v>
      </c>
      <c r="W64">
        <v>1</v>
      </c>
    </row>
    <row r="65" spans="1:23" ht="174" x14ac:dyDescent="0.35">
      <c r="A65">
        <v>64</v>
      </c>
      <c r="B65" s="2" t="s">
        <v>261</v>
      </c>
      <c r="C65" s="2" t="s">
        <v>327</v>
      </c>
      <c r="D65" s="2" t="s">
        <v>328</v>
      </c>
      <c r="E65" s="2">
        <v>3382</v>
      </c>
      <c r="F65" s="5">
        <v>45839.920555555553</v>
      </c>
      <c r="G65" s="2" t="s">
        <v>329</v>
      </c>
      <c r="H65" s="2" t="s">
        <v>330</v>
      </c>
      <c r="I65" s="2">
        <v>3382</v>
      </c>
      <c r="J65" s="2">
        <f t="shared" si="2"/>
        <v>150</v>
      </c>
      <c r="K65" s="2" t="s">
        <v>331</v>
      </c>
      <c r="L65" s="6">
        <v>46091.793414293985</v>
      </c>
      <c r="M65" s="2">
        <v>312.11</v>
      </c>
      <c r="N65" s="2">
        <v>1.845</v>
      </c>
      <c r="O65" s="2">
        <v>1.1479999999999999</v>
      </c>
      <c r="P65" s="2" t="s">
        <v>1239</v>
      </c>
      <c r="Q65" s="13">
        <v>0.625</v>
      </c>
      <c r="R65" s="13">
        <v>0.60499999999999998</v>
      </c>
      <c r="S65" s="13">
        <v>0.23400000000000001</v>
      </c>
      <c r="T65" s="13">
        <v>0.99709999999999999</v>
      </c>
      <c r="U65" s="12">
        <v>21761814.995000534</v>
      </c>
      <c r="V65">
        <v>8</v>
      </c>
      <c r="W65">
        <v>2</v>
      </c>
    </row>
    <row r="66" spans="1:23" ht="232" x14ac:dyDescent="0.35">
      <c r="A66">
        <v>65</v>
      </c>
      <c r="B66" s="2" t="s">
        <v>261</v>
      </c>
      <c r="C66" s="2" t="s">
        <v>332</v>
      </c>
      <c r="D66" s="2" t="s">
        <v>333</v>
      </c>
      <c r="E66" s="2">
        <v>747</v>
      </c>
      <c r="F66" s="5">
        <v>45805.561805555553</v>
      </c>
      <c r="G66" s="2" t="s">
        <v>334</v>
      </c>
      <c r="H66" s="2" t="s">
        <v>335</v>
      </c>
      <c r="I66" s="2">
        <v>747</v>
      </c>
      <c r="J66" s="2">
        <v>78</v>
      </c>
      <c r="K66" s="2" t="s">
        <v>336</v>
      </c>
      <c r="L66" s="6">
        <v>46091.793414293985</v>
      </c>
      <c r="M66" s="2">
        <v>312.11</v>
      </c>
      <c r="N66" s="2">
        <v>1.845</v>
      </c>
      <c r="O66" s="2">
        <v>1.1479999999999999</v>
      </c>
      <c r="P66" s="2" t="s">
        <v>1239</v>
      </c>
      <c r="Q66" s="13">
        <v>0.497</v>
      </c>
      <c r="R66" s="13">
        <v>0.61299999999999999</v>
      </c>
      <c r="S66" s="13">
        <v>0.20399999999999999</v>
      </c>
      <c r="T66" s="13">
        <v>0.86329999999999996</v>
      </c>
      <c r="U66" s="12">
        <v>24730410.995000485</v>
      </c>
      <c r="V66">
        <v>2</v>
      </c>
      <c r="W66">
        <v>1</v>
      </c>
    </row>
    <row r="67" spans="1:23" ht="203" x14ac:dyDescent="0.35">
      <c r="A67">
        <v>66</v>
      </c>
      <c r="B67" s="2" t="s">
        <v>261</v>
      </c>
      <c r="C67" s="2" t="s">
        <v>337</v>
      </c>
      <c r="D67" s="2" t="s">
        <v>338</v>
      </c>
      <c r="E67" s="2">
        <v>3873</v>
      </c>
      <c r="F67" s="5">
        <v>45797.020370370366</v>
      </c>
      <c r="G67" s="2" t="s">
        <v>339</v>
      </c>
      <c r="H67" s="2" t="s">
        <v>340</v>
      </c>
      <c r="I67" s="2">
        <v>3873</v>
      </c>
      <c r="J67" s="2">
        <f t="shared" ref="J67:J72" si="3">VALUE(TRIM(_xlfn.TEXTBEFORE(_xlfn.TEXTAFTER(G67,"likes, ")," comment")))</f>
        <v>290</v>
      </c>
      <c r="K67" s="2" t="s">
        <v>341</v>
      </c>
      <c r="L67" s="6">
        <v>46091.793414293985</v>
      </c>
      <c r="M67" s="2">
        <v>312.11</v>
      </c>
      <c r="N67" s="2">
        <v>1.845</v>
      </c>
      <c r="O67" s="2">
        <v>1.1479999999999999</v>
      </c>
      <c r="P67" s="2" t="s">
        <v>1239</v>
      </c>
      <c r="Q67" s="13">
        <v>0.58699999999999997</v>
      </c>
      <c r="R67" s="13">
        <v>0.25700000000000001</v>
      </c>
      <c r="S67" s="13">
        <v>0.28999999999999998</v>
      </c>
      <c r="T67" s="13">
        <v>0.89659999999999995</v>
      </c>
      <c r="U67" s="12">
        <v>25468390.995000631</v>
      </c>
      <c r="V67">
        <v>1</v>
      </c>
      <c r="W67">
        <v>1</v>
      </c>
    </row>
    <row r="68" spans="1:23" ht="174" x14ac:dyDescent="0.35">
      <c r="A68">
        <v>67</v>
      </c>
      <c r="B68" s="2" t="s">
        <v>261</v>
      </c>
      <c r="C68" s="2" t="s">
        <v>342</v>
      </c>
      <c r="D68" s="2" t="s">
        <v>343</v>
      </c>
      <c r="E68" s="2">
        <v>2610</v>
      </c>
      <c r="F68" s="5">
        <v>45764.708333333343</v>
      </c>
      <c r="G68" s="2" t="s">
        <v>344</v>
      </c>
      <c r="H68" s="2" t="s">
        <v>345</v>
      </c>
      <c r="I68" s="2">
        <v>2610</v>
      </c>
      <c r="J68" s="2">
        <f t="shared" si="3"/>
        <v>139</v>
      </c>
      <c r="K68" s="2" t="s">
        <v>346</v>
      </c>
      <c r="L68" s="6">
        <v>46091.793414293985</v>
      </c>
      <c r="M68" s="2">
        <v>312.11</v>
      </c>
      <c r="N68" s="2">
        <v>1.845</v>
      </c>
      <c r="O68" s="2">
        <v>1.1479999999999999</v>
      </c>
      <c r="P68" s="2" t="s">
        <v>1239</v>
      </c>
      <c r="Q68" s="13">
        <v>0.56000000000000005</v>
      </c>
      <c r="R68" s="13">
        <v>0.253</v>
      </c>
      <c r="S68" s="13">
        <v>0.27400000000000002</v>
      </c>
      <c r="T68" s="13">
        <v>0.87970000000000004</v>
      </c>
      <c r="U68" s="12">
        <v>28260150.99499945</v>
      </c>
      <c r="V68">
        <v>2</v>
      </c>
      <c r="W68">
        <v>1</v>
      </c>
    </row>
    <row r="69" spans="1:23" ht="101.5" x14ac:dyDescent="0.35">
      <c r="A69">
        <v>68</v>
      </c>
      <c r="B69" s="2" t="s">
        <v>261</v>
      </c>
      <c r="C69" s="2" t="s">
        <v>347</v>
      </c>
      <c r="D69" s="2" t="s">
        <v>348</v>
      </c>
      <c r="E69" s="2">
        <v>3826</v>
      </c>
      <c r="F69" s="5">
        <v>45756.13113425926</v>
      </c>
      <c r="G69" s="2" t="s">
        <v>349</v>
      </c>
      <c r="H69" s="2" t="s">
        <v>350</v>
      </c>
      <c r="I69" s="2">
        <v>3826</v>
      </c>
      <c r="J69" s="2">
        <f t="shared" si="3"/>
        <v>213</v>
      </c>
      <c r="K69" s="2" t="s">
        <v>351</v>
      </c>
      <c r="L69" s="6">
        <v>46091.793414293985</v>
      </c>
      <c r="M69" s="2">
        <v>312.11</v>
      </c>
      <c r="N69" s="2">
        <v>1.845</v>
      </c>
      <c r="O69" s="2">
        <v>1.1479999999999999</v>
      </c>
      <c r="P69" s="2" t="s">
        <v>1239</v>
      </c>
      <c r="Q69" s="13">
        <v>0.33100000000000002</v>
      </c>
      <c r="R69" s="13">
        <v>0.55100000000000005</v>
      </c>
      <c r="S69" s="13">
        <v>0.23300000000000001</v>
      </c>
      <c r="T69" s="13">
        <v>0.9597</v>
      </c>
      <c r="U69" s="12">
        <v>29001220.995000236</v>
      </c>
      <c r="V69">
        <v>7</v>
      </c>
      <c r="W69">
        <v>4</v>
      </c>
    </row>
    <row r="70" spans="1:23" ht="174" x14ac:dyDescent="0.35">
      <c r="A70">
        <v>69</v>
      </c>
      <c r="B70" s="2" t="s">
        <v>261</v>
      </c>
      <c r="C70" s="2" t="s">
        <v>352</v>
      </c>
      <c r="D70" s="2" t="s">
        <v>353</v>
      </c>
      <c r="E70" s="2">
        <v>7373</v>
      </c>
      <c r="F70" s="5">
        <v>45749.820127314822</v>
      </c>
      <c r="G70" s="2" t="s">
        <v>354</v>
      </c>
      <c r="H70" s="2" t="s">
        <v>355</v>
      </c>
      <c r="I70" s="2">
        <v>7373</v>
      </c>
      <c r="J70" s="2">
        <f t="shared" si="3"/>
        <v>707</v>
      </c>
      <c r="K70" s="2" t="s">
        <v>356</v>
      </c>
      <c r="L70" s="6">
        <v>46091.793414293985</v>
      </c>
      <c r="M70" s="2">
        <v>312.11</v>
      </c>
      <c r="N70" s="2">
        <v>1.845</v>
      </c>
      <c r="O70" s="2">
        <v>1.1479999999999999</v>
      </c>
      <c r="P70" s="2" t="s">
        <v>1239</v>
      </c>
      <c r="Q70" s="13">
        <v>0.78600000000000003</v>
      </c>
      <c r="R70" s="13">
        <v>0.28999999999999998</v>
      </c>
      <c r="S70" s="13">
        <v>0.19900000000000001</v>
      </c>
      <c r="T70" s="13">
        <v>0.80779999999999996</v>
      </c>
      <c r="U70" s="12">
        <v>29546491.994999629</v>
      </c>
      <c r="V70">
        <v>3</v>
      </c>
      <c r="W70">
        <v>2</v>
      </c>
    </row>
    <row r="71" spans="1:23" ht="101.5" x14ac:dyDescent="0.35">
      <c r="A71">
        <v>70</v>
      </c>
      <c r="B71" s="2" t="s">
        <v>261</v>
      </c>
      <c r="C71" s="2" t="s">
        <v>357</v>
      </c>
      <c r="D71" s="2" t="s">
        <v>358</v>
      </c>
      <c r="E71" s="2">
        <v>3411</v>
      </c>
      <c r="F71" s="5">
        <v>45740.085763888892</v>
      </c>
      <c r="G71" s="2" t="s">
        <v>359</v>
      </c>
      <c r="H71" s="2" t="s">
        <v>360</v>
      </c>
      <c r="I71" s="2">
        <v>3411</v>
      </c>
      <c r="J71" s="2">
        <f t="shared" si="3"/>
        <v>160</v>
      </c>
      <c r="K71" s="2" t="s">
        <v>361</v>
      </c>
      <c r="L71" s="6">
        <v>46091.793414293985</v>
      </c>
      <c r="M71" s="2">
        <v>312.11</v>
      </c>
      <c r="N71" s="2">
        <v>1.845</v>
      </c>
      <c r="O71" s="2">
        <v>1.1479999999999999</v>
      </c>
      <c r="P71" s="2" t="s">
        <v>1239</v>
      </c>
      <c r="Q71" s="13">
        <v>0.77600000000000002</v>
      </c>
      <c r="R71" s="13">
        <v>0.10299999999999999</v>
      </c>
      <c r="S71" s="13">
        <v>0.19700000000000001</v>
      </c>
      <c r="T71" s="13">
        <v>0.98180000000000001</v>
      </c>
      <c r="U71" s="12">
        <v>30387540.995000023</v>
      </c>
      <c r="V71">
        <v>2</v>
      </c>
      <c r="W71">
        <v>2</v>
      </c>
    </row>
    <row r="72" spans="1:23" ht="72.5" x14ac:dyDescent="0.35">
      <c r="A72">
        <v>71</v>
      </c>
      <c r="B72" s="2" t="s">
        <v>261</v>
      </c>
      <c r="C72" s="2" t="s">
        <v>362</v>
      </c>
      <c r="D72" s="2" t="s">
        <v>363</v>
      </c>
      <c r="E72" s="2">
        <v>4457</v>
      </c>
      <c r="F72" s="5">
        <v>45715.217916666668</v>
      </c>
      <c r="G72" s="2" t="s">
        <v>364</v>
      </c>
      <c r="H72" s="2" t="s">
        <v>365</v>
      </c>
      <c r="I72" s="2">
        <v>4457</v>
      </c>
      <c r="J72" s="2">
        <f t="shared" si="3"/>
        <v>133</v>
      </c>
      <c r="K72" s="2" t="s">
        <v>366</v>
      </c>
      <c r="L72" s="6">
        <v>46091.793414293985</v>
      </c>
      <c r="M72" s="2">
        <v>312.11</v>
      </c>
      <c r="N72" s="2">
        <v>1.845</v>
      </c>
      <c r="O72" s="2">
        <v>1.1479999999999999</v>
      </c>
      <c r="P72" s="2" t="s">
        <v>1239</v>
      </c>
      <c r="Q72" s="13">
        <v>0.44500000000000001</v>
      </c>
      <c r="R72" s="13">
        <v>0.48599999999999999</v>
      </c>
      <c r="S72" s="13">
        <v>0.29299999999999998</v>
      </c>
      <c r="T72" s="13">
        <v>0.98170000000000002</v>
      </c>
      <c r="U72" s="12">
        <v>32536122.995000146</v>
      </c>
      <c r="V72">
        <v>1</v>
      </c>
      <c r="W72">
        <v>1</v>
      </c>
    </row>
    <row r="73" spans="1:23" ht="203" x14ac:dyDescent="0.35">
      <c r="A73">
        <v>72</v>
      </c>
      <c r="B73" s="2" t="s">
        <v>261</v>
      </c>
      <c r="C73" s="2" t="s">
        <v>367</v>
      </c>
      <c r="D73" s="2" t="s">
        <v>368</v>
      </c>
      <c r="E73" s="2">
        <v>10000</v>
      </c>
      <c r="F73" s="5">
        <v>45640.956087962957</v>
      </c>
      <c r="G73" s="2" t="s">
        <v>369</v>
      </c>
      <c r="H73" s="2" t="s">
        <v>370</v>
      </c>
      <c r="I73" s="2">
        <v>10000</v>
      </c>
      <c r="J73" s="2">
        <v>654</v>
      </c>
      <c r="K73" s="2" t="s">
        <v>371</v>
      </c>
      <c r="L73" s="6">
        <v>46091.793414293985</v>
      </c>
      <c r="M73" s="2">
        <v>312.11</v>
      </c>
      <c r="N73" s="2">
        <v>1.845</v>
      </c>
      <c r="O73" s="2">
        <v>1.1479999999999999</v>
      </c>
      <c r="P73" s="2" t="s">
        <v>1239</v>
      </c>
      <c r="Q73" s="13">
        <v>0.49099999999999999</v>
      </c>
      <c r="R73" s="13">
        <v>0.16600000000000001</v>
      </c>
      <c r="S73" s="13">
        <v>0.27200000000000002</v>
      </c>
      <c r="T73" s="13">
        <v>0.97789999999999999</v>
      </c>
      <c r="U73" s="12">
        <v>38952344.995000795</v>
      </c>
      <c r="V73">
        <v>8</v>
      </c>
      <c r="W73">
        <v>2</v>
      </c>
    </row>
    <row r="74" spans="1:23" ht="217.5" x14ac:dyDescent="0.35">
      <c r="A74">
        <v>73</v>
      </c>
      <c r="B74" s="2" t="s">
        <v>261</v>
      </c>
      <c r="C74" s="2" t="s">
        <v>372</v>
      </c>
      <c r="D74" s="2" t="s">
        <v>373</v>
      </c>
      <c r="E74" s="2">
        <v>6936</v>
      </c>
      <c r="F74" s="5">
        <v>45620.16851851852</v>
      </c>
      <c r="G74" s="2" t="s">
        <v>374</v>
      </c>
      <c r="H74" s="2" t="s">
        <v>375</v>
      </c>
      <c r="I74" s="2">
        <v>6936</v>
      </c>
      <c r="J74" s="2">
        <f t="shared" ref="J74:J79" si="4">VALUE(TRIM(_xlfn.TEXTBEFORE(_xlfn.TEXTAFTER(G74,"likes, ")," comment")))</f>
        <v>176</v>
      </c>
      <c r="K74" s="2" t="s">
        <v>376</v>
      </c>
      <c r="L74" s="6">
        <v>46091.793414293985</v>
      </c>
      <c r="M74" s="2">
        <v>312.11</v>
      </c>
      <c r="N74" s="2">
        <v>1.845</v>
      </c>
      <c r="O74" s="2">
        <v>1.1479999999999999</v>
      </c>
      <c r="P74" s="2" t="s">
        <v>1239</v>
      </c>
      <c r="Q74" s="13">
        <v>0.61</v>
      </c>
      <c r="R74" s="13">
        <v>9.6000000000000002E-2</v>
      </c>
      <c r="S74" s="13">
        <v>0.183</v>
      </c>
      <c r="T74" s="13">
        <v>0.63029999999999997</v>
      </c>
      <c r="U74" s="12">
        <v>40748390.995000184</v>
      </c>
      <c r="V74">
        <v>4</v>
      </c>
      <c r="W74">
        <v>3</v>
      </c>
    </row>
    <row r="75" spans="1:23" ht="174" x14ac:dyDescent="0.35">
      <c r="A75">
        <v>74</v>
      </c>
      <c r="B75" s="2" t="s">
        <v>261</v>
      </c>
      <c r="C75" s="2" t="s">
        <v>377</v>
      </c>
      <c r="D75" s="2" t="s">
        <v>378</v>
      </c>
      <c r="E75" s="2">
        <v>6684</v>
      </c>
      <c r="F75" s="5">
        <v>45616.800625000003</v>
      </c>
      <c r="G75" s="2" t="s">
        <v>379</v>
      </c>
      <c r="H75" s="2" t="s">
        <v>380</v>
      </c>
      <c r="I75" s="2">
        <v>6684</v>
      </c>
      <c r="J75" s="2">
        <f t="shared" si="4"/>
        <v>259</v>
      </c>
      <c r="K75" s="2" t="s">
        <v>381</v>
      </c>
      <c r="L75" s="6">
        <v>46091.793414293985</v>
      </c>
      <c r="M75" s="2">
        <v>312.11</v>
      </c>
      <c r="N75" s="2">
        <v>1.845</v>
      </c>
      <c r="O75" s="2">
        <v>1.1479999999999999</v>
      </c>
      <c r="P75" s="2" t="s">
        <v>1239</v>
      </c>
      <c r="Q75" s="13">
        <v>0.34100000000000003</v>
      </c>
      <c r="R75" s="13">
        <v>0.40400000000000003</v>
      </c>
      <c r="S75" s="13">
        <v>0.187</v>
      </c>
      <c r="T75" s="13">
        <v>0.9889</v>
      </c>
      <c r="U75" s="12">
        <v>41039376.99499999</v>
      </c>
      <c r="V75">
        <v>4</v>
      </c>
      <c r="W75">
        <v>3</v>
      </c>
    </row>
    <row r="76" spans="1:23" ht="72.5" x14ac:dyDescent="0.35">
      <c r="A76">
        <v>75</v>
      </c>
      <c r="B76" s="2" t="s">
        <v>261</v>
      </c>
      <c r="C76" s="2" t="s">
        <v>382</v>
      </c>
      <c r="D76" s="2" t="s">
        <v>383</v>
      </c>
      <c r="E76" s="2">
        <v>7046</v>
      </c>
      <c r="F76" s="5">
        <v>45604.056921296287</v>
      </c>
      <c r="G76" s="2" t="s">
        <v>384</v>
      </c>
      <c r="H76" s="2" t="s">
        <v>385</v>
      </c>
      <c r="I76" s="2">
        <v>7046</v>
      </c>
      <c r="J76" s="2">
        <f t="shared" si="4"/>
        <v>124</v>
      </c>
      <c r="K76" s="2" t="s">
        <v>386</v>
      </c>
      <c r="L76" s="6">
        <v>46091.793414293985</v>
      </c>
      <c r="M76" s="2">
        <v>312.11</v>
      </c>
      <c r="N76" s="2">
        <v>1.845</v>
      </c>
      <c r="O76" s="2">
        <v>1.1479999999999999</v>
      </c>
      <c r="P76" s="2" t="s">
        <v>1239</v>
      </c>
      <c r="Q76" s="13">
        <v>0.48399999999999999</v>
      </c>
      <c r="R76" s="13">
        <v>0.32</v>
      </c>
      <c r="S76" s="13">
        <v>0.33700000000000002</v>
      </c>
      <c r="T76" s="13">
        <v>0.97970000000000002</v>
      </c>
      <c r="U76" s="12">
        <v>42140432.995001063</v>
      </c>
      <c r="V76">
        <v>2</v>
      </c>
      <c r="W76">
        <v>2</v>
      </c>
    </row>
    <row r="77" spans="1:23" ht="72.5" x14ac:dyDescent="0.35">
      <c r="A77">
        <v>76</v>
      </c>
      <c r="B77" s="2" t="s">
        <v>261</v>
      </c>
      <c r="C77" s="2" t="s">
        <v>387</v>
      </c>
      <c r="D77" s="2" t="s">
        <v>388</v>
      </c>
      <c r="E77" s="2">
        <v>6658</v>
      </c>
      <c r="F77" s="5">
        <v>45572.056435185194</v>
      </c>
      <c r="G77" s="2" t="s">
        <v>389</v>
      </c>
      <c r="H77" s="2" t="s">
        <v>390</v>
      </c>
      <c r="I77" s="2">
        <v>6658</v>
      </c>
      <c r="J77" s="2">
        <f t="shared" si="4"/>
        <v>125</v>
      </c>
      <c r="K77" s="2" t="s">
        <v>391</v>
      </c>
      <c r="L77" s="6">
        <v>46091.793414293985</v>
      </c>
      <c r="M77" s="2">
        <v>312.11</v>
      </c>
      <c r="N77" s="2">
        <v>1.845</v>
      </c>
      <c r="O77" s="2">
        <v>1.1479999999999999</v>
      </c>
      <c r="P77" s="2" t="s">
        <v>1239</v>
      </c>
      <c r="Q77" s="13">
        <v>0.52800000000000002</v>
      </c>
      <c r="R77" s="13">
        <v>0.58799999999999997</v>
      </c>
      <c r="S77" s="13">
        <v>0.26800000000000002</v>
      </c>
      <c r="T77" s="13">
        <v>0.85550000000000004</v>
      </c>
      <c r="U77" s="12">
        <v>44905274.994999565</v>
      </c>
      <c r="V77">
        <v>0</v>
      </c>
      <c r="W77">
        <v>0</v>
      </c>
    </row>
    <row r="78" spans="1:23" ht="101.5" x14ac:dyDescent="0.35">
      <c r="A78">
        <v>77</v>
      </c>
      <c r="B78" s="2" t="s">
        <v>261</v>
      </c>
      <c r="C78" s="2" t="s">
        <v>392</v>
      </c>
      <c r="D78" s="2" t="s">
        <v>393</v>
      </c>
      <c r="E78" s="2">
        <v>7700</v>
      </c>
      <c r="F78" s="5">
        <v>45554.780763888892</v>
      </c>
      <c r="G78" s="2" t="s">
        <v>394</v>
      </c>
      <c r="H78" s="2" t="s">
        <v>395</v>
      </c>
      <c r="I78" s="2">
        <v>7700</v>
      </c>
      <c r="J78" s="2">
        <f t="shared" si="4"/>
        <v>887</v>
      </c>
      <c r="K78" s="2" t="s">
        <v>396</v>
      </c>
      <c r="L78" s="6">
        <v>46091.793414293985</v>
      </c>
      <c r="M78" s="2">
        <v>312.11</v>
      </c>
      <c r="N78" s="2">
        <v>1.845</v>
      </c>
      <c r="O78" s="2">
        <v>1.1479999999999999</v>
      </c>
      <c r="P78" s="2" t="s">
        <v>1239</v>
      </c>
      <c r="Q78" s="13">
        <v>0.46500000000000002</v>
      </c>
      <c r="R78" s="13">
        <v>0.628</v>
      </c>
      <c r="S78" s="13">
        <v>0.20200000000000001</v>
      </c>
      <c r="T78" s="13">
        <v>0.45689999999999997</v>
      </c>
      <c r="U78" s="12">
        <v>46397892.995000049</v>
      </c>
      <c r="V78">
        <v>27</v>
      </c>
      <c r="W78">
        <v>4</v>
      </c>
    </row>
    <row r="79" spans="1:23" ht="72.5" x14ac:dyDescent="0.35">
      <c r="A79">
        <v>78</v>
      </c>
      <c r="B79" s="2" t="s">
        <v>261</v>
      </c>
      <c r="C79" s="2" t="s">
        <v>397</v>
      </c>
      <c r="D79" s="2" t="s">
        <v>398</v>
      </c>
      <c r="E79" s="2">
        <v>3070</v>
      </c>
      <c r="F79" s="5">
        <v>45478.076874999999</v>
      </c>
      <c r="G79" s="2" t="s">
        <v>399</v>
      </c>
      <c r="H79" s="2" t="s">
        <v>400</v>
      </c>
      <c r="I79" s="2">
        <v>3070</v>
      </c>
      <c r="J79" s="2">
        <f t="shared" si="4"/>
        <v>92</v>
      </c>
      <c r="K79" s="2" t="s">
        <v>401</v>
      </c>
      <c r="L79" s="6">
        <v>46091.793414293985</v>
      </c>
      <c r="M79" s="2">
        <v>312.11</v>
      </c>
      <c r="N79" s="2">
        <v>1.845</v>
      </c>
      <c r="O79" s="2">
        <v>1.1479999999999999</v>
      </c>
      <c r="P79" s="2" t="s">
        <v>1239</v>
      </c>
      <c r="Q79" s="13">
        <v>0.88400000000000001</v>
      </c>
      <c r="R79" s="13">
        <v>0.39600000000000002</v>
      </c>
      <c r="S79" s="13">
        <v>0.214</v>
      </c>
      <c r="T79" s="13">
        <v>0.87439999999999996</v>
      </c>
      <c r="U79" s="12">
        <v>53025108.995000392</v>
      </c>
      <c r="V79">
        <v>1</v>
      </c>
      <c r="W79">
        <v>1</v>
      </c>
    </row>
    <row r="80" spans="1:23" ht="72.5" x14ac:dyDescent="0.35">
      <c r="A80">
        <v>79</v>
      </c>
      <c r="B80" s="2" t="s">
        <v>261</v>
      </c>
      <c r="C80" s="2" t="s">
        <v>402</v>
      </c>
      <c r="D80" s="2" t="s">
        <v>403</v>
      </c>
      <c r="E80" s="7" t="s">
        <v>1233</v>
      </c>
      <c r="F80" s="5">
        <v>45454.01152777778</v>
      </c>
      <c r="G80" s="2" t="s">
        <v>404</v>
      </c>
      <c r="H80" s="2" t="s">
        <v>405</v>
      </c>
      <c r="I80" s="7" t="s">
        <v>1233</v>
      </c>
      <c r="J80" s="2">
        <v>108</v>
      </c>
      <c r="K80" s="2" t="s">
        <v>406</v>
      </c>
      <c r="L80" s="6">
        <v>46091.793414293985</v>
      </c>
      <c r="M80" s="2">
        <v>312.11</v>
      </c>
      <c r="N80" s="2">
        <v>1.845</v>
      </c>
      <c r="O80" s="2">
        <v>1.1479999999999999</v>
      </c>
      <c r="P80" s="2" t="s">
        <v>1239</v>
      </c>
      <c r="Q80" s="13">
        <v>0.59199999999999997</v>
      </c>
      <c r="R80" s="13">
        <v>0.27</v>
      </c>
      <c r="S80" s="13">
        <v>0.26200000000000001</v>
      </c>
      <c r="T80" s="13">
        <v>0.89219999999999999</v>
      </c>
      <c r="U80" s="12">
        <v>55104354.995000057</v>
      </c>
      <c r="V80">
        <v>5</v>
      </c>
      <c r="W80">
        <v>2</v>
      </c>
    </row>
    <row r="81" spans="1:23" ht="203" x14ac:dyDescent="0.35">
      <c r="A81">
        <v>80</v>
      </c>
      <c r="B81" s="2" t="s">
        <v>261</v>
      </c>
      <c r="C81" s="2" t="s">
        <v>407</v>
      </c>
      <c r="D81" s="2" t="s">
        <v>408</v>
      </c>
      <c r="E81" s="2">
        <v>3146</v>
      </c>
      <c r="F81" s="5">
        <v>45362.864062499997</v>
      </c>
      <c r="G81" s="2" t="s">
        <v>409</v>
      </c>
      <c r="H81" s="2" t="s">
        <v>410</v>
      </c>
      <c r="I81" s="2">
        <v>3146</v>
      </c>
      <c r="J81" s="2">
        <f t="shared" ref="J81:J97" si="5">VALUE(TRIM(_xlfn.TEXTBEFORE(_xlfn.TEXTAFTER(G81,"likes, ")," comment")))</f>
        <v>129</v>
      </c>
      <c r="K81" s="2" t="s">
        <v>411</v>
      </c>
      <c r="L81" s="6">
        <v>46091.793414293985</v>
      </c>
      <c r="M81" s="2">
        <v>312.11</v>
      </c>
      <c r="N81" s="2">
        <v>1.845</v>
      </c>
      <c r="O81" s="2">
        <v>1.1479999999999999</v>
      </c>
      <c r="P81" s="2" t="s">
        <v>1239</v>
      </c>
      <c r="Q81" s="13">
        <v>0.61599999999999999</v>
      </c>
      <c r="R81" s="13">
        <v>0.184</v>
      </c>
      <c r="S81" s="13">
        <v>0.155</v>
      </c>
      <c r="T81" s="13">
        <v>0.90149999999999997</v>
      </c>
      <c r="U81" s="12">
        <v>62979495.995000541</v>
      </c>
      <c r="V81">
        <v>0</v>
      </c>
      <c r="W81">
        <v>0</v>
      </c>
    </row>
    <row r="82" spans="1:23" ht="145" x14ac:dyDescent="0.35">
      <c r="A82">
        <v>81</v>
      </c>
      <c r="B82" s="2" t="s">
        <v>261</v>
      </c>
      <c r="C82" s="2" t="s">
        <v>412</v>
      </c>
      <c r="D82" s="2" t="s">
        <v>413</v>
      </c>
      <c r="E82" s="2">
        <v>3317</v>
      </c>
      <c r="F82" s="5">
        <v>45345.708333333343</v>
      </c>
      <c r="G82" s="2" t="s">
        <v>414</v>
      </c>
      <c r="H82" s="2" t="s">
        <v>415</v>
      </c>
      <c r="I82" s="2">
        <v>3317</v>
      </c>
      <c r="J82" s="2">
        <f t="shared" si="5"/>
        <v>142</v>
      </c>
      <c r="K82" s="2" t="s">
        <v>416</v>
      </c>
      <c r="L82" s="6">
        <v>46091.793414293985</v>
      </c>
      <c r="M82" s="2">
        <v>312.11</v>
      </c>
      <c r="N82" s="2">
        <v>1.845</v>
      </c>
      <c r="O82" s="2">
        <v>1.1479999999999999</v>
      </c>
      <c r="P82" s="2" t="s">
        <v>1239</v>
      </c>
      <c r="Q82" s="13">
        <v>0.53</v>
      </c>
      <c r="R82" s="13">
        <v>0.39100000000000001</v>
      </c>
      <c r="S82" s="13">
        <v>0.25600000000000001</v>
      </c>
      <c r="T82" s="13">
        <v>0.87219999999999998</v>
      </c>
      <c r="U82" s="12">
        <v>64461750.994999453</v>
      </c>
      <c r="V82">
        <v>0</v>
      </c>
      <c r="W82">
        <v>0</v>
      </c>
    </row>
    <row r="83" spans="1:23" ht="72.5" x14ac:dyDescent="0.35">
      <c r="A83">
        <v>82</v>
      </c>
      <c r="B83" s="2" t="s">
        <v>261</v>
      </c>
      <c r="C83" s="2" t="s">
        <v>417</v>
      </c>
      <c r="D83" s="2" t="s">
        <v>418</v>
      </c>
      <c r="E83" s="2">
        <v>8135</v>
      </c>
      <c r="F83" s="5">
        <v>45339.937754629631</v>
      </c>
      <c r="G83" s="2" t="s">
        <v>419</v>
      </c>
      <c r="H83" s="2" t="s">
        <v>420</v>
      </c>
      <c r="I83" s="2">
        <v>8135</v>
      </c>
      <c r="J83" s="2">
        <f t="shared" si="5"/>
        <v>187</v>
      </c>
      <c r="K83" s="2" t="s">
        <v>421</v>
      </c>
      <c r="L83" s="6">
        <v>46091.793414293985</v>
      </c>
      <c r="M83" s="2">
        <v>312.11</v>
      </c>
      <c r="N83" s="2">
        <v>1.845</v>
      </c>
      <c r="O83" s="2">
        <v>1.1479999999999999</v>
      </c>
      <c r="P83" s="2" t="s">
        <v>1239</v>
      </c>
      <c r="Q83" s="13">
        <v>0.56699999999999995</v>
      </c>
      <c r="R83" s="13">
        <v>0.307</v>
      </c>
      <c r="S83" s="13">
        <v>0.214</v>
      </c>
      <c r="T83" s="13">
        <v>0.78549999999999998</v>
      </c>
      <c r="U83" s="12">
        <v>64960328.995000176</v>
      </c>
      <c r="V83">
        <v>2</v>
      </c>
      <c r="W83">
        <v>1</v>
      </c>
    </row>
    <row r="84" spans="1:23" ht="72.5" x14ac:dyDescent="0.35">
      <c r="A84">
        <v>83</v>
      </c>
      <c r="B84" s="2" t="s">
        <v>261</v>
      </c>
      <c r="C84" s="2" t="s">
        <v>422</v>
      </c>
      <c r="D84" s="2" t="s">
        <v>423</v>
      </c>
      <c r="E84" s="2">
        <v>2476</v>
      </c>
      <c r="F84" s="5">
        <v>45336.88858796296</v>
      </c>
      <c r="G84" s="2" t="s">
        <v>424</v>
      </c>
      <c r="H84" s="2" t="s">
        <v>425</v>
      </c>
      <c r="I84" s="2">
        <v>2476</v>
      </c>
      <c r="J84" s="2">
        <f t="shared" si="5"/>
        <v>161</v>
      </c>
      <c r="K84" s="2" t="s">
        <v>426</v>
      </c>
      <c r="L84" s="6">
        <v>46091.793414293985</v>
      </c>
      <c r="M84" s="2">
        <v>312.11</v>
      </c>
      <c r="N84" s="2">
        <v>1.845</v>
      </c>
      <c r="O84" s="2">
        <v>1.1479999999999999</v>
      </c>
      <c r="P84" s="2" t="s">
        <v>1239</v>
      </c>
      <c r="Q84" s="13">
        <v>0.438</v>
      </c>
      <c r="R84" s="13">
        <v>0.40200000000000002</v>
      </c>
      <c r="S84" s="13">
        <v>0.182</v>
      </c>
      <c r="T84" s="13">
        <v>0.74380000000000002</v>
      </c>
      <c r="U84" s="12">
        <v>65223776.995000571</v>
      </c>
      <c r="V84">
        <v>9</v>
      </c>
      <c r="W84">
        <v>3</v>
      </c>
    </row>
    <row r="85" spans="1:23" ht="101.5" x14ac:dyDescent="0.35">
      <c r="A85">
        <v>84</v>
      </c>
      <c r="B85" s="2" t="s">
        <v>261</v>
      </c>
      <c r="C85" s="2" t="s">
        <v>427</v>
      </c>
      <c r="D85" s="2" t="s">
        <v>428</v>
      </c>
      <c r="E85" s="2">
        <v>4333</v>
      </c>
      <c r="F85" s="5">
        <v>45335.857256944437</v>
      </c>
      <c r="G85" s="2" t="s">
        <v>429</v>
      </c>
      <c r="H85" s="2" t="s">
        <v>428</v>
      </c>
      <c r="I85" s="2">
        <v>4333</v>
      </c>
      <c r="J85" s="2">
        <f t="shared" si="5"/>
        <v>117</v>
      </c>
      <c r="K85" s="2" t="s">
        <v>430</v>
      </c>
      <c r="L85" s="6">
        <v>46091.793414293985</v>
      </c>
      <c r="M85" s="2">
        <v>312.11</v>
      </c>
      <c r="N85" s="2">
        <v>1.845</v>
      </c>
      <c r="O85" s="2">
        <v>1.1479999999999999</v>
      </c>
      <c r="P85" s="2" t="s">
        <v>1239</v>
      </c>
      <c r="Q85" s="13">
        <v>0.54100000000000004</v>
      </c>
      <c r="R85" s="13">
        <v>0.27900000000000003</v>
      </c>
      <c r="S85" s="13">
        <v>0.32100000000000001</v>
      </c>
      <c r="T85" s="13">
        <v>0.95909999999999995</v>
      </c>
      <c r="U85" s="12">
        <v>65312883.995000951</v>
      </c>
      <c r="V85">
        <v>3</v>
      </c>
      <c r="W85">
        <v>3</v>
      </c>
    </row>
    <row r="86" spans="1:23" ht="174" x14ac:dyDescent="0.35">
      <c r="A86">
        <v>85</v>
      </c>
      <c r="B86" s="2" t="s">
        <v>261</v>
      </c>
      <c r="C86" s="2" t="s">
        <v>431</v>
      </c>
      <c r="D86" s="2" t="s">
        <v>428</v>
      </c>
      <c r="E86" s="2">
        <v>4682</v>
      </c>
      <c r="F86" s="5">
        <v>45320.220347222217</v>
      </c>
      <c r="G86" s="2" t="s">
        <v>432</v>
      </c>
      <c r="H86" s="2" t="s">
        <v>428</v>
      </c>
      <c r="I86" s="2">
        <v>4682</v>
      </c>
      <c r="J86" s="2">
        <f t="shared" si="5"/>
        <v>230</v>
      </c>
      <c r="K86" s="2" t="s">
        <v>433</v>
      </c>
      <c r="L86" s="6">
        <v>46091.793414293985</v>
      </c>
      <c r="M86" s="2">
        <v>312.11</v>
      </c>
      <c r="N86" s="2">
        <v>1.845</v>
      </c>
      <c r="O86" s="2">
        <v>1.1479999999999999</v>
      </c>
      <c r="P86" s="2" t="s">
        <v>1239</v>
      </c>
      <c r="Q86" s="13">
        <v>0.70899999999999996</v>
      </c>
      <c r="R86" s="13">
        <v>0.377</v>
      </c>
      <c r="S86" s="13">
        <v>0.159</v>
      </c>
      <c r="T86" s="13">
        <v>0.91039999999999999</v>
      </c>
      <c r="U86" s="12">
        <v>66663912.99500072</v>
      </c>
      <c r="V86">
        <v>6</v>
      </c>
      <c r="W86">
        <v>2</v>
      </c>
    </row>
    <row r="87" spans="1:23" ht="72.5" x14ac:dyDescent="0.35">
      <c r="A87">
        <v>86</v>
      </c>
      <c r="B87" s="2" t="s">
        <v>261</v>
      </c>
      <c r="C87" s="2" t="s">
        <v>434</v>
      </c>
      <c r="D87" s="2" t="s">
        <v>428</v>
      </c>
      <c r="E87" s="2">
        <v>4730</v>
      </c>
      <c r="F87" s="5">
        <v>45315.717673611107</v>
      </c>
      <c r="G87" s="2" t="s">
        <v>435</v>
      </c>
      <c r="H87" s="2" t="s">
        <v>428</v>
      </c>
      <c r="I87" s="2">
        <v>4730</v>
      </c>
      <c r="J87" s="2">
        <f t="shared" si="5"/>
        <v>150</v>
      </c>
      <c r="K87" s="2" t="s">
        <v>436</v>
      </c>
      <c r="L87" s="6">
        <v>46091.793414293985</v>
      </c>
      <c r="M87" s="2">
        <v>312.11</v>
      </c>
      <c r="N87" s="2">
        <v>1.845</v>
      </c>
      <c r="O87" s="2">
        <v>1.1479999999999999</v>
      </c>
      <c r="P87" s="2" t="s">
        <v>1239</v>
      </c>
      <c r="Q87" s="13">
        <v>0.42899999999999999</v>
      </c>
      <c r="R87" s="13">
        <v>0.35799999999999998</v>
      </c>
      <c r="S87" s="13">
        <v>0.191</v>
      </c>
      <c r="T87" s="13">
        <v>0.38119999999999998</v>
      </c>
      <c r="U87" s="12">
        <v>67052943.995000653</v>
      </c>
      <c r="V87">
        <v>2</v>
      </c>
      <c r="W87">
        <v>2</v>
      </c>
    </row>
    <row r="88" spans="1:23" ht="72.5" x14ac:dyDescent="0.35">
      <c r="A88">
        <v>87</v>
      </c>
      <c r="B88" s="2" t="s">
        <v>261</v>
      </c>
      <c r="C88" s="2" t="s">
        <v>437</v>
      </c>
      <c r="D88" s="2" t="s">
        <v>428</v>
      </c>
      <c r="E88" s="2">
        <v>2447</v>
      </c>
      <c r="F88" s="5">
        <v>45293.832083333327</v>
      </c>
      <c r="G88" s="2" t="s">
        <v>438</v>
      </c>
      <c r="H88" s="2" t="s">
        <v>428</v>
      </c>
      <c r="I88" s="2">
        <v>2447</v>
      </c>
      <c r="J88" s="2">
        <f t="shared" si="5"/>
        <v>136</v>
      </c>
      <c r="K88" s="2" t="s">
        <v>439</v>
      </c>
      <c r="L88" s="6">
        <v>46091.793414293985</v>
      </c>
      <c r="M88" s="2">
        <v>312.11</v>
      </c>
      <c r="N88" s="2">
        <v>1.845</v>
      </c>
      <c r="O88" s="2">
        <v>1.1479999999999999</v>
      </c>
      <c r="P88" s="2" t="s">
        <v>1239</v>
      </c>
      <c r="Q88" s="13">
        <v>0.42699999999999999</v>
      </c>
      <c r="R88" s="13">
        <v>0.36199999999999999</v>
      </c>
      <c r="S88" s="13">
        <v>0.223</v>
      </c>
      <c r="T88" s="13">
        <v>0.81410000000000005</v>
      </c>
      <c r="U88" s="12">
        <v>68943858.995000809</v>
      </c>
      <c r="V88">
        <v>3</v>
      </c>
      <c r="W88">
        <v>3</v>
      </c>
    </row>
    <row r="89" spans="1:23" ht="145" x14ac:dyDescent="0.35">
      <c r="A89">
        <v>88</v>
      </c>
      <c r="B89" s="2" t="s">
        <v>261</v>
      </c>
      <c r="C89" s="2" t="s">
        <v>440</v>
      </c>
      <c r="D89" s="2" t="s">
        <v>428</v>
      </c>
      <c r="E89" s="2">
        <v>1479</v>
      </c>
      <c r="F89" s="5">
        <v>45273.802719907413</v>
      </c>
      <c r="G89" s="2" t="s">
        <v>441</v>
      </c>
      <c r="H89" s="2" t="s">
        <v>428</v>
      </c>
      <c r="I89" s="2">
        <v>1479</v>
      </c>
      <c r="J89" s="2">
        <f t="shared" si="5"/>
        <v>83</v>
      </c>
      <c r="K89" s="2" t="s">
        <v>442</v>
      </c>
      <c r="L89" s="6">
        <v>46091.793414293985</v>
      </c>
      <c r="M89" s="2">
        <v>312.11</v>
      </c>
      <c r="N89" s="2">
        <v>1.845</v>
      </c>
      <c r="O89" s="2">
        <v>1.1479999999999999</v>
      </c>
      <c r="P89" s="2" t="s">
        <v>1239</v>
      </c>
      <c r="Q89" s="13">
        <v>0.251</v>
      </c>
      <c r="R89" s="13">
        <v>0.22</v>
      </c>
      <c r="S89" s="13">
        <v>0.154</v>
      </c>
      <c r="T89" s="13">
        <v>0.47499999999999998</v>
      </c>
      <c r="U89" s="12">
        <v>70674395.994999796</v>
      </c>
      <c r="V89">
        <v>3</v>
      </c>
      <c r="W89">
        <v>3</v>
      </c>
    </row>
    <row r="90" spans="1:23" ht="203" x14ac:dyDescent="0.35">
      <c r="A90">
        <v>89</v>
      </c>
      <c r="B90" s="2" t="s">
        <v>261</v>
      </c>
      <c r="C90" s="2" t="s">
        <v>443</v>
      </c>
      <c r="D90" s="2" t="s">
        <v>428</v>
      </c>
      <c r="E90" s="2">
        <v>1603</v>
      </c>
      <c r="F90" s="5">
        <v>45243.824699074074</v>
      </c>
      <c r="G90" s="2" t="s">
        <v>444</v>
      </c>
      <c r="H90" s="2" t="s">
        <v>428</v>
      </c>
      <c r="I90" s="2">
        <v>1603</v>
      </c>
      <c r="J90" s="2">
        <f t="shared" si="5"/>
        <v>103</v>
      </c>
      <c r="K90" s="2" t="s">
        <v>445</v>
      </c>
      <c r="L90" s="6">
        <v>46091.793414293985</v>
      </c>
      <c r="M90" s="2">
        <v>312.11</v>
      </c>
      <c r="N90" s="2">
        <v>1.845</v>
      </c>
      <c r="O90" s="2">
        <v>1.1479999999999999</v>
      </c>
      <c r="P90" s="2" t="s">
        <v>1239</v>
      </c>
      <c r="Q90" s="13">
        <v>0.40200000000000002</v>
      </c>
      <c r="R90" s="13">
        <v>0.33800000000000002</v>
      </c>
      <c r="S90" s="13">
        <v>0.252</v>
      </c>
      <c r="T90" s="13">
        <v>0.47549999999999998</v>
      </c>
      <c r="U90" s="12">
        <v>73264496.995000333</v>
      </c>
      <c r="V90">
        <v>2</v>
      </c>
      <c r="W90">
        <v>2</v>
      </c>
    </row>
    <row r="91" spans="1:23" ht="130.5" x14ac:dyDescent="0.35">
      <c r="A91">
        <v>90</v>
      </c>
      <c r="B91" s="2" t="s">
        <v>261</v>
      </c>
      <c r="C91" s="2" t="s">
        <v>446</v>
      </c>
      <c r="D91" s="2" t="s">
        <v>428</v>
      </c>
      <c r="E91" s="2">
        <v>2435</v>
      </c>
      <c r="F91" s="5">
        <v>45199.883784722217</v>
      </c>
      <c r="G91" s="2" t="s">
        <v>447</v>
      </c>
      <c r="H91" s="2" t="s">
        <v>428</v>
      </c>
      <c r="I91" s="2">
        <v>2435</v>
      </c>
      <c r="J91" s="2">
        <f t="shared" si="5"/>
        <v>119</v>
      </c>
      <c r="K91" s="2" t="s">
        <v>448</v>
      </c>
      <c r="L91" s="6">
        <v>46091.793414293985</v>
      </c>
      <c r="M91" s="2">
        <v>312.11</v>
      </c>
      <c r="N91" s="2">
        <v>1.845</v>
      </c>
      <c r="O91" s="2">
        <v>1.1479999999999999</v>
      </c>
      <c r="P91" s="2" t="s">
        <v>1239</v>
      </c>
      <c r="Q91" s="13">
        <v>0.69</v>
      </c>
      <c r="R91" s="13">
        <v>0.11899999999999999</v>
      </c>
      <c r="S91" s="13">
        <v>0.30099999999999999</v>
      </c>
      <c r="T91" s="13">
        <v>0.55049999999999999</v>
      </c>
      <c r="U91" s="12">
        <v>77060991.995000765</v>
      </c>
      <c r="V91">
        <v>5</v>
      </c>
      <c r="W91">
        <v>4</v>
      </c>
    </row>
    <row r="92" spans="1:23" ht="72.5" x14ac:dyDescent="0.35">
      <c r="A92">
        <v>91</v>
      </c>
      <c r="B92" s="2" t="s">
        <v>261</v>
      </c>
      <c r="C92" s="2" t="s">
        <v>449</v>
      </c>
      <c r="D92" s="2" t="s">
        <v>450</v>
      </c>
      <c r="E92" s="2">
        <v>7883</v>
      </c>
      <c r="F92" s="5">
        <v>45188.746319444443</v>
      </c>
      <c r="G92" s="2" t="s">
        <v>451</v>
      </c>
      <c r="H92" s="2" t="s">
        <v>452</v>
      </c>
      <c r="I92" s="2">
        <v>7883</v>
      </c>
      <c r="J92" s="2">
        <f t="shared" si="5"/>
        <v>900</v>
      </c>
      <c r="K92" s="2" t="s">
        <v>453</v>
      </c>
      <c r="L92" s="6">
        <v>46091.793414293985</v>
      </c>
      <c r="M92" s="2">
        <v>312.11</v>
      </c>
      <c r="N92" s="2">
        <v>1.845</v>
      </c>
      <c r="O92" s="2">
        <v>1.1479999999999999</v>
      </c>
      <c r="P92" s="2" t="s">
        <v>1239</v>
      </c>
      <c r="Q92" s="13">
        <v>0.38200000000000001</v>
      </c>
      <c r="R92" s="13">
        <v>0.318</v>
      </c>
      <c r="S92" s="13">
        <v>0.251</v>
      </c>
      <c r="T92" s="13">
        <v>0.85770000000000002</v>
      </c>
      <c r="U92" s="12">
        <v>78023268.995000452</v>
      </c>
      <c r="V92">
        <v>2</v>
      </c>
      <c r="W92">
        <v>2</v>
      </c>
    </row>
    <row r="93" spans="1:23" ht="116" x14ac:dyDescent="0.35">
      <c r="A93">
        <v>92</v>
      </c>
      <c r="B93" s="2" t="s">
        <v>261</v>
      </c>
      <c r="C93" s="2" t="s">
        <v>454</v>
      </c>
      <c r="D93" s="2" t="s">
        <v>455</v>
      </c>
      <c r="E93" s="2">
        <v>2914</v>
      </c>
      <c r="F93" s="5">
        <v>45150.880960648137</v>
      </c>
      <c r="G93" s="2" t="s">
        <v>456</v>
      </c>
      <c r="H93" s="2" t="s">
        <v>457</v>
      </c>
      <c r="I93" s="2">
        <v>2914</v>
      </c>
      <c r="J93" s="2">
        <f t="shared" si="5"/>
        <v>83</v>
      </c>
      <c r="K93" s="2" t="s">
        <v>458</v>
      </c>
      <c r="L93" s="6">
        <v>46091.793414293985</v>
      </c>
      <c r="M93" s="2">
        <v>312.11</v>
      </c>
      <c r="N93" s="2">
        <v>1.845</v>
      </c>
      <c r="O93" s="2">
        <v>1.1479999999999999</v>
      </c>
      <c r="P93" s="2" t="s">
        <v>1239</v>
      </c>
      <c r="Q93" s="13">
        <v>0.66400000000000003</v>
      </c>
      <c r="R93" s="13">
        <v>0.503</v>
      </c>
      <c r="S93" s="13">
        <v>0.26</v>
      </c>
      <c r="T93" s="13">
        <v>0.90149999999999997</v>
      </c>
      <c r="U93" s="12">
        <v>81294835.995001227</v>
      </c>
      <c r="V93">
        <v>2</v>
      </c>
      <c r="W93">
        <v>2</v>
      </c>
    </row>
    <row r="94" spans="1:23" ht="246.5" x14ac:dyDescent="0.35">
      <c r="A94">
        <v>93</v>
      </c>
      <c r="B94" s="2" t="s">
        <v>261</v>
      </c>
      <c r="C94" s="2" t="s">
        <v>459</v>
      </c>
      <c r="D94" s="2" t="s">
        <v>460</v>
      </c>
      <c r="E94" s="2">
        <v>1631</v>
      </c>
      <c r="F94" s="5">
        <v>45139.064942129633</v>
      </c>
      <c r="G94" s="2" t="s">
        <v>461</v>
      </c>
      <c r="H94" s="2" t="s">
        <v>462</v>
      </c>
      <c r="I94" s="2">
        <v>1631</v>
      </c>
      <c r="J94" s="2">
        <f t="shared" si="5"/>
        <v>102</v>
      </c>
      <c r="K94" s="2" t="s">
        <v>463</v>
      </c>
      <c r="L94" s="6">
        <v>46091.793414293985</v>
      </c>
      <c r="M94" s="2">
        <v>312.11</v>
      </c>
      <c r="N94" s="2">
        <v>1.845</v>
      </c>
      <c r="O94" s="2">
        <v>1.1479999999999999</v>
      </c>
      <c r="P94" s="2" t="s">
        <v>1239</v>
      </c>
      <c r="Q94" s="13">
        <v>0.90800000000000003</v>
      </c>
      <c r="R94" s="13">
        <v>0.192</v>
      </c>
      <c r="S94" s="13">
        <v>0.16900000000000001</v>
      </c>
      <c r="T94" s="13">
        <v>0.98329999999999995</v>
      </c>
      <c r="U94" s="12">
        <v>82315739.995000005</v>
      </c>
      <c r="V94">
        <v>2</v>
      </c>
      <c r="W94">
        <v>2</v>
      </c>
    </row>
    <row r="95" spans="1:23" ht="217.5" x14ac:dyDescent="0.35">
      <c r="A95">
        <v>94</v>
      </c>
      <c r="B95" s="2" t="s">
        <v>261</v>
      </c>
      <c r="C95" s="2" t="s">
        <v>464</v>
      </c>
      <c r="D95" s="2" t="s">
        <v>465</v>
      </c>
      <c r="E95" s="2">
        <v>3709</v>
      </c>
      <c r="F95" s="5">
        <v>45112.090960648151</v>
      </c>
      <c r="G95" s="2" t="s">
        <v>466</v>
      </c>
      <c r="H95" s="2" t="s">
        <v>467</v>
      </c>
      <c r="I95" s="2">
        <v>3709</v>
      </c>
      <c r="J95" s="2">
        <f t="shared" si="5"/>
        <v>119</v>
      </c>
      <c r="K95" s="2" t="s">
        <v>468</v>
      </c>
      <c r="L95" s="6">
        <v>46091.793414293985</v>
      </c>
      <c r="M95" s="2">
        <v>312.11</v>
      </c>
      <c r="N95" s="2">
        <v>1.845</v>
      </c>
      <c r="O95" s="2">
        <v>1.1479999999999999</v>
      </c>
      <c r="P95" s="2" t="s">
        <v>1239</v>
      </c>
      <c r="Q95" s="13">
        <v>0.54700000000000004</v>
      </c>
      <c r="R95" s="13">
        <v>0.40200000000000002</v>
      </c>
      <c r="S95" s="13">
        <v>0.26600000000000001</v>
      </c>
      <c r="T95" s="13">
        <v>0.96409999999999996</v>
      </c>
      <c r="U95" s="12">
        <v>84646291.995000049</v>
      </c>
      <c r="V95">
        <v>1</v>
      </c>
      <c r="W95">
        <v>1</v>
      </c>
    </row>
    <row r="96" spans="1:23" ht="72.5" x14ac:dyDescent="0.35">
      <c r="A96">
        <v>95</v>
      </c>
      <c r="B96" s="2" t="s">
        <v>261</v>
      </c>
      <c r="C96" s="2" t="s">
        <v>469</v>
      </c>
      <c r="D96" s="2" t="s">
        <v>470</v>
      </c>
      <c r="E96" s="2">
        <v>3560</v>
      </c>
      <c r="F96" s="5">
        <v>45093.06763888889</v>
      </c>
      <c r="G96" s="2" t="s">
        <v>471</v>
      </c>
      <c r="H96" s="2" t="s">
        <v>472</v>
      </c>
      <c r="I96" s="2">
        <v>3560</v>
      </c>
      <c r="J96" s="2">
        <f t="shared" si="5"/>
        <v>131</v>
      </c>
      <c r="K96" s="2" t="s">
        <v>473</v>
      </c>
      <c r="L96" s="6">
        <v>46091.793414293985</v>
      </c>
      <c r="M96" s="2">
        <v>312.11</v>
      </c>
      <c r="N96" s="2">
        <v>1.845</v>
      </c>
      <c r="O96" s="2">
        <v>1.1479999999999999</v>
      </c>
      <c r="P96" s="2" t="s">
        <v>1239</v>
      </c>
      <c r="Q96" s="13">
        <v>0.65900000000000003</v>
      </c>
      <c r="R96" s="13">
        <v>0.33100000000000002</v>
      </c>
      <c r="S96" s="13">
        <v>0.20100000000000001</v>
      </c>
      <c r="T96" s="13">
        <v>0.84489999999999998</v>
      </c>
      <c r="U96" s="12">
        <v>86289906.995000228</v>
      </c>
      <c r="V96">
        <v>4</v>
      </c>
      <c r="W96">
        <v>1</v>
      </c>
    </row>
    <row r="97" spans="1:23" ht="72.5" x14ac:dyDescent="0.35">
      <c r="A97">
        <v>96</v>
      </c>
      <c r="B97" s="2" t="s">
        <v>261</v>
      </c>
      <c r="C97" s="2" t="s">
        <v>474</v>
      </c>
      <c r="D97" s="2" t="s">
        <v>475</v>
      </c>
      <c r="E97" s="2">
        <v>1279</v>
      </c>
      <c r="F97" s="5">
        <v>44886.974386574067</v>
      </c>
      <c r="G97" s="2" t="s">
        <v>476</v>
      </c>
      <c r="H97" s="2" t="s">
        <v>477</v>
      </c>
      <c r="I97" s="2">
        <v>1279</v>
      </c>
      <c r="J97" s="2">
        <f t="shared" si="5"/>
        <v>48</v>
      </c>
      <c r="K97" s="2" t="s">
        <v>478</v>
      </c>
      <c r="L97" s="6">
        <v>46091.793414293985</v>
      </c>
      <c r="M97" s="2">
        <v>312.11</v>
      </c>
      <c r="N97" s="2">
        <v>1.845</v>
      </c>
      <c r="O97" s="2">
        <v>1.1479999999999999</v>
      </c>
      <c r="P97" s="2" t="s">
        <v>1239</v>
      </c>
      <c r="Q97" s="13">
        <v>0.52100000000000002</v>
      </c>
      <c r="R97" s="13">
        <v>0.2</v>
      </c>
      <c r="S97" s="13">
        <v>0.24</v>
      </c>
      <c r="T97" s="13">
        <v>0.97699999999999998</v>
      </c>
      <c r="U97" s="12">
        <v>104096363.99500085</v>
      </c>
      <c r="V97">
        <v>1</v>
      </c>
      <c r="W97">
        <v>1</v>
      </c>
    </row>
    <row r="98" spans="1:23" ht="72.5" x14ac:dyDescent="0.35">
      <c r="A98">
        <v>97</v>
      </c>
      <c r="B98" s="2" t="s">
        <v>261</v>
      </c>
      <c r="C98" s="2" t="s">
        <v>479</v>
      </c>
      <c r="D98" s="2" t="s">
        <v>480</v>
      </c>
      <c r="E98" s="7" t="s">
        <v>1233</v>
      </c>
      <c r="F98" s="5">
        <v>44782.769166666672</v>
      </c>
      <c r="G98" s="2" t="s">
        <v>481</v>
      </c>
      <c r="H98" s="2" t="s">
        <v>482</v>
      </c>
      <c r="I98" s="7" t="s">
        <v>1233</v>
      </c>
      <c r="J98" s="2">
        <v>62</v>
      </c>
      <c r="K98" s="2" t="s">
        <v>483</v>
      </c>
      <c r="L98" s="6">
        <v>46091.793414293985</v>
      </c>
      <c r="M98" s="2">
        <v>312.11</v>
      </c>
      <c r="N98" s="2">
        <v>1.845</v>
      </c>
      <c r="O98" s="2">
        <v>1.1479999999999999</v>
      </c>
      <c r="P98" s="2" t="s">
        <v>1239</v>
      </c>
      <c r="Q98" s="13">
        <v>0.79500000000000004</v>
      </c>
      <c r="R98" s="13">
        <v>0.11799999999999999</v>
      </c>
      <c r="S98" s="13">
        <v>0.17299999999999999</v>
      </c>
      <c r="T98" s="13">
        <v>0.95699999999999996</v>
      </c>
      <c r="U98" s="12">
        <v>113099694.9949998</v>
      </c>
      <c r="V98">
        <v>1</v>
      </c>
      <c r="W98">
        <v>1</v>
      </c>
    </row>
    <row r="99" spans="1:23" ht="130.5" x14ac:dyDescent="0.35">
      <c r="A99">
        <v>98</v>
      </c>
      <c r="B99" s="2" t="s">
        <v>261</v>
      </c>
      <c r="C99" s="2" t="s">
        <v>484</v>
      </c>
      <c r="D99" s="2" t="s">
        <v>485</v>
      </c>
      <c r="E99" s="2">
        <v>930</v>
      </c>
      <c r="F99" s="5">
        <v>44777.869953703703</v>
      </c>
      <c r="G99" s="2" t="s">
        <v>486</v>
      </c>
      <c r="H99" s="2" t="s">
        <v>487</v>
      </c>
      <c r="I99" s="2">
        <v>930</v>
      </c>
      <c r="J99" s="2">
        <v>97</v>
      </c>
      <c r="K99" s="2" t="s">
        <v>488</v>
      </c>
      <c r="L99" s="6">
        <v>46091.793414293985</v>
      </c>
      <c r="M99" s="2">
        <v>312.11</v>
      </c>
      <c r="N99" s="2">
        <v>1.845</v>
      </c>
      <c r="O99" s="2">
        <v>1.1479999999999999</v>
      </c>
      <c r="P99" s="2" t="s">
        <v>1239</v>
      </c>
      <c r="Q99" s="13">
        <v>0.67</v>
      </c>
      <c r="R99" s="13">
        <v>0.442</v>
      </c>
      <c r="S99" s="13">
        <v>0.16</v>
      </c>
      <c r="T99" s="13">
        <v>0.95479999999999998</v>
      </c>
      <c r="U99" s="12">
        <v>113522986.99500036</v>
      </c>
      <c r="V99">
        <v>0</v>
      </c>
      <c r="W99">
        <v>0</v>
      </c>
    </row>
    <row r="100" spans="1:23" ht="116" x14ac:dyDescent="0.35">
      <c r="A100">
        <v>99</v>
      </c>
      <c r="B100" s="2" t="s">
        <v>261</v>
      </c>
      <c r="C100" s="2" t="s">
        <v>489</v>
      </c>
      <c r="D100" s="2" t="s">
        <v>490</v>
      </c>
      <c r="E100" s="2">
        <v>8879</v>
      </c>
      <c r="F100" s="5">
        <v>44738.882777777777</v>
      </c>
      <c r="G100" s="2" t="s">
        <v>491</v>
      </c>
      <c r="H100" s="2" t="s">
        <v>492</v>
      </c>
      <c r="I100" s="2">
        <v>8879</v>
      </c>
      <c r="J100" s="2">
        <f t="shared" ref="J100:J101" si="6">VALUE(TRIM(_xlfn.TEXTBEFORE(_xlfn.TEXTAFTER(G100,"likes, ")," comment")))</f>
        <v>459</v>
      </c>
      <c r="K100" s="2" t="s">
        <v>493</v>
      </c>
      <c r="L100" s="6">
        <v>46091.793414293985</v>
      </c>
      <c r="M100" s="2">
        <v>312.11</v>
      </c>
      <c r="N100" s="2">
        <v>1.845</v>
      </c>
      <c r="O100" s="2">
        <v>1.1479999999999999</v>
      </c>
      <c r="P100" s="2" t="s">
        <v>1239</v>
      </c>
      <c r="Q100" s="13">
        <v>0.33</v>
      </c>
      <c r="R100" s="13">
        <v>0.26</v>
      </c>
      <c r="S100" s="13">
        <v>0.156</v>
      </c>
      <c r="T100" s="13">
        <v>0.69189999999999996</v>
      </c>
      <c r="U100" s="12">
        <v>116891478.99500036</v>
      </c>
      <c r="V100">
        <v>1</v>
      </c>
      <c r="W100">
        <v>1</v>
      </c>
    </row>
    <row r="101" spans="1:23" ht="101.5" x14ac:dyDescent="0.35">
      <c r="A101">
        <v>100</v>
      </c>
      <c r="B101" s="2" t="s">
        <v>261</v>
      </c>
      <c r="C101" s="2" t="s">
        <v>494</v>
      </c>
      <c r="D101" s="2" t="s">
        <v>495</v>
      </c>
      <c r="E101" s="2">
        <v>2867</v>
      </c>
      <c r="F101" s="5">
        <v>44726.737453703703</v>
      </c>
      <c r="G101" s="2" t="s">
        <v>496</v>
      </c>
      <c r="H101" s="2" t="s">
        <v>497</v>
      </c>
      <c r="I101" s="2">
        <v>2867</v>
      </c>
      <c r="J101" s="2">
        <f t="shared" si="6"/>
        <v>851</v>
      </c>
      <c r="K101" s="2" t="s">
        <v>498</v>
      </c>
      <c r="L101" s="6">
        <v>46091.793414293985</v>
      </c>
      <c r="M101" s="2">
        <v>312.11</v>
      </c>
      <c r="N101" s="2">
        <v>1.845</v>
      </c>
      <c r="O101" s="2">
        <v>1.1479999999999999</v>
      </c>
      <c r="P101" s="2" t="s">
        <v>1239</v>
      </c>
      <c r="Q101" s="13">
        <v>0.72</v>
      </c>
      <c r="R101" s="13">
        <v>0.153</v>
      </c>
      <c r="S101" s="13">
        <v>0.14499999999999999</v>
      </c>
      <c r="T101" s="13">
        <v>0.53490000000000004</v>
      </c>
      <c r="U101" s="12">
        <v>117940834.99500035</v>
      </c>
      <c r="V101">
        <v>2</v>
      </c>
      <c r="W101">
        <v>2</v>
      </c>
    </row>
    <row r="102" spans="1:23" ht="145" x14ac:dyDescent="0.35">
      <c r="A102">
        <v>101</v>
      </c>
      <c r="B102" s="2" t="s">
        <v>499</v>
      </c>
      <c r="C102" s="2" t="s">
        <v>500</v>
      </c>
      <c r="D102" s="2" t="s">
        <v>501</v>
      </c>
      <c r="E102" s="2">
        <v>165</v>
      </c>
      <c r="F102" s="5">
        <v>46032.722638888888</v>
      </c>
      <c r="G102" s="2" t="s">
        <v>502</v>
      </c>
      <c r="H102" s="2" t="s">
        <v>503</v>
      </c>
      <c r="I102" s="2">
        <v>165</v>
      </c>
      <c r="J102" s="2">
        <v>20</v>
      </c>
      <c r="K102" s="2" t="s">
        <v>504</v>
      </c>
      <c r="L102" s="6">
        <v>46091.793414293985</v>
      </c>
      <c r="M102" s="2">
        <v>139.208</v>
      </c>
      <c r="N102" s="2">
        <v>899</v>
      </c>
      <c r="O102" s="2">
        <v>293</v>
      </c>
      <c r="P102" s="2" t="s">
        <v>1240</v>
      </c>
      <c r="Q102" s="13">
        <v>0.48099999999999998</v>
      </c>
      <c r="R102" s="13">
        <v>0.24099999999999999</v>
      </c>
      <c r="S102" s="13">
        <v>0.24299999999999999</v>
      </c>
      <c r="T102" s="13">
        <v>0.63529999999999998</v>
      </c>
      <c r="U102" s="12">
        <v>5103714.9950003251</v>
      </c>
      <c r="V102">
        <v>3</v>
      </c>
      <c r="W102">
        <v>2</v>
      </c>
    </row>
    <row r="103" spans="1:23" ht="406" x14ac:dyDescent="0.35">
      <c r="A103">
        <v>102</v>
      </c>
      <c r="B103" s="2" t="s">
        <v>499</v>
      </c>
      <c r="C103" s="2" t="s">
        <v>505</v>
      </c>
      <c r="D103" s="2" t="s">
        <v>506</v>
      </c>
      <c r="E103" s="2">
        <v>181</v>
      </c>
      <c r="F103" s="5">
        <v>46026.95553240741</v>
      </c>
      <c r="G103" s="2" t="s">
        <v>507</v>
      </c>
      <c r="H103" s="2" t="s">
        <v>508</v>
      </c>
      <c r="I103" s="2">
        <v>181</v>
      </c>
      <c r="J103" s="2">
        <v>20</v>
      </c>
      <c r="K103" s="2" t="s">
        <v>509</v>
      </c>
      <c r="L103" s="6">
        <v>46091.793414293985</v>
      </c>
      <c r="M103" s="2">
        <v>139.208</v>
      </c>
      <c r="N103" s="2">
        <v>899</v>
      </c>
      <c r="O103" s="2">
        <v>293</v>
      </c>
      <c r="P103" s="2" t="s">
        <v>1240</v>
      </c>
      <c r="Q103" s="13">
        <v>0.53800000000000003</v>
      </c>
      <c r="R103" s="13">
        <v>0.28699999999999998</v>
      </c>
      <c r="S103" s="13">
        <v>0.23200000000000001</v>
      </c>
      <c r="T103" s="13">
        <v>0.58289999999999997</v>
      </c>
      <c r="U103" s="12">
        <v>5601992.9950000718</v>
      </c>
      <c r="V103">
        <v>5</v>
      </c>
      <c r="W103">
        <v>2</v>
      </c>
    </row>
    <row r="104" spans="1:23" ht="319" x14ac:dyDescent="0.35">
      <c r="A104">
        <v>103</v>
      </c>
      <c r="B104" s="2" t="s">
        <v>499</v>
      </c>
      <c r="C104" s="2" t="s">
        <v>510</v>
      </c>
      <c r="D104" s="2" t="s">
        <v>511</v>
      </c>
      <c r="E104" s="2">
        <v>1075</v>
      </c>
      <c r="F104" s="5">
        <v>46025.73541666667</v>
      </c>
      <c r="G104" s="2" t="s">
        <v>512</v>
      </c>
      <c r="H104" s="2" t="s">
        <v>513</v>
      </c>
      <c r="I104" s="2">
        <v>1075</v>
      </c>
      <c r="J104" s="2">
        <f>VALUE(TRIM(_xlfn.TEXTBEFORE(_xlfn.TEXTAFTER(G104,"likes, ")," comment")))</f>
        <v>120</v>
      </c>
      <c r="K104" s="2" t="s">
        <v>514</v>
      </c>
      <c r="L104" s="6">
        <v>46091.793414293985</v>
      </c>
      <c r="M104" s="2">
        <v>139.208</v>
      </c>
      <c r="N104" s="2">
        <v>899</v>
      </c>
      <c r="O104" s="2">
        <v>293</v>
      </c>
      <c r="P104" s="2" t="s">
        <v>1240</v>
      </c>
      <c r="Q104" s="13">
        <v>0.63400000000000001</v>
      </c>
      <c r="R104" s="13">
        <v>7.9000000000000001E-2</v>
      </c>
      <c r="S104" s="13">
        <v>0.28399999999999997</v>
      </c>
      <c r="T104" s="13">
        <v>0.92369999999999997</v>
      </c>
      <c r="U104" s="12">
        <v>5707410.9949999955</v>
      </c>
      <c r="V104">
        <v>5</v>
      </c>
      <c r="W104">
        <v>2</v>
      </c>
    </row>
    <row r="105" spans="1:23" ht="116" x14ac:dyDescent="0.35">
      <c r="A105">
        <v>104</v>
      </c>
      <c r="B105" s="2" t="s">
        <v>499</v>
      </c>
      <c r="C105" s="2" t="s">
        <v>515</v>
      </c>
      <c r="D105" s="2" t="s">
        <v>516</v>
      </c>
      <c r="E105" s="2">
        <v>84</v>
      </c>
      <c r="F105" s="5">
        <v>45998.056180555563</v>
      </c>
      <c r="G105" s="2" t="s">
        <v>517</v>
      </c>
      <c r="H105" s="2" t="s">
        <v>518</v>
      </c>
      <c r="I105" s="2">
        <v>84</v>
      </c>
      <c r="J105" s="2">
        <v>14</v>
      </c>
      <c r="K105" s="2" t="s">
        <v>519</v>
      </c>
      <c r="L105" s="6">
        <v>46091.793414293985</v>
      </c>
      <c r="M105" s="2">
        <v>139.208</v>
      </c>
      <c r="N105" s="2">
        <v>899</v>
      </c>
      <c r="O105" s="2">
        <v>293</v>
      </c>
      <c r="P105" s="2" t="s">
        <v>1240</v>
      </c>
      <c r="Q105" s="13">
        <v>0.69599999999999995</v>
      </c>
      <c r="R105" s="13">
        <v>0.17899999999999999</v>
      </c>
      <c r="S105" s="13">
        <v>0.23499999999999999</v>
      </c>
      <c r="T105" s="13">
        <v>0.83230000000000004</v>
      </c>
      <c r="U105" s="12">
        <v>8098896.9949996797</v>
      </c>
      <c r="V105">
        <v>2</v>
      </c>
      <c r="W105">
        <v>2</v>
      </c>
    </row>
    <row r="106" spans="1:23" ht="159.5" x14ac:dyDescent="0.35">
      <c r="A106">
        <v>105</v>
      </c>
      <c r="B106" s="2" t="s">
        <v>499</v>
      </c>
      <c r="C106" s="2" t="s">
        <v>520</v>
      </c>
      <c r="D106" s="2" t="s">
        <v>521</v>
      </c>
      <c r="E106" s="2">
        <v>244</v>
      </c>
      <c r="F106" s="5">
        <v>45993.798935185187</v>
      </c>
      <c r="G106" s="2" t="s">
        <v>522</v>
      </c>
      <c r="H106" s="2" t="s">
        <v>523</v>
      </c>
      <c r="I106" s="2">
        <v>244</v>
      </c>
      <c r="J106" s="2">
        <v>16</v>
      </c>
      <c r="K106" s="2" t="s">
        <v>524</v>
      </c>
      <c r="L106" s="6">
        <v>46091.793414293985</v>
      </c>
      <c r="M106" s="2">
        <v>139.208</v>
      </c>
      <c r="N106" s="2">
        <v>899</v>
      </c>
      <c r="O106" s="2">
        <v>293</v>
      </c>
      <c r="P106" s="2" t="s">
        <v>1240</v>
      </c>
      <c r="Q106" s="13">
        <v>0.495</v>
      </c>
      <c r="R106" s="13">
        <v>0.26200000000000001</v>
      </c>
      <c r="S106" s="13">
        <v>0.26500000000000001</v>
      </c>
      <c r="T106" s="13">
        <v>0.97440000000000004</v>
      </c>
      <c r="U106" s="12">
        <v>8466722.9950001687</v>
      </c>
      <c r="V106">
        <v>1</v>
      </c>
      <c r="W106">
        <v>1</v>
      </c>
    </row>
    <row r="107" spans="1:23" ht="101.5" x14ac:dyDescent="0.35">
      <c r="A107">
        <v>106</v>
      </c>
      <c r="B107" s="2" t="s">
        <v>499</v>
      </c>
      <c r="C107" s="2" t="s">
        <v>525</v>
      </c>
      <c r="D107" s="2" t="s">
        <v>526</v>
      </c>
      <c r="E107" s="2">
        <v>76</v>
      </c>
      <c r="F107" s="5">
        <v>45990.899606481478</v>
      </c>
      <c r="G107" s="2" t="s">
        <v>527</v>
      </c>
      <c r="H107" s="2" t="s">
        <v>528</v>
      </c>
      <c r="I107" s="2">
        <v>76</v>
      </c>
      <c r="J107" s="2">
        <v>3</v>
      </c>
      <c r="K107" s="2" t="s">
        <v>529</v>
      </c>
      <c r="L107" s="6">
        <v>46091.793414293985</v>
      </c>
      <c r="M107" s="2">
        <v>139.208</v>
      </c>
      <c r="N107" s="2">
        <v>899</v>
      </c>
      <c r="O107" s="2">
        <v>293</v>
      </c>
      <c r="P107" s="2" t="s">
        <v>1240</v>
      </c>
      <c r="Q107" s="13">
        <v>0.48399999999999999</v>
      </c>
      <c r="R107" s="13">
        <v>0.249</v>
      </c>
      <c r="S107" s="13">
        <v>0.307</v>
      </c>
      <c r="T107" s="13">
        <v>0.88060000000000005</v>
      </c>
      <c r="U107" s="12">
        <v>8717224.9950005673</v>
      </c>
      <c r="V107">
        <v>2</v>
      </c>
      <c r="W107">
        <v>2</v>
      </c>
    </row>
    <row r="108" spans="1:23" ht="43.5" x14ac:dyDescent="0.35">
      <c r="A108">
        <v>107</v>
      </c>
      <c r="B108" s="2" t="s">
        <v>499</v>
      </c>
      <c r="C108" s="2" t="s">
        <v>530</v>
      </c>
      <c r="D108" s="2" t="s">
        <v>531</v>
      </c>
      <c r="E108" s="2">
        <v>426</v>
      </c>
      <c r="F108" s="5">
        <v>45988.874259259261</v>
      </c>
      <c r="G108" s="2" t="s">
        <v>532</v>
      </c>
      <c r="H108" s="2" t="s">
        <v>533</v>
      </c>
      <c r="I108" s="2">
        <v>426</v>
      </c>
      <c r="J108" s="2">
        <v>17</v>
      </c>
      <c r="K108" s="2" t="s">
        <v>534</v>
      </c>
      <c r="L108" s="6">
        <v>46091.793414293985</v>
      </c>
      <c r="M108" s="2">
        <v>139.208</v>
      </c>
      <c r="N108" s="2">
        <v>899</v>
      </c>
      <c r="O108" s="2">
        <v>293</v>
      </c>
      <c r="P108" s="2" t="s">
        <v>1240</v>
      </c>
      <c r="Q108" s="13">
        <v>0.82699999999999996</v>
      </c>
      <c r="R108" s="13">
        <v>0.21299999999999999</v>
      </c>
      <c r="S108" s="13">
        <v>0.20300000000000001</v>
      </c>
      <c r="T108" s="13">
        <v>0.99</v>
      </c>
      <c r="U108" s="12">
        <v>8892214.9950001612</v>
      </c>
      <c r="V108">
        <v>2</v>
      </c>
      <c r="W108">
        <v>1</v>
      </c>
    </row>
    <row r="109" spans="1:23" ht="217.5" x14ac:dyDescent="0.35">
      <c r="A109">
        <v>108</v>
      </c>
      <c r="B109" s="2" t="s">
        <v>499</v>
      </c>
      <c r="C109" s="2" t="s">
        <v>535</v>
      </c>
      <c r="D109" s="2" t="s">
        <v>536</v>
      </c>
      <c r="E109" s="2">
        <v>526</v>
      </c>
      <c r="F109" s="5">
        <v>45906.727094907408</v>
      </c>
      <c r="G109" s="2" t="s">
        <v>537</v>
      </c>
      <c r="H109" s="2" t="s">
        <v>538</v>
      </c>
      <c r="I109" s="2">
        <v>526</v>
      </c>
      <c r="J109" s="2">
        <v>49</v>
      </c>
      <c r="K109" s="2" t="s">
        <v>539</v>
      </c>
      <c r="L109" s="6">
        <v>46091.793414293985</v>
      </c>
      <c r="M109" s="2">
        <v>139.208</v>
      </c>
      <c r="N109" s="2">
        <v>899</v>
      </c>
      <c r="O109" s="2">
        <v>293</v>
      </c>
      <c r="P109" s="2" t="s">
        <v>1240</v>
      </c>
      <c r="Q109" s="13">
        <v>0.59699999999999998</v>
      </c>
      <c r="R109" s="13">
        <v>0.248</v>
      </c>
      <c r="S109" s="13">
        <v>0.23799999999999999</v>
      </c>
      <c r="T109" s="13">
        <v>0.77880000000000005</v>
      </c>
      <c r="U109" s="12">
        <v>15989729.995000223</v>
      </c>
      <c r="V109">
        <v>2</v>
      </c>
      <c r="W109">
        <v>2</v>
      </c>
    </row>
    <row r="110" spans="1:23" ht="145" x14ac:dyDescent="0.35">
      <c r="A110">
        <v>109</v>
      </c>
      <c r="B110" s="2" t="s">
        <v>499</v>
      </c>
      <c r="C110" s="2" t="s">
        <v>540</v>
      </c>
      <c r="D110" s="2" t="s">
        <v>541</v>
      </c>
      <c r="E110" s="2">
        <v>194</v>
      </c>
      <c r="F110" s="5">
        <v>45890.769745370373</v>
      </c>
      <c r="G110" s="2" t="s">
        <v>542</v>
      </c>
      <c r="H110" s="2" t="s">
        <v>543</v>
      </c>
      <c r="I110" s="2">
        <v>194</v>
      </c>
      <c r="J110" s="2">
        <v>14</v>
      </c>
      <c r="K110" s="2" t="s">
        <v>544</v>
      </c>
      <c r="L110" s="6">
        <v>46091.793414293985</v>
      </c>
      <c r="M110" s="2">
        <v>139.208</v>
      </c>
      <c r="N110" s="2">
        <v>899</v>
      </c>
      <c r="O110" s="2">
        <v>293</v>
      </c>
      <c r="P110" s="2" t="s">
        <v>1240</v>
      </c>
      <c r="Q110" s="13">
        <v>0.49299999999999999</v>
      </c>
      <c r="R110" s="13">
        <v>0.38200000000000001</v>
      </c>
      <c r="S110" s="13">
        <v>0.26600000000000001</v>
      </c>
      <c r="T110" s="13">
        <v>0.50600000000000001</v>
      </c>
      <c r="U110" s="12">
        <v>17368444.995000049</v>
      </c>
      <c r="V110">
        <v>1</v>
      </c>
      <c r="W110">
        <v>1</v>
      </c>
    </row>
    <row r="111" spans="1:23" ht="116" x14ac:dyDescent="0.35">
      <c r="A111">
        <v>110</v>
      </c>
      <c r="B111" s="2" t="s">
        <v>499</v>
      </c>
      <c r="C111" s="2" t="s">
        <v>545</v>
      </c>
      <c r="D111" s="2" t="s">
        <v>546</v>
      </c>
      <c r="E111" s="2">
        <v>146</v>
      </c>
      <c r="F111" s="5">
        <v>45809.57912037037</v>
      </c>
      <c r="G111" s="2" t="s">
        <v>547</v>
      </c>
      <c r="H111" s="2" t="s">
        <v>548</v>
      </c>
      <c r="I111" s="2">
        <v>146</v>
      </c>
      <c r="J111" s="2">
        <v>0</v>
      </c>
      <c r="K111" s="2" t="s">
        <v>549</v>
      </c>
      <c r="L111" s="6">
        <v>46091.793414293985</v>
      </c>
      <c r="M111" s="2">
        <v>139.208</v>
      </c>
      <c r="N111" s="2">
        <v>899</v>
      </c>
      <c r="O111" s="2">
        <v>293</v>
      </c>
      <c r="P111" s="2" t="s">
        <v>1240</v>
      </c>
      <c r="Q111" s="13">
        <v>0.74099999999999999</v>
      </c>
      <c r="R111" s="13">
        <v>0.42499999999999999</v>
      </c>
      <c r="S111" s="13">
        <v>0.17</v>
      </c>
      <c r="T111" s="13">
        <v>0.90590000000000004</v>
      </c>
      <c r="U111" s="12">
        <v>24383314.995000303</v>
      </c>
      <c r="V111">
        <v>1</v>
      </c>
      <c r="W111">
        <v>1</v>
      </c>
    </row>
    <row r="112" spans="1:23" ht="217.5" x14ac:dyDescent="0.35">
      <c r="A112">
        <v>111</v>
      </c>
      <c r="B112" s="2" t="s">
        <v>499</v>
      </c>
      <c r="C112" s="2" t="s">
        <v>550</v>
      </c>
      <c r="D112" s="2" t="s">
        <v>551</v>
      </c>
      <c r="E112" s="2">
        <v>240</v>
      </c>
      <c r="F112" s="5">
        <v>45806.007268518522</v>
      </c>
      <c r="G112" s="2" t="s">
        <v>552</v>
      </c>
      <c r="H112" s="2" t="s">
        <v>553</v>
      </c>
      <c r="I112" s="2">
        <v>240</v>
      </c>
      <c r="J112" s="2">
        <v>16</v>
      </c>
      <c r="K112" s="2" t="s">
        <v>554</v>
      </c>
      <c r="L112" s="6">
        <v>46091.793414293985</v>
      </c>
      <c r="M112" s="2">
        <v>139.208</v>
      </c>
      <c r="N112" s="2">
        <v>899</v>
      </c>
      <c r="O112" s="2">
        <v>293</v>
      </c>
      <c r="P112" s="2" t="s">
        <v>1240</v>
      </c>
      <c r="Q112" s="13">
        <v>0.71099999999999997</v>
      </c>
      <c r="R112" s="13">
        <v>0.36499999999999999</v>
      </c>
      <c r="S112" s="13">
        <v>0.20100000000000001</v>
      </c>
      <c r="T112" s="13">
        <v>0.86229999999999996</v>
      </c>
      <c r="U112" s="12">
        <v>24691922.99499996</v>
      </c>
      <c r="V112">
        <v>2</v>
      </c>
      <c r="W112">
        <v>2</v>
      </c>
    </row>
    <row r="113" spans="1:23" ht="145" x14ac:dyDescent="0.35">
      <c r="A113">
        <v>112</v>
      </c>
      <c r="B113" s="2" t="s">
        <v>499</v>
      </c>
      <c r="C113" s="2" t="s">
        <v>555</v>
      </c>
      <c r="D113" s="2" t="s">
        <v>556</v>
      </c>
      <c r="E113" s="2">
        <v>823</v>
      </c>
      <c r="F113" s="5">
        <v>45792.667407407411</v>
      </c>
      <c r="G113" s="2" t="s">
        <v>557</v>
      </c>
      <c r="H113" s="2" t="s">
        <v>558</v>
      </c>
      <c r="I113" s="2">
        <v>823</v>
      </c>
      <c r="J113" s="2">
        <v>43</v>
      </c>
      <c r="K113" s="2" t="s">
        <v>559</v>
      </c>
      <c r="L113" s="6">
        <v>46091.793414293985</v>
      </c>
      <c r="M113" s="2">
        <v>139.208</v>
      </c>
      <c r="N113" s="2">
        <v>899</v>
      </c>
      <c r="O113" s="2">
        <v>293</v>
      </c>
      <c r="P113" s="2" t="s">
        <v>1240</v>
      </c>
      <c r="Q113" s="13">
        <v>0.6</v>
      </c>
      <c r="R113" s="13">
        <v>0.38200000000000001</v>
      </c>
      <c r="S113" s="13">
        <v>0.29099999999999998</v>
      </c>
      <c r="T113" s="13">
        <v>0.85140000000000005</v>
      </c>
      <c r="U113" s="12">
        <v>25844486.994999997</v>
      </c>
      <c r="V113">
        <v>0</v>
      </c>
      <c r="W113">
        <v>0</v>
      </c>
    </row>
    <row r="114" spans="1:23" ht="188.5" x14ac:dyDescent="0.35">
      <c r="A114">
        <v>113</v>
      </c>
      <c r="B114" s="2" t="s">
        <v>499</v>
      </c>
      <c r="C114" s="2" t="s">
        <v>560</v>
      </c>
      <c r="D114" s="2" t="s">
        <v>561</v>
      </c>
      <c r="E114" s="2">
        <v>351</v>
      </c>
      <c r="F114" s="5">
        <v>45787.697534722232</v>
      </c>
      <c r="G114" s="2" t="s">
        <v>562</v>
      </c>
      <c r="H114" s="2" t="s">
        <v>563</v>
      </c>
      <c r="I114" s="2">
        <v>351</v>
      </c>
      <c r="J114" s="2">
        <v>17</v>
      </c>
      <c r="K114" s="2" t="s">
        <v>564</v>
      </c>
      <c r="L114" s="6">
        <v>46091.793414293985</v>
      </c>
      <c r="M114" s="2">
        <v>139.208</v>
      </c>
      <c r="N114" s="2">
        <v>899</v>
      </c>
      <c r="O114" s="2">
        <v>293</v>
      </c>
      <c r="P114" s="2" t="s">
        <v>1240</v>
      </c>
      <c r="Q114" s="13">
        <v>0.51</v>
      </c>
      <c r="R114" s="13">
        <v>0.35599999999999998</v>
      </c>
      <c r="S114" s="13">
        <v>0.26900000000000002</v>
      </c>
      <c r="T114" s="13">
        <v>0.65139999999999998</v>
      </c>
      <c r="U114" s="12">
        <v>26273883.994999412</v>
      </c>
      <c r="V114">
        <v>2</v>
      </c>
      <c r="W114">
        <v>2</v>
      </c>
    </row>
    <row r="115" spans="1:23" ht="246.5" x14ac:dyDescent="0.35">
      <c r="A115">
        <v>114</v>
      </c>
      <c r="B115" s="2" t="s">
        <v>499</v>
      </c>
      <c r="C115" s="2" t="s">
        <v>565</v>
      </c>
      <c r="D115" s="2" t="s">
        <v>566</v>
      </c>
      <c r="E115" s="2">
        <v>344</v>
      </c>
      <c r="F115" s="5">
        <v>45785.626516203702</v>
      </c>
      <c r="G115" s="2" t="s">
        <v>567</v>
      </c>
      <c r="H115" s="2" t="s">
        <v>568</v>
      </c>
      <c r="I115" s="2">
        <v>344</v>
      </c>
      <c r="J115" s="2">
        <v>48</v>
      </c>
      <c r="K115" s="2" t="s">
        <v>569</v>
      </c>
      <c r="L115" s="6">
        <v>46091.793414293985</v>
      </c>
      <c r="M115" s="2">
        <v>139.208</v>
      </c>
      <c r="N115" s="2">
        <v>899</v>
      </c>
      <c r="O115" s="2">
        <v>293</v>
      </c>
      <c r="P115" s="2" t="s">
        <v>1240</v>
      </c>
      <c r="Q115" s="13">
        <v>0.83799999999999997</v>
      </c>
      <c r="R115" s="13">
        <v>0.26400000000000001</v>
      </c>
      <c r="S115" s="13">
        <v>0.126</v>
      </c>
      <c r="T115" s="13">
        <v>0.9587</v>
      </c>
      <c r="U115" s="12">
        <v>26452819.99500047</v>
      </c>
      <c r="V115">
        <v>1</v>
      </c>
      <c r="W115">
        <v>1</v>
      </c>
    </row>
    <row r="116" spans="1:23" ht="43.5" x14ac:dyDescent="0.35">
      <c r="A116">
        <v>115</v>
      </c>
      <c r="B116" s="2" t="s">
        <v>499</v>
      </c>
      <c r="C116" s="2" t="s">
        <v>570</v>
      </c>
      <c r="D116" s="2" t="s">
        <v>571</v>
      </c>
      <c r="E116" s="2">
        <v>220</v>
      </c>
      <c r="F116" s="5">
        <v>45767.640266203707</v>
      </c>
      <c r="G116" s="2" t="s">
        <v>572</v>
      </c>
      <c r="H116" s="2" t="s">
        <v>573</v>
      </c>
      <c r="I116" s="2">
        <v>220</v>
      </c>
      <c r="J116" s="2">
        <v>22</v>
      </c>
      <c r="K116" s="2" t="s">
        <v>574</v>
      </c>
      <c r="L116" s="6">
        <v>46091.793414293985</v>
      </c>
      <c r="M116" s="2">
        <v>139.208</v>
      </c>
      <c r="N116" s="2">
        <v>899</v>
      </c>
      <c r="O116" s="2">
        <v>293</v>
      </c>
      <c r="P116" s="2" t="s">
        <v>1240</v>
      </c>
      <c r="Q116" s="13">
        <v>0.36299999999999999</v>
      </c>
      <c r="R116" s="13">
        <v>0.29299999999999998</v>
      </c>
      <c r="S116" s="13">
        <v>0.315</v>
      </c>
      <c r="T116" s="13">
        <v>0.86629999999999996</v>
      </c>
      <c r="U116" s="12">
        <v>28006831.99499999</v>
      </c>
      <c r="V116">
        <v>3</v>
      </c>
      <c r="W116">
        <v>3</v>
      </c>
    </row>
    <row r="117" spans="1:23" ht="246.5" x14ac:dyDescent="0.35">
      <c r="A117">
        <v>116</v>
      </c>
      <c r="B117" s="2" t="s">
        <v>499</v>
      </c>
      <c r="C117" s="2" t="s">
        <v>575</v>
      </c>
      <c r="D117" s="2" t="s">
        <v>576</v>
      </c>
      <c r="E117" s="2">
        <v>297</v>
      </c>
      <c r="F117" s="5">
        <v>45750.689560185187</v>
      </c>
      <c r="G117" s="2" t="s">
        <v>577</v>
      </c>
      <c r="H117" s="2" t="s">
        <v>578</v>
      </c>
      <c r="I117" s="2">
        <v>297</v>
      </c>
      <c r="J117" s="2">
        <v>36</v>
      </c>
      <c r="K117" s="2" t="s">
        <v>579</v>
      </c>
      <c r="L117" s="6">
        <v>46091.793414293985</v>
      </c>
      <c r="M117" s="2">
        <v>139.208</v>
      </c>
      <c r="N117" s="2">
        <v>899</v>
      </c>
      <c r="O117" s="2">
        <v>293</v>
      </c>
      <c r="P117" s="2" t="s">
        <v>1240</v>
      </c>
      <c r="Q117" s="13">
        <v>0.56299999999999994</v>
      </c>
      <c r="R117" s="13">
        <v>0.34300000000000003</v>
      </c>
      <c r="S117" s="13">
        <v>0.23100000000000001</v>
      </c>
      <c r="T117" s="13">
        <v>0.9657</v>
      </c>
      <c r="U117" s="12">
        <v>29471372.995000169</v>
      </c>
      <c r="V117">
        <v>1</v>
      </c>
      <c r="W117">
        <v>1</v>
      </c>
    </row>
    <row r="118" spans="1:23" ht="203" x14ac:dyDescent="0.35">
      <c r="A118">
        <v>117</v>
      </c>
      <c r="B118" s="2" t="s">
        <v>499</v>
      </c>
      <c r="C118" s="2" t="s">
        <v>580</v>
      </c>
      <c r="D118" s="2" t="s">
        <v>581</v>
      </c>
      <c r="E118" s="2">
        <v>241</v>
      </c>
      <c r="F118" s="5">
        <v>45699.742060185177</v>
      </c>
      <c r="G118" s="2" t="s">
        <v>582</v>
      </c>
      <c r="H118" s="2" t="s">
        <v>583</v>
      </c>
      <c r="I118" s="2">
        <v>241</v>
      </c>
      <c r="J118" s="2">
        <v>29</v>
      </c>
      <c r="K118" s="2" t="s">
        <v>584</v>
      </c>
      <c r="L118" s="6">
        <v>46091.793414293985</v>
      </c>
      <c r="M118" s="2">
        <v>139.208</v>
      </c>
      <c r="N118" s="2">
        <v>899</v>
      </c>
      <c r="O118" s="2">
        <v>293</v>
      </c>
      <c r="P118" s="2" t="s">
        <v>1240</v>
      </c>
      <c r="Q118" s="13">
        <v>0.55300000000000005</v>
      </c>
      <c r="R118" s="13">
        <v>0.25800000000000001</v>
      </c>
      <c r="S118" s="13">
        <v>0.24199999999999999</v>
      </c>
      <c r="T118" s="13">
        <v>0.85170000000000001</v>
      </c>
      <c r="U118" s="12">
        <v>33873236.995000973</v>
      </c>
      <c r="V118">
        <v>3</v>
      </c>
      <c r="W118">
        <v>3</v>
      </c>
    </row>
    <row r="119" spans="1:23" ht="246.5" x14ac:dyDescent="0.35">
      <c r="A119">
        <v>118</v>
      </c>
      <c r="B119" s="2" t="s">
        <v>499</v>
      </c>
      <c r="C119" s="2" t="s">
        <v>585</v>
      </c>
      <c r="D119" s="2" t="s">
        <v>586</v>
      </c>
      <c r="E119" s="2">
        <v>287</v>
      </c>
      <c r="F119" s="5">
        <v>45695.896956018521</v>
      </c>
      <c r="G119" s="2" t="s">
        <v>587</v>
      </c>
      <c r="H119" s="2" t="s">
        <v>588</v>
      </c>
      <c r="I119" s="2">
        <v>287</v>
      </c>
      <c r="J119" s="2">
        <v>41</v>
      </c>
      <c r="K119" s="2" t="s">
        <v>589</v>
      </c>
      <c r="L119" s="6">
        <v>46091.793414293985</v>
      </c>
      <c r="M119" s="2">
        <v>139.208</v>
      </c>
      <c r="N119" s="2">
        <v>899</v>
      </c>
      <c r="O119" s="2">
        <v>293</v>
      </c>
      <c r="P119" s="2" t="s">
        <v>1240</v>
      </c>
      <c r="Q119" s="13">
        <v>0.39700000000000002</v>
      </c>
      <c r="R119" s="13">
        <v>0.32900000000000001</v>
      </c>
      <c r="S119" s="13">
        <v>0.219</v>
      </c>
      <c r="T119" s="13">
        <v>0.66049999999999998</v>
      </c>
      <c r="U119" s="12">
        <v>34205453.995000035</v>
      </c>
      <c r="V119">
        <v>1</v>
      </c>
      <c r="W119">
        <v>1</v>
      </c>
    </row>
    <row r="120" spans="1:23" ht="261" x14ac:dyDescent="0.35">
      <c r="A120">
        <v>119</v>
      </c>
      <c r="B120" s="2" t="s">
        <v>499</v>
      </c>
      <c r="C120" s="2" t="s">
        <v>590</v>
      </c>
      <c r="D120" s="2" t="s">
        <v>591</v>
      </c>
      <c r="E120" s="2">
        <v>424</v>
      </c>
      <c r="F120" s="5">
        <v>45688.965300925927</v>
      </c>
      <c r="G120" s="2" t="s">
        <v>592</v>
      </c>
      <c r="H120" s="2" t="s">
        <v>593</v>
      </c>
      <c r="I120" s="2">
        <v>424</v>
      </c>
      <c r="J120" s="2">
        <v>25</v>
      </c>
      <c r="K120" s="2" t="s">
        <v>594</v>
      </c>
      <c r="L120" s="6">
        <v>46091.793414293985</v>
      </c>
      <c r="M120" s="2">
        <v>139.208</v>
      </c>
      <c r="N120" s="2">
        <v>899</v>
      </c>
      <c r="O120" s="2">
        <v>293</v>
      </c>
      <c r="P120" s="2" t="s">
        <v>1240</v>
      </c>
      <c r="Q120" s="13">
        <v>0.54900000000000004</v>
      </c>
      <c r="R120" s="13">
        <v>0.33100000000000002</v>
      </c>
      <c r="S120" s="13">
        <v>0.183</v>
      </c>
      <c r="T120" s="13">
        <v>0.41160000000000002</v>
      </c>
      <c r="U120" s="12">
        <v>34804348.995000169</v>
      </c>
      <c r="V120">
        <v>2</v>
      </c>
      <c r="W120">
        <v>2</v>
      </c>
    </row>
    <row r="121" spans="1:23" ht="101.5" x14ac:dyDescent="0.35">
      <c r="A121">
        <v>120</v>
      </c>
      <c r="B121" s="2" t="s">
        <v>499</v>
      </c>
      <c r="C121" s="2" t="s">
        <v>595</v>
      </c>
      <c r="D121" s="2" t="s">
        <v>596</v>
      </c>
      <c r="E121" s="2">
        <v>754</v>
      </c>
      <c r="F121" s="5">
        <v>45685.106226851851</v>
      </c>
      <c r="G121" s="2" t="s">
        <v>597</v>
      </c>
      <c r="H121" s="2" t="s">
        <v>598</v>
      </c>
      <c r="I121" s="2">
        <v>754</v>
      </c>
      <c r="J121" s="2">
        <v>91</v>
      </c>
      <c r="K121" s="2" t="s">
        <v>599</v>
      </c>
      <c r="L121" s="6">
        <v>46091.793414293985</v>
      </c>
      <c r="M121" s="2">
        <v>139.208</v>
      </c>
      <c r="N121" s="2">
        <v>899</v>
      </c>
      <c r="O121" s="2">
        <v>293</v>
      </c>
      <c r="P121" s="2" t="s">
        <v>1240</v>
      </c>
      <c r="Q121" s="13">
        <v>0.53600000000000003</v>
      </c>
      <c r="R121" s="13">
        <v>0.29599999999999999</v>
      </c>
      <c r="S121" s="13">
        <v>0.23</v>
      </c>
      <c r="T121" s="13">
        <v>0.95989999999999998</v>
      </c>
      <c r="U121" s="12">
        <v>35137772.995000377</v>
      </c>
      <c r="V121">
        <v>7</v>
      </c>
      <c r="W121">
        <v>4</v>
      </c>
    </row>
    <row r="122" spans="1:23" ht="87" x14ac:dyDescent="0.35">
      <c r="A122">
        <v>121</v>
      </c>
      <c r="B122" s="2" t="s">
        <v>499</v>
      </c>
      <c r="C122" s="2" t="s">
        <v>600</v>
      </c>
      <c r="D122" s="2" t="s">
        <v>601</v>
      </c>
      <c r="E122" s="2">
        <v>837</v>
      </c>
      <c r="F122" s="5">
        <v>45678.849942129629</v>
      </c>
      <c r="G122" s="2" t="s">
        <v>602</v>
      </c>
      <c r="H122" s="2" t="s">
        <v>603</v>
      </c>
      <c r="I122" s="2">
        <v>837</v>
      </c>
      <c r="J122" s="2">
        <v>90</v>
      </c>
      <c r="K122" s="2" t="s">
        <v>604</v>
      </c>
      <c r="L122" s="6">
        <v>46091.793414293985</v>
      </c>
      <c r="M122" s="2">
        <v>139.208</v>
      </c>
      <c r="N122" s="2">
        <v>899</v>
      </c>
      <c r="O122" s="2">
        <v>293</v>
      </c>
      <c r="P122" s="2" t="s">
        <v>1240</v>
      </c>
      <c r="Q122" s="13">
        <v>0.377</v>
      </c>
      <c r="R122" s="13">
        <v>0.30599999999999999</v>
      </c>
      <c r="S122" s="13">
        <v>0.27300000000000002</v>
      </c>
      <c r="T122" s="13">
        <v>0.90610000000000002</v>
      </c>
      <c r="U122" s="12">
        <v>35678315.995000325</v>
      </c>
      <c r="V122">
        <v>2</v>
      </c>
      <c r="W122">
        <v>2</v>
      </c>
    </row>
    <row r="123" spans="1:23" ht="145" x14ac:dyDescent="0.35">
      <c r="A123">
        <v>122</v>
      </c>
      <c r="B123" s="2" t="s">
        <v>499</v>
      </c>
      <c r="C123" s="2" t="s">
        <v>605</v>
      </c>
      <c r="D123" s="2" t="s">
        <v>606</v>
      </c>
      <c r="E123" s="2">
        <v>590</v>
      </c>
      <c r="F123" s="5">
        <v>45673.660601851851</v>
      </c>
      <c r="G123" s="2" t="s">
        <v>607</v>
      </c>
      <c r="H123" s="2" t="s">
        <v>608</v>
      </c>
      <c r="I123" s="2">
        <v>590</v>
      </c>
      <c r="J123" s="2">
        <v>79</v>
      </c>
      <c r="K123" s="2" t="s">
        <v>609</v>
      </c>
      <c r="L123" s="6">
        <v>46091.793414293985</v>
      </c>
      <c r="M123" s="2">
        <v>139.208</v>
      </c>
      <c r="N123" s="2">
        <v>899</v>
      </c>
      <c r="O123" s="2">
        <v>293</v>
      </c>
      <c r="P123" s="2" t="s">
        <v>1240</v>
      </c>
      <c r="Q123" s="13">
        <v>0.58599999999999997</v>
      </c>
      <c r="R123" s="13">
        <v>0.16700000000000001</v>
      </c>
      <c r="S123" s="13">
        <v>0.27</v>
      </c>
      <c r="T123" s="13">
        <v>0.91490000000000005</v>
      </c>
      <c r="U123" s="12">
        <v>36126674.995000407</v>
      </c>
      <c r="V123">
        <v>4</v>
      </c>
      <c r="W123">
        <v>2</v>
      </c>
    </row>
    <row r="124" spans="1:23" ht="72.5" x14ac:dyDescent="0.35">
      <c r="A124">
        <v>123</v>
      </c>
      <c r="B124" s="2" t="s">
        <v>499</v>
      </c>
      <c r="C124" s="2" t="s">
        <v>610</v>
      </c>
      <c r="D124" s="2" t="s">
        <v>611</v>
      </c>
      <c r="E124" s="2">
        <v>1135</v>
      </c>
      <c r="F124" s="5">
        <v>45658.667187500003</v>
      </c>
      <c r="G124" s="2" t="s">
        <v>612</v>
      </c>
      <c r="H124" s="2" t="s">
        <v>613</v>
      </c>
      <c r="I124" s="2">
        <v>1135</v>
      </c>
      <c r="J124" s="2">
        <f t="shared" ref="J124:J125" si="7">VALUE(TRIM(_xlfn.TEXTBEFORE(_xlfn.TEXTAFTER(G124,"likes, ")," comment")))</f>
        <v>38</v>
      </c>
      <c r="K124" s="2" t="s">
        <v>614</v>
      </c>
      <c r="L124" s="6">
        <v>46091.793414293985</v>
      </c>
      <c r="M124" s="2">
        <v>139.208</v>
      </c>
      <c r="N124" s="2">
        <v>899</v>
      </c>
      <c r="O124" s="2">
        <v>293</v>
      </c>
      <c r="P124" s="2" t="s">
        <v>1240</v>
      </c>
      <c r="Q124" s="13">
        <v>0.71499999999999997</v>
      </c>
      <c r="R124" s="13">
        <v>0.127</v>
      </c>
      <c r="S124" s="13">
        <v>0.217</v>
      </c>
      <c r="T124" s="13">
        <v>0.99270000000000003</v>
      </c>
      <c r="U124" s="12">
        <v>37422105.995000035</v>
      </c>
      <c r="V124">
        <v>2</v>
      </c>
      <c r="W124">
        <v>1</v>
      </c>
    </row>
    <row r="125" spans="1:23" ht="58" x14ac:dyDescent="0.35">
      <c r="A125">
        <v>124</v>
      </c>
      <c r="B125" s="2" t="s">
        <v>499</v>
      </c>
      <c r="C125" s="2" t="s">
        <v>615</v>
      </c>
      <c r="D125" s="2" t="s">
        <v>616</v>
      </c>
      <c r="E125" s="2">
        <v>1193</v>
      </c>
      <c r="F125" s="5">
        <v>45651.634398148148</v>
      </c>
      <c r="G125" s="2" t="s">
        <v>617</v>
      </c>
      <c r="H125" s="2" t="s">
        <v>618</v>
      </c>
      <c r="I125" s="2">
        <v>1193</v>
      </c>
      <c r="J125" s="2">
        <f t="shared" si="7"/>
        <v>76</v>
      </c>
      <c r="K125" s="2" t="s">
        <v>619</v>
      </c>
      <c r="L125" s="6">
        <v>46091.793414293985</v>
      </c>
      <c r="M125" s="2">
        <v>139.208</v>
      </c>
      <c r="N125" s="2">
        <v>899</v>
      </c>
      <c r="O125" s="2">
        <v>293</v>
      </c>
      <c r="P125" s="2" t="s">
        <v>1240</v>
      </c>
      <c r="Q125" s="13">
        <v>0.64500000000000002</v>
      </c>
      <c r="R125" s="13">
        <v>0.121</v>
      </c>
      <c r="S125" s="13">
        <v>0.20300000000000001</v>
      </c>
      <c r="T125" s="13">
        <v>0.98699999999999999</v>
      </c>
      <c r="U125" s="12">
        <v>38029738.995000325</v>
      </c>
      <c r="V125">
        <v>3</v>
      </c>
      <c r="W125">
        <v>2</v>
      </c>
    </row>
    <row r="126" spans="1:23" ht="72.5" x14ac:dyDescent="0.35">
      <c r="A126">
        <v>125</v>
      </c>
      <c r="B126" s="2" t="s">
        <v>499</v>
      </c>
      <c r="C126" s="2" t="s">
        <v>620</v>
      </c>
      <c r="D126" s="2" t="s">
        <v>621</v>
      </c>
      <c r="E126" s="2">
        <v>182</v>
      </c>
      <c r="F126" s="5">
        <v>45650.079375000001</v>
      </c>
      <c r="G126" s="2" t="s">
        <v>622</v>
      </c>
      <c r="H126" s="2" t="s">
        <v>623</v>
      </c>
      <c r="I126" s="2">
        <v>182</v>
      </c>
      <c r="J126" s="2">
        <v>19</v>
      </c>
      <c r="K126" s="2" t="s">
        <v>624</v>
      </c>
      <c r="L126" s="6">
        <v>46091.793414293985</v>
      </c>
      <c r="M126" s="2">
        <v>139.208</v>
      </c>
      <c r="N126" s="2">
        <v>899</v>
      </c>
      <c r="O126" s="2">
        <v>293</v>
      </c>
      <c r="P126" s="2" t="s">
        <v>1240</v>
      </c>
      <c r="Q126" s="13">
        <v>0.72299999999999998</v>
      </c>
      <c r="R126" s="13">
        <v>0.20300000000000001</v>
      </c>
      <c r="S126" s="13">
        <v>0.23699999999999999</v>
      </c>
      <c r="T126" s="13">
        <v>0.96250000000000002</v>
      </c>
      <c r="U126" s="12">
        <v>38164092.995000191</v>
      </c>
      <c r="V126">
        <v>2</v>
      </c>
      <c r="W126">
        <v>2</v>
      </c>
    </row>
    <row r="127" spans="1:23" ht="87" x14ac:dyDescent="0.35">
      <c r="A127">
        <v>126</v>
      </c>
      <c r="B127" s="2" t="s">
        <v>499</v>
      </c>
      <c r="C127" s="2" t="s">
        <v>625</v>
      </c>
      <c r="D127" s="2" t="s">
        <v>626</v>
      </c>
      <c r="E127" s="2">
        <v>1049</v>
      </c>
      <c r="F127" s="5">
        <v>45624.986504629633</v>
      </c>
      <c r="G127" s="2" t="s">
        <v>627</v>
      </c>
      <c r="H127" s="2" t="s">
        <v>628</v>
      </c>
      <c r="I127" s="2">
        <v>1049</v>
      </c>
      <c r="J127" s="2">
        <f>VALUE(TRIM(_xlfn.TEXTBEFORE(_xlfn.TEXTAFTER(G127,"likes, ")," comment")))</f>
        <v>22</v>
      </c>
      <c r="K127" s="2" t="s">
        <v>629</v>
      </c>
      <c r="L127" s="6">
        <v>46091.793414293985</v>
      </c>
      <c r="M127" s="2">
        <v>139.208</v>
      </c>
      <c r="N127" s="2">
        <v>899</v>
      </c>
      <c r="O127" s="2">
        <v>293</v>
      </c>
      <c r="P127" s="2" t="s">
        <v>1240</v>
      </c>
      <c r="Q127" s="13">
        <v>0.81100000000000005</v>
      </c>
      <c r="R127" s="13">
        <v>0.16400000000000001</v>
      </c>
      <c r="S127" s="13">
        <v>0.191</v>
      </c>
      <c r="T127" s="13">
        <v>0.9677</v>
      </c>
      <c r="U127" s="12">
        <v>40332116.995000027</v>
      </c>
      <c r="V127">
        <v>4</v>
      </c>
      <c r="W127">
        <v>2</v>
      </c>
    </row>
    <row r="128" spans="1:23" ht="87" x14ac:dyDescent="0.35">
      <c r="A128">
        <v>127</v>
      </c>
      <c r="B128" s="2" t="s">
        <v>499</v>
      </c>
      <c r="C128" s="2" t="s">
        <v>630</v>
      </c>
      <c r="D128" s="2" t="s">
        <v>631</v>
      </c>
      <c r="E128" s="2">
        <v>797</v>
      </c>
      <c r="F128" s="5">
        <v>45614.052534722221</v>
      </c>
      <c r="G128" s="2" t="s">
        <v>632</v>
      </c>
      <c r="H128" s="2" t="s">
        <v>633</v>
      </c>
      <c r="I128" s="2">
        <v>797</v>
      </c>
      <c r="J128" s="2">
        <v>45</v>
      </c>
      <c r="K128" s="2" t="s">
        <v>634</v>
      </c>
      <c r="L128" s="6">
        <v>46091.793414293985</v>
      </c>
      <c r="M128" s="2">
        <v>139.208</v>
      </c>
      <c r="N128" s="2">
        <v>899</v>
      </c>
      <c r="O128" s="2">
        <v>293</v>
      </c>
      <c r="P128" s="2" t="s">
        <v>1240</v>
      </c>
      <c r="Q128" s="13">
        <v>0.376</v>
      </c>
      <c r="R128" s="13">
        <v>0.371</v>
      </c>
      <c r="S128" s="13">
        <v>0.245</v>
      </c>
      <c r="T128" s="13">
        <v>0.2707</v>
      </c>
      <c r="U128" s="12">
        <v>41276811.995000392</v>
      </c>
      <c r="V128">
        <v>1</v>
      </c>
      <c r="W128">
        <v>1</v>
      </c>
    </row>
    <row r="129" spans="1:23" ht="72.5" x14ac:dyDescent="0.35">
      <c r="A129">
        <v>128</v>
      </c>
      <c r="B129" s="2" t="s">
        <v>499</v>
      </c>
      <c r="C129" s="2" t="s">
        <v>635</v>
      </c>
      <c r="D129" s="2" t="s">
        <v>636</v>
      </c>
      <c r="E129" s="2">
        <v>876</v>
      </c>
      <c r="F129" s="5">
        <v>45606.640405092592</v>
      </c>
      <c r="G129" s="2" t="s">
        <v>637</v>
      </c>
      <c r="H129" s="2" t="s">
        <v>638</v>
      </c>
      <c r="I129" s="2">
        <v>876</v>
      </c>
      <c r="J129" s="2">
        <v>97</v>
      </c>
      <c r="K129" s="2" t="s">
        <v>639</v>
      </c>
      <c r="L129" s="6">
        <v>46091.793414293985</v>
      </c>
      <c r="M129" s="2">
        <v>139.208</v>
      </c>
      <c r="N129" s="2">
        <v>899</v>
      </c>
      <c r="O129" s="2">
        <v>293</v>
      </c>
      <c r="P129" s="2" t="s">
        <v>1240</v>
      </c>
      <c r="Q129" s="13">
        <v>0.56399999999999995</v>
      </c>
      <c r="R129" s="13">
        <v>0.39100000000000001</v>
      </c>
      <c r="S129" s="13">
        <v>0.20799999999999999</v>
      </c>
      <c r="T129" s="13">
        <v>0.2243</v>
      </c>
      <c r="U129" s="12">
        <v>41917219.995000333</v>
      </c>
      <c r="V129">
        <v>1</v>
      </c>
      <c r="W129">
        <v>1</v>
      </c>
    </row>
    <row r="130" spans="1:23" ht="72.5" x14ac:dyDescent="0.35">
      <c r="A130">
        <v>129</v>
      </c>
      <c r="B130" s="2" t="s">
        <v>499</v>
      </c>
      <c r="C130" s="2" t="s">
        <v>640</v>
      </c>
      <c r="D130" s="2" t="s">
        <v>641</v>
      </c>
      <c r="E130" s="2">
        <v>55</v>
      </c>
      <c r="F130" s="5">
        <v>45600.854212962957</v>
      </c>
      <c r="G130" s="2" t="s">
        <v>642</v>
      </c>
      <c r="H130" s="2" t="s">
        <v>643</v>
      </c>
      <c r="I130" s="2">
        <v>55</v>
      </c>
      <c r="J130" s="2">
        <v>4</v>
      </c>
      <c r="K130" s="2" t="s">
        <v>644</v>
      </c>
      <c r="L130" s="6">
        <v>46091.793414293985</v>
      </c>
      <c r="M130" s="2">
        <v>139.208</v>
      </c>
      <c r="N130" s="2">
        <v>899</v>
      </c>
      <c r="O130" s="2">
        <v>293</v>
      </c>
      <c r="P130" s="2" t="s">
        <v>1240</v>
      </c>
      <c r="Q130" s="13">
        <v>0.47899999999999998</v>
      </c>
      <c r="R130" s="13">
        <v>0.32700000000000001</v>
      </c>
      <c r="S130" s="13">
        <v>0.25</v>
      </c>
      <c r="T130" s="13">
        <v>0.54949999999999999</v>
      </c>
      <c r="U130" s="12">
        <v>42417146.995000824</v>
      </c>
      <c r="V130">
        <v>1</v>
      </c>
      <c r="W130">
        <v>1</v>
      </c>
    </row>
    <row r="131" spans="1:23" ht="188.5" x14ac:dyDescent="0.35">
      <c r="A131">
        <v>130</v>
      </c>
      <c r="B131" s="2" t="s">
        <v>499</v>
      </c>
      <c r="C131" s="2" t="s">
        <v>645</v>
      </c>
      <c r="D131" s="2" t="s">
        <v>646</v>
      </c>
      <c r="E131" s="2">
        <v>1049</v>
      </c>
      <c r="F131" s="5">
        <v>45570.875543981478</v>
      </c>
      <c r="G131" s="2" t="s">
        <v>647</v>
      </c>
      <c r="H131" s="2" t="s">
        <v>648</v>
      </c>
      <c r="I131" s="2">
        <v>1049</v>
      </c>
      <c r="J131" s="2">
        <f>VALUE(TRIM(_xlfn.TEXTBEFORE(_xlfn.TEXTAFTER(G131,"likes, ")," comment")))</f>
        <v>10</v>
      </c>
      <c r="K131" s="2" t="s">
        <v>649</v>
      </c>
      <c r="L131" s="6">
        <v>46091.793414293985</v>
      </c>
      <c r="M131" s="2">
        <v>139.208</v>
      </c>
      <c r="N131" s="2">
        <v>899</v>
      </c>
      <c r="O131" s="2">
        <v>293</v>
      </c>
      <c r="P131" s="2" t="s">
        <v>1240</v>
      </c>
      <c r="Q131" s="13">
        <v>0.442</v>
      </c>
      <c r="R131" s="13">
        <v>0.34599999999999997</v>
      </c>
      <c r="S131" s="13">
        <v>0.27900000000000003</v>
      </c>
      <c r="T131" s="13">
        <v>0.89129999999999998</v>
      </c>
      <c r="U131" s="12">
        <v>45007303.995000616</v>
      </c>
      <c r="V131">
        <v>26</v>
      </c>
      <c r="W131">
        <v>8</v>
      </c>
    </row>
    <row r="132" spans="1:23" ht="101.5" x14ac:dyDescent="0.35">
      <c r="A132">
        <v>131</v>
      </c>
      <c r="B132" s="2" t="s">
        <v>499</v>
      </c>
      <c r="C132" s="2" t="s">
        <v>650</v>
      </c>
      <c r="D132" s="2" t="s">
        <v>651</v>
      </c>
      <c r="E132" s="2">
        <v>265</v>
      </c>
      <c r="F132" s="5">
        <v>45467.988576388889</v>
      </c>
      <c r="G132" s="2" t="s">
        <v>652</v>
      </c>
      <c r="H132" s="2" t="s">
        <v>653</v>
      </c>
      <c r="I132" s="2">
        <v>265</v>
      </c>
      <c r="J132" s="2">
        <v>12</v>
      </c>
      <c r="K132" s="2" t="s">
        <v>654</v>
      </c>
      <c r="L132" s="6">
        <v>46091.793414293985</v>
      </c>
      <c r="M132" s="2">
        <v>139.208</v>
      </c>
      <c r="N132" s="2">
        <v>899</v>
      </c>
      <c r="O132" s="2">
        <v>293</v>
      </c>
      <c r="P132" s="2" t="s">
        <v>1240</v>
      </c>
      <c r="Q132" s="13">
        <v>0.55600000000000005</v>
      </c>
      <c r="R132" s="13">
        <v>0.311</v>
      </c>
      <c r="S132" s="13">
        <v>0.24099999999999999</v>
      </c>
      <c r="T132" s="13">
        <v>0.64480000000000004</v>
      </c>
      <c r="U132" s="12">
        <v>53896737.995000303</v>
      </c>
      <c r="V132">
        <v>1</v>
      </c>
      <c r="W132">
        <v>1</v>
      </c>
    </row>
    <row r="133" spans="1:23" ht="174" x14ac:dyDescent="0.35">
      <c r="A133">
        <v>132</v>
      </c>
      <c r="B133" s="2" t="s">
        <v>499</v>
      </c>
      <c r="C133" s="2" t="s">
        <v>655</v>
      </c>
      <c r="D133" s="2" t="s">
        <v>656</v>
      </c>
      <c r="E133" s="2">
        <v>284</v>
      </c>
      <c r="F133" s="5">
        <v>45447.827164351853</v>
      </c>
      <c r="G133" s="2" t="s">
        <v>657</v>
      </c>
      <c r="H133" s="2" t="s">
        <v>658</v>
      </c>
      <c r="I133" s="2">
        <v>284</v>
      </c>
      <c r="J133" s="2">
        <v>14</v>
      </c>
      <c r="K133" s="2" t="s">
        <v>659</v>
      </c>
      <c r="L133" s="6">
        <v>46091.793414293985</v>
      </c>
      <c r="M133" s="2">
        <v>139.208</v>
      </c>
      <c r="N133" s="2">
        <v>899</v>
      </c>
      <c r="O133" s="2">
        <v>293</v>
      </c>
      <c r="P133" s="2" t="s">
        <v>1240</v>
      </c>
      <c r="Q133" s="13">
        <v>0.55800000000000005</v>
      </c>
      <c r="R133" s="13">
        <v>0.22700000000000001</v>
      </c>
      <c r="S133" s="13">
        <v>0.246</v>
      </c>
      <c r="T133" s="13">
        <v>0.91600000000000004</v>
      </c>
      <c r="U133" s="12">
        <v>55638683.995000206</v>
      </c>
      <c r="V133">
        <v>1</v>
      </c>
      <c r="W133">
        <v>1</v>
      </c>
    </row>
    <row r="134" spans="1:23" ht="232" x14ac:dyDescent="0.35">
      <c r="A134">
        <v>133</v>
      </c>
      <c r="B134" s="2" t="s">
        <v>499</v>
      </c>
      <c r="C134" s="2" t="s">
        <v>660</v>
      </c>
      <c r="D134" s="2" t="s">
        <v>661</v>
      </c>
      <c r="E134" s="2">
        <v>434</v>
      </c>
      <c r="F134" s="5">
        <v>45433.685208333343</v>
      </c>
      <c r="G134" s="2" t="s">
        <v>662</v>
      </c>
      <c r="H134" s="2" t="s">
        <v>663</v>
      </c>
      <c r="I134" s="2">
        <v>434</v>
      </c>
      <c r="J134" s="2">
        <v>23</v>
      </c>
      <c r="K134" s="2" t="s">
        <v>664</v>
      </c>
      <c r="L134" s="6">
        <v>46091.793414293985</v>
      </c>
      <c r="M134" s="2">
        <v>139.208</v>
      </c>
      <c r="N134" s="2">
        <v>899</v>
      </c>
      <c r="O134" s="2">
        <v>293</v>
      </c>
      <c r="P134" s="2" t="s">
        <v>1240</v>
      </c>
      <c r="Q134" s="13">
        <v>0.45400000000000001</v>
      </c>
      <c r="R134" s="13">
        <v>0.55500000000000005</v>
      </c>
      <c r="S134" s="13">
        <v>0.221</v>
      </c>
      <c r="T134" s="13">
        <v>0.62150000000000005</v>
      </c>
      <c r="U134" s="12">
        <v>56860548.994999424</v>
      </c>
      <c r="V134">
        <v>6</v>
      </c>
      <c r="W134">
        <v>1</v>
      </c>
    </row>
    <row r="135" spans="1:23" ht="87" x14ac:dyDescent="0.35">
      <c r="A135">
        <v>134</v>
      </c>
      <c r="B135" s="2" t="s">
        <v>499</v>
      </c>
      <c r="C135" s="2" t="s">
        <v>665</v>
      </c>
      <c r="D135" s="2" t="s">
        <v>666</v>
      </c>
      <c r="E135" s="2">
        <v>531</v>
      </c>
      <c r="F135" s="5">
        <v>45404.51458333333</v>
      </c>
      <c r="G135" s="2" t="s">
        <v>667</v>
      </c>
      <c r="H135" s="2" t="s">
        <v>668</v>
      </c>
      <c r="I135" s="2">
        <v>531</v>
      </c>
      <c r="J135" s="2">
        <v>20</v>
      </c>
      <c r="K135" s="2" t="s">
        <v>669</v>
      </c>
      <c r="L135" s="6">
        <v>46091.793414293985</v>
      </c>
      <c r="M135" s="2">
        <v>139.208</v>
      </c>
      <c r="N135" s="2">
        <v>899</v>
      </c>
      <c r="O135" s="2">
        <v>293</v>
      </c>
      <c r="P135" s="2" t="s">
        <v>1240</v>
      </c>
      <c r="Q135" s="13">
        <v>0.65200000000000002</v>
      </c>
      <c r="R135" s="13">
        <v>0.42499999999999999</v>
      </c>
      <c r="S135" s="13">
        <v>0.247</v>
      </c>
      <c r="T135" s="13">
        <v>0.40899999999999997</v>
      </c>
      <c r="U135" s="12">
        <v>59380890.995000586</v>
      </c>
      <c r="V135">
        <v>2</v>
      </c>
      <c r="W135">
        <v>2</v>
      </c>
    </row>
    <row r="136" spans="1:23" ht="72.5" x14ac:dyDescent="0.35">
      <c r="A136">
        <v>135</v>
      </c>
      <c r="B136" s="2" t="s">
        <v>499</v>
      </c>
      <c r="C136" s="2" t="s">
        <v>670</v>
      </c>
      <c r="D136" s="2" t="s">
        <v>671</v>
      </c>
      <c r="E136" s="2">
        <v>350</v>
      </c>
      <c r="F136" s="5">
        <v>45381.550347222219</v>
      </c>
      <c r="G136" s="2" t="s">
        <v>672</v>
      </c>
      <c r="H136" s="2" t="s">
        <v>673</v>
      </c>
      <c r="I136" s="2">
        <v>350</v>
      </c>
      <c r="J136" s="2">
        <v>11</v>
      </c>
      <c r="K136" s="2" t="s">
        <v>674</v>
      </c>
      <c r="L136" s="6">
        <v>46091.793414293985</v>
      </c>
      <c r="M136" s="2">
        <v>139.208</v>
      </c>
      <c r="N136" s="2">
        <v>899</v>
      </c>
      <c r="O136" s="2">
        <v>293</v>
      </c>
      <c r="P136" s="2" t="s">
        <v>1240</v>
      </c>
      <c r="Q136" s="13">
        <v>0.34399999999999997</v>
      </c>
      <c r="R136" s="13">
        <v>0.24099999999999999</v>
      </c>
      <c r="S136" s="13">
        <v>0.19700000000000001</v>
      </c>
      <c r="T136" s="13">
        <v>0.98350000000000004</v>
      </c>
      <c r="U136" s="12">
        <v>61365000.995000571</v>
      </c>
      <c r="V136">
        <v>7</v>
      </c>
      <c r="W136">
        <v>4</v>
      </c>
    </row>
    <row r="137" spans="1:23" ht="43.5" x14ac:dyDescent="0.35">
      <c r="A137">
        <v>136</v>
      </c>
      <c r="B137" s="2" t="s">
        <v>499</v>
      </c>
      <c r="C137" s="2" t="s">
        <v>675</v>
      </c>
      <c r="D137" s="2" t="s">
        <v>676</v>
      </c>
      <c r="E137" s="2">
        <v>636</v>
      </c>
      <c r="F137" s="5">
        <v>45359.892824074072</v>
      </c>
      <c r="G137" s="2" t="s">
        <v>677</v>
      </c>
      <c r="H137" s="2" t="s">
        <v>678</v>
      </c>
      <c r="I137" s="2">
        <v>636</v>
      </c>
      <c r="J137" s="2">
        <v>18</v>
      </c>
      <c r="K137" s="2" t="s">
        <v>679</v>
      </c>
      <c r="L137" s="6">
        <v>46091.793414293985</v>
      </c>
      <c r="M137" s="2">
        <v>139.208</v>
      </c>
      <c r="N137" s="2">
        <v>899</v>
      </c>
      <c r="O137" s="2">
        <v>293</v>
      </c>
      <c r="P137" s="2" t="s">
        <v>1240</v>
      </c>
      <c r="Q137" s="13">
        <v>0.64600000000000002</v>
      </c>
      <c r="R137" s="13">
        <v>0.14899999999999999</v>
      </c>
      <c r="S137" s="13">
        <v>0.21099999999999999</v>
      </c>
      <c r="T137" s="13">
        <v>0.85740000000000005</v>
      </c>
      <c r="U137" s="12">
        <v>63236210.995000511</v>
      </c>
      <c r="V137">
        <v>3</v>
      </c>
      <c r="W137">
        <v>3</v>
      </c>
    </row>
    <row r="138" spans="1:23" ht="116" x14ac:dyDescent="0.35">
      <c r="A138">
        <v>137</v>
      </c>
      <c r="B138" s="2" t="s">
        <v>499</v>
      </c>
      <c r="C138" s="2" t="s">
        <v>680</v>
      </c>
      <c r="D138" s="2" t="s">
        <v>681</v>
      </c>
      <c r="E138" s="2">
        <v>930</v>
      </c>
      <c r="F138" s="5">
        <v>45358.637418981481</v>
      </c>
      <c r="G138" s="2" t="s">
        <v>682</v>
      </c>
      <c r="H138" s="2" t="s">
        <v>683</v>
      </c>
      <c r="I138" s="2">
        <v>930</v>
      </c>
      <c r="J138" s="2">
        <v>40</v>
      </c>
      <c r="K138" s="2" t="s">
        <v>684</v>
      </c>
      <c r="L138" s="6">
        <v>46091.793414293985</v>
      </c>
      <c r="M138" s="2">
        <v>139.208</v>
      </c>
      <c r="N138" s="2">
        <v>899</v>
      </c>
      <c r="O138" s="2">
        <v>293</v>
      </c>
      <c r="P138" s="2" t="s">
        <v>1240</v>
      </c>
      <c r="Q138" s="13">
        <v>0.73</v>
      </c>
      <c r="R138" s="13">
        <v>0.307</v>
      </c>
      <c r="S138" s="13">
        <v>0.15</v>
      </c>
      <c r="T138" s="13">
        <v>0.98419999999999996</v>
      </c>
      <c r="U138" s="12">
        <v>63344677.995000288</v>
      </c>
      <c r="V138">
        <v>1</v>
      </c>
      <c r="W138">
        <v>1</v>
      </c>
    </row>
    <row r="139" spans="1:23" ht="159.5" x14ac:dyDescent="0.35">
      <c r="A139">
        <v>138</v>
      </c>
      <c r="B139" s="2" t="s">
        <v>499</v>
      </c>
      <c r="C139" s="2" t="s">
        <v>685</v>
      </c>
      <c r="D139" s="2" t="s">
        <v>686</v>
      </c>
      <c r="E139" s="2">
        <v>476</v>
      </c>
      <c r="F139" s="5">
        <v>45352.685787037037</v>
      </c>
      <c r="G139" s="2" t="s">
        <v>687</v>
      </c>
      <c r="H139" s="2" t="s">
        <v>688</v>
      </c>
      <c r="I139" s="2">
        <v>476</v>
      </c>
      <c r="J139" s="2">
        <v>15</v>
      </c>
      <c r="K139" s="2" t="s">
        <v>689</v>
      </c>
      <c r="L139" s="6">
        <v>46091.793414293985</v>
      </c>
      <c r="M139" s="2">
        <v>139.208</v>
      </c>
      <c r="N139" s="2">
        <v>899</v>
      </c>
      <c r="O139" s="2">
        <v>293</v>
      </c>
      <c r="P139" s="2" t="s">
        <v>1240</v>
      </c>
      <c r="Q139" s="13">
        <v>0.59199999999999997</v>
      </c>
      <c r="R139" s="13">
        <v>0.20699999999999999</v>
      </c>
      <c r="S139" s="13">
        <v>0.17799999999999999</v>
      </c>
      <c r="T139" s="13">
        <v>0.7238</v>
      </c>
      <c r="U139" s="12">
        <v>63858898.99500031</v>
      </c>
      <c r="V139">
        <v>5</v>
      </c>
      <c r="W139">
        <v>2</v>
      </c>
    </row>
    <row r="140" spans="1:23" ht="188.5" x14ac:dyDescent="0.35">
      <c r="A140">
        <v>139</v>
      </c>
      <c r="B140" s="2" t="s">
        <v>499</v>
      </c>
      <c r="C140" s="2" t="s">
        <v>690</v>
      </c>
      <c r="D140" s="2" t="s">
        <v>691</v>
      </c>
      <c r="E140" s="2">
        <v>586</v>
      </c>
      <c r="F140" s="5">
        <v>45340.899710648147</v>
      </c>
      <c r="G140" s="2" t="s">
        <v>692</v>
      </c>
      <c r="H140" s="2" t="s">
        <v>693</v>
      </c>
      <c r="I140" s="2">
        <v>586</v>
      </c>
      <c r="J140" s="2">
        <v>34</v>
      </c>
      <c r="K140" s="2" t="s">
        <v>694</v>
      </c>
      <c r="L140" s="6">
        <v>46091.793414293985</v>
      </c>
      <c r="M140" s="2">
        <v>139.208</v>
      </c>
      <c r="N140" s="2">
        <v>899</v>
      </c>
      <c r="O140" s="2">
        <v>293</v>
      </c>
      <c r="P140" s="2" t="s">
        <v>1240</v>
      </c>
      <c r="Q140" s="13">
        <v>0.374</v>
      </c>
      <c r="R140" s="13">
        <v>0.47799999999999998</v>
      </c>
      <c r="S140" s="13">
        <v>0.27700000000000002</v>
      </c>
      <c r="T140" s="13">
        <v>0.60719999999999996</v>
      </c>
      <c r="U140" s="12">
        <v>64877215.995000347</v>
      </c>
      <c r="V140">
        <v>1</v>
      </c>
      <c r="W140">
        <v>1</v>
      </c>
    </row>
    <row r="141" spans="1:23" ht="261" x14ac:dyDescent="0.35">
      <c r="A141">
        <v>140</v>
      </c>
      <c r="B141" s="2" t="s">
        <v>499</v>
      </c>
      <c r="C141" s="2" t="s">
        <v>695</v>
      </c>
      <c r="D141" s="2" t="s">
        <v>696</v>
      </c>
      <c r="E141" s="2">
        <v>1045</v>
      </c>
      <c r="F141" s="5">
        <v>45309.882430555554</v>
      </c>
      <c r="G141" s="2" t="s">
        <v>697</v>
      </c>
      <c r="H141" s="2" t="s">
        <v>698</v>
      </c>
      <c r="I141" s="2">
        <v>1045</v>
      </c>
      <c r="J141" s="2">
        <f t="shared" ref="J141:J142" si="8">VALUE(TRIM(_xlfn.TEXTBEFORE(_xlfn.TEXTAFTER(G141,"likes, ")," comment")))</f>
        <v>173</v>
      </c>
      <c r="K141" s="2" t="s">
        <v>699</v>
      </c>
      <c r="L141" s="6">
        <v>46091.793414293985</v>
      </c>
      <c r="M141" s="2">
        <v>139.208</v>
      </c>
      <c r="N141" s="2">
        <v>899</v>
      </c>
      <c r="O141" s="2">
        <v>293</v>
      </c>
      <c r="P141" s="2" t="s">
        <v>1240</v>
      </c>
      <c r="Q141" s="13">
        <v>0.39700000000000002</v>
      </c>
      <c r="R141" s="13">
        <v>0.315</v>
      </c>
      <c r="S141" s="13">
        <v>0.20399999999999999</v>
      </c>
      <c r="T141" s="13">
        <v>0.57050000000000001</v>
      </c>
      <c r="U141" s="12">
        <v>67557108.995000452</v>
      </c>
      <c r="V141">
        <v>2</v>
      </c>
      <c r="W141">
        <v>2</v>
      </c>
    </row>
    <row r="142" spans="1:23" ht="43.5" x14ac:dyDescent="0.35">
      <c r="A142">
        <v>141</v>
      </c>
      <c r="B142" s="2" t="s">
        <v>499</v>
      </c>
      <c r="C142" s="2" t="s">
        <v>700</v>
      </c>
      <c r="D142" s="2" t="s">
        <v>701</v>
      </c>
      <c r="E142" s="2">
        <v>1521</v>
      </c>
      <c r="F142" s="5">
        <v>45285.647615740738</v>
      </c>
      <c r="G142" s="2" t="s">
        <v>702</v>
      </c>
      <c r="H142" s="2" t="s">
        <v>703</v>
      </c>
      <c r="I142" s="2">
        <v>1521</v>
      </c>
      <c r="J142" s="2">
        <f t="shared" si="8"/>
        <v>63</v>
      </c>
      <c r="K142" s="2" t="s">
        <v>704</v>
      </c>
      <c r="L142" s="6">
        <v>46091.793414293985</v>
      </c>
      <c r="M142" s="2">
        <v>139.208</v>
      </c>
      <c r="N142" s="2">
        <v>899</v>
      </c>
      <c r="O142" s="2">
        <v>293</v>
      </c>
      <c r="P142" s="2" t="s">
        <v>1240</v>
      </c>
      <c r="Q142" s="13">
        <v>0.58299999999999996</v>
      </c>
      <c r="R142" s="13">
        <v>0.28299999999999997</v>
      </c>
      <c r="S142" s="13">
        <v>0.25800000000000001</v>
      </c>
      <c r="T142" s="13">
        <v>0.84799999999999998</v>
      </c>
      <c r="U142" s="12">
        <v>69650996.995000541</v>
      </c>
      <c r="V142">
        <v>5</v>
      </c>
      <c r="W142">
        <v>2</v>
      </c>
    </row>
    <row r="143" spans="1:23" ht="145" x14ac:dyDescent="0.35">
      <c r="A143">
        <v>142</v>
      </c>
      <c r="B143" s="2" t="s">
        <v>499</v>
      </c>
      <c r="C143" s="2" t="s">
        <v>705</v>
      </c>
      <c r="D143" s="2" t="s">
        <v>706</v>
      </c>
      <c r="E143" s="2">
        <v>497</v>
      </c>
      <c r="F143" s="5">
        <v>45250.644803240742</v>
      </c>
      <c r="G143" s="2" t="s">
        <v>707</v>
      </c>
      <c r="H143" s="2" t="s">
        <v>708</v>
      </c>
      <c r="I143" s="2">
        <v>497</v>
      </c>
      <c r="J143" s="2">
        <v>58</v>
      </c>
      <c r="K143" s="2" t="s">
        <v>709</v>
      </c>
      <c r="L143" s="6">
        <v>46091.793414293985</v>
      </c>
      <c r="M143" s="2">
        <v>139.208</v>
      </c>
      <c r="N143" s="2">
        <v>899</v>
      </c>
      <c r="O143" s="2">
        <v>293</v>
      </c>
      <c r="P143" s="2" t="s">
        <v>1240</v>
      </c>
      <c r="Q143" s="13">
        <v>0.871</v>
      </c>
      <c r="R143" s="13">
        <v>0.39400000000000002</v>
      </c>
      <c r="S143" s="13">
        <v>0.17699999999999999</v>
      </c>
      <c r="T143" s="13">
        <v>0.97099999999999997</v>
      </c>
      <c r="U143" s="12">
        <v>72675239.995000139</v>
      </c>
      <c r="V143">
        <v>1</v>
      </c>
      <c r="W143">
        <v>1</v>
      </c>
    </row>
    <row r="144" spans="1:23" ht="72.5" x14ac:dyDescent="0.35">
      <c r="A144">
        <v>143</v>
      </c>
      <c r="B144" s="2" t="s">
        <v>499</v>
      </c>
      <c r="C144" s="2" t="s">
        <v>710</v>
      </c>
      <c r="D144" s="2" t="s">
        <v>711</v>
      </c>
      <c r="E144" s="2">
        <v>324</v>
      </c>
      <c r="F144" s="5">
        <v>45243.014999999999</v>
      </c>
      <c r="G144" s="2" t="s">
        <v>712</v>
      </c>
      <c r="H144" s="2" t="s">
        <v>713</v>
      </c>
      <c r="I144" s="2">
        <v>324</v>
      </c>
      <c r="J144" s="2">
        <v>17</v>
      </c>
      <c r="K144" s="2" t="s">
        <v>714</v>
      </c>
      <c r="L144" s="6">
        <v>46091.793414293985</v>
      </c>
      <c r="M144" s="2">
        <v>139.208</v>
      </c>
      <c r="N144" s="2">
        <v>899</v>
      </c>
      <c r="O144" s="2">
        <v>293</v>
      </c>
      <c r="P144" s="2" t="s">
        <v>1240</v>
      </c>
      <c r="Q144" s="13">
        <v>0.47899999999999998</v>
      </c>
      <c r="R144" s="13">
        <v>0.38400000000000001</v>
      </c>
      <c r="S144" s="13">
        <v>0.20699999999999999</v>
      </c>
      <c r="T144" s="13">
        <v>0.40479999999999999</v>
      </c>
      <c r="U144" s="12">
        <v>73334454.995000333</v>
      </c>
      <c r="V144">
        <v>4</v>
      </c>
      <c r="W144">
        <v>2</v>
      </c>
    </row>
    <row r="145" spans="1:23" ht="87" x14ac:dyDescent="0.35">
      <c r="A145">
        <v>144</v>
      </c>
      <c r="B145" s="2" t="s">
        <v>499</v>
      </c>
      <c r="C145" s="2" t="s">
        <v>715</v>
      </c>
      <c r="D145" s="2" t="s">
        <v>716</v>
      </c>
      <c r="E145" s="2">
        <v>724</v>
      </c>
      <c r="F145" s="5">
        <v>45242.671967592592</v>
      </c>
      <c r="G145" s="2" t="s">
        <v>717</v>
      </c>
      <c r="H145" s="2" t="s">
        <v>718</v>
      </c>
      <c r="I145" s="2">
        <v>724</v>
      </c>
      <c r="J145" s="2">
        <v>36</v>
      </c>
      <c r="K145" s="2" t="s">
        <v>719</v>
      </c>
      <c r="L145" s="6">
        <v>46091.793414293985</v>
      </c>
      <c r="M145" s="2">
        <v>139.208</v>
      </c>
      <c r="N145" s="2">
        <v>899</v>
      </c>
      <c r="O145" s="2">
        <v>293</v>
      </c>
      <c r="P145" s="2" t="s">
        <v>1240</v>
      </c>
      <c r="Q145" s="13">
        <v>0.623</v>
      </c>
      <c r="R145" s="13">
        <v>0.28499999999999998</v>
      </c>
      <c r="S145" s="13">
        <v>0.214</v>
      </c>
      <c r="T145" s="13">
        <v>0.69130000000000003</v>
      </c>
      <c r="U145" s="12">
        <v>73364092.995000303</v>
      </c>
      <c r="V145">
        <v>1</v>
      </c>
      <c r="W145">
        <v>1</v>
      </c>
    </row>
    <row r="146" spans="1:23" ht="43.5" x14ac:dyDescent="0.35">
      <c r="A146">
        <v>145</v>
      </c>
      <c r="B146" s="2" t="s">
        <v>499</v>
      </c>
      <c r="C146" s="2" t="s">
        <v>720</v>
      </c>
      <c r="D146" s="2" t="s">
        <v>721</v>
      </c>
      <c r="E146" s="2">
        <v>1044</v>
      </c>
      <c r="F146" s="5">
        <v>45241.9608912037</v>
      </c>
      <c r="G146" s="2" t="s">
        <v>722</v>
      </c>
      <c r="H146" s="2" t="s">
        <v>723</v>
      </c>
      <c r="I146" s="2">
        <v>1044</v>
      </c>
      <c r="J146" s="2">
        <f>VALUE(TRIM(_xlfn.TEXTBEFORE(_xlfn.TEXTAFTER(G146,"likes, ")," comment")))</f>
        <v>130</v>
      </c>
      <c r="K146" s="2" t="s">
        <v>724</v>
      </c>
      <c r="L146" s="6">
        <v>46091.793414293985</v>
      </c>
      <c r="M146" s="2">
        <v>139.208</v>
      </c>
      <c r="N146" s="2">
        <v>899</v>
      </c>
      <c r="O146" s="2">
        <v>293</v>
      </c>
      <c r="P146" s="2" t="s">
        <v>1240</v>
      </c>
      <c r="Q146" s="13">
        <v>0.60199999999999998</v>
      </c>
      <c r="R146" s="13">
        <v>0.53600000000000003</v>
      </c>
      <c r="S146" s="13">
        <v>0.252</v>
      </c>
      <c r="T146" s="13">
        <v>0.64949999999999997</v>
      </c>
      <c r="U146" s="12">
        <v>73425529.995000601</v>
      </c>
      <c r="V146">
        <v>1</v>
      </c>
      <c r="W146">
        <v>1</v>
      </c>
    </row>
    <row r="147" spans="1:23" ht="159.5" x14ac:dyDescent="0.35">
      <c r="A147">
        <v>146</v>
      </c>
      <c r="B147" s="2" t="s">
        <v>499</v>
      </c>
      <c r="C147" s="2" t="s">
        <v>725</v>
      </c>
      <c r="D147" s="2" t="s">
        <v>726</v>
      </c>
      <c r="E147" s="2">
        <v>704</v>
      </c>
      <c r="F147" s="5">
        <v>45165.811805555553</v>
      </c>
      <c r="G147" s="2" t="s">
        <v>727</v>
      </c>
      <c r="H147" s="2" t="s">
        <v>728</v>
      </c>
      <c r="I147" s="2">
        <v>704</v>
      </c>
      <c r="J147" s="2">
        <v>51</v>
      </c>
      <c r="K147" s="2" t="s">
        <v>729</v>
      </c>
      <c r="L147" s="6">
        <v>46091.793414293985</v>
      </c>
      <c r="M147" s="2">
        <v>139.208</v>
      </c>
      <c r="N147" s="2">
        <v>899</v>
      </c>
      <c r="O147" s="2">
        <v>293</v>
      </c>
      <c r="P147" s="2" t="s">
        <v>1240</v>
      </c>
      <c r="Q147" s="13">
        <v>0.66</v>
      </c>
      <c r="R147" s="13">
        <v>0.25700000000000001</v>
      </c>
      <c r="S147" s="13">
        <v>0.214</v>
      </c>
      <c r="T147" s="13">
        <v>0.79110000000000003</v>
      </c>
      <c r="U147" s="12">
        <v>80004810.995000482</v>
      </c>
      <c r="V147">
        <v>2</v>
      </c>
      <c r="W147">
        <v>2</v>
      </c>
    </row>
    <row r="148" spans="1:23" ht="188.5" x14ac:dyDescent="0.35">
      <c r="A148">
        <v>147</v>
      </c>
      <c r="B148" s="2" t="s">
        <v>499</v>
      </c>
      <c r="C148" s="2" t="s">
        <v>730</v>
      </c>
      <c r="D148" s="2" t="s">
        <v>731</v>
      </c>
      <c r="E148" s="2" t="s">
        <v>1233</v>
      </c>
      <c r="F148" s="5">
        <v>45094.907916666663</v>
      </c>
      <c r="G148" s="2" t="s">
        <v>732</v>
      </c>
      <c r="H148" s="2" t="s">
        <v>733</v>
      </c>
      <c r="I148" s="2" t="s">
        <v>1233</v>
      </c>
      <c r="J148" s="2">
        <v>25</v>
      </c>
      <c r="K148" s="2" t="s">
        <v>734</v>
      </c>
      <c r="L148" s="6">
        <v>46091.793414293985</v>
      </c>
      <c r="M148" s="2">
        <v>139.208</v>
      </c>
      <c r="N148" s="2">
        <v>899</v>
      </c>
      <c r="O148" s="2">
        <v>293</v>
      </c>
      <c r="P148" s="2" t="s">
        <v>1240</v>
      </c>
      <c r="Q148" s="13">
        <v>0.41499999999999998</v>
      </c>
      <c r="R148" s="13">
        <v>0.48199999999999998</v>
      </c>
      <c r="S148" s="13">
        <v>0.157</v>
      </c>
      <c r="T148" s="13">
        <v>0.1953</v>
      </c>
      <c r="U148" s="12">
        <v>86130906.995000571</v>
      </c>
      <c r="V148">
        <v>1</v>
      </c>
      <c r="W148">
        <v>1</v>
      </c>
    </row>
    <row r="149" spans="1:23" ht="43.5" x14ac:dyDescent="0.35">
      <c r="A149">
        <v>148</v>
      </c>
      <c r="B149" s="2" t="s">
        <v>499</v>
      </c>
      <c r="C149" s="2" t="s">
        <v>735</v>
      </c>
      <c r="D149" s="2" t="s">
        <v>736</v>
      </c>
      <c r="E149" s="2" t="s">
        <v>1233</v>
      </c>
      <c r="F149" s="5">
        <v>45093.957256944443</v>
      </c>
      <c r="G149" s="2" t="s">
        <v>737</v>
      </c>
      <c r="H149" s="2" t="s">
        <v>738</v>
      </c>
      <c r="I149" s="2" t="s">
        <v>1233</v>
      </c>
      <c r="J149" s="2">
        <v>35</v>
      </c>
      <c r="K149" s="2" t="s">
        <v>739</v>
      </c>
      <c r="L149" s="6">
        <v>46091.793414293985</v>
      </c>
      <c r="M149" s="2">
        <v>139.208</v>
      </c>
      <c r="N149" s="2">
        <v>899</v>
      </c>
      <c r="O149" s="2">
        <v>293</v>
      </c>
      <c r="P149" s="2" t="s">
        <v>1240</v>
      </c>
      <c r="Q149" s="13">
        <v>0.628</v>
      </c>
      <c r="R149" s="13">
        <v>0.45800000000000002</v>
      </c>
      <c r="S149" s="13">
        <v>0.23599999999999999</v>
      </c>
      <c r="T149" s="13">
        <v>0.64439999999999997</v>
      </c>
      <c r="U149" s="12">
        <v>86213043.995000452</v>
      </c>
      <c r="V149">
        <v>2</v>
      </c>
      <c r="W149">
        <v>2</v>
      </c>
    </row>
    <row r="150" spans="1:23" ht="101.5" x14ac:dyDescent="0.35">
      <c r="A150">
        <v>149</v>
      </c>
      <c r="B150" s="2" t="s">
        <v>499</v>
      </c>
      <c r="C150" s="2" t="s">
        <v>740</v>
      </c>
      <c r="D150" s="2" t="s">
        <v>741</v>
      </c>
      <c r="E150" s="2" t="s">
        <v>1233</v>
      </c>
      <c r="F150" s="5">
        <v>45093.024236111109</v>
      </c>
      <c r="G150" s="2" t="s">
        <v>742</v>
      </c>
      <c r="H150" s="2" t="s">
        <v>743</v>
      </c>
      <c r="I150" s="2" t="s">
        <v>1233</v>
      </c>
      <c r="J150" s="2">
        <v>13</v>
      </c>
      <c r="K150" s="2" t="s">
        <v>744</v>
      </c>
      <c r="L150" s="6">
        <v>46091.793414293985</v>
      </c>
      <c r="M150" s="2">
        <v>139.208</v>
      </c>
      <c r="N150" s="2">
        <v>899</v>
      </c>
      <c r="O150" s="2">
        <v>293</v>
      </c>
      <c r="P150" s="2" t="s">
        <v>1240</v>
      </c>
      <c r="Q150" s="13">
        <v>0.61</v>
      </c>
      <c r="R150" s="13">
        <v>0.39600000000000002</v>
      </c>
      <c r="S150" s="13">
        <v>0.26700000000000002</v>
      </c>
      <c r="T150" s="13">
        <v>0.3357</v>
      </c>
      <c r="U150" s="12">
        <v>86293656.995000511</v>
      </c>
      <c r="V150">
        <v>3</v>
      </c>
      <c r="W150">
        <v>2</v>
      </c>
    </row>
    <row r="151" spans="1:23" ht="43.5" x14ac:dyDescent="0.35">
      <c r="A151">
        <v>150</v>
      </c>
      <c r="B151" s="2" t="s">
        <v>499</v>
      </c>
      <c r="C151" s="2" t="s">
        <v>745</v>
      </c>
      <c r="D151" s="2" t="s">
        <v>746</v>
      </c>
      <c r="E151" s="2" t="s">
        <v>1233</v>
      </c>
      <c r="F151" s="5">
        <v>45092.66678240741</v>
      </c>
      <c r="G151" s="2" t="s">
        <v>747</v>
      </c>
      <c r="H151" s="2" t="s">
        <v>748</v>
      </c>
      <c r="I151" s="2" t="s">
        <v>1233</v>
      </c>
      <c r="J151" s="2">
        <v>40</v>
      </c>
      <c r="K151" s="2" t="s">
        <v>749</v>
      </c>
      <c r="L151" s="6">
        <v>46091.793414293985</v>
      </c>
      <c r="M151" s="2">
        <v>139.208</v>
      </c>
      <c r="N151" s="2">
        <v>899</v>
      </c>
      <c r="O151" s="2">
        <v>293</v>
      </c>
      <c r="P151" s="2" t="s">
        <v>1240</v>
      </c>
      <c r="Q151" s="13">
        <v>0.69199999999999995</v>
      </c>
      <c r="R151" s="13">
        <v>0.33100000000000002</v>
      </c>
      <c r="S151" s="13">
        <v>0.19900000000000001</v>
      </c>
      <c r="T151" s="13">
        <v>0.4471</v>
      </c>
      <c r="U151" s="12">
        <v>86324540.995000049</v>
      </c>
      <c r="V151">
        <v>1</v>
      </c>
      <c r="W151">
        <v>1</v>
      </c>
    </row>
    <row r="152" spans="1:23" ht="130.5" x14ac:dyDescent="0.35">
      <c r="A152">
        <v>151</v>
      </c>
      <c r="B152" s="2" t="s">
        <v>750</v>
      </c>
      <c r="C152" s="2" t="s">
        <v>751</v>
      </c>
      <c r="D152" s="2" t="s">
        <v>752</v>
      </c>
      <c r="E152" s="2">
        <v>285</v>
      </c>
      <c r="F152" s="5">
        <v>46075.788726851853</v>
      </c>
      <c r="G152" s="2" t="s">
        <v>753</v>
      </c>
      <c r="H152" s="2" t="s">
        <v>754</v>
      </c>
      <c r="I152" s="2">
        <v>285</v>
      </c>
      <c r="J152" s="2">
        <v>15</v>
      </c>
      <c r="K152" s="2" t="s">
        <v>755</v>
      </c>
      <c r="L152" s="6">
        <v>46091.793414293985</v>
      </c>
      <c r="M152" s="2">
        <v>105.834</v>
      </c>
      <c r="N152" s="2">
        <v>1.0860000000000001</v>
      </c>
      <c r="O152" s="2">
        <v>615</v>
      </c>
      <c r="P152" s="2" t="s">
        <v>1241</v>
      </c>
      <c r="Q152" s="13">
        <v>0.65500000000000003</v>
      </c>
      <c r="R152" s="13">
        <v>1.4999999999999999E-2</v>
      </c>
      <c r="S152" s="13">
        <v>0.31</v>
      </c>
      <c r="T152" s="13">
        <v>0.81369999999999998</v>
      </c>
      <c r="U152" s="12">
        <v>1382804.9950001528</v>
      </c>
      <c r="V152">
        <v>2</v>
      </c>
      <c r="W152">
        <v>2</v>
      </c>
    </row>
    <row r="153" spans="1:23" ht="116" x14ac:dyDescent="0.35">
      <c r="A153">
        <v>152</v>
      </c>
      <c r="B153" s="2" t="s">
        <v>750</v>
      </c>
      <c r="C153" s="2" t="s">
        <v>756</v>
      </c>
      <c r="D153" s="2" t="s">
        <v>757</v>
      </c>
      <c r="E153" s="2">
        <v>1121</v>
      </c>
      <c r="F153" s="5">
        <v>46058.894467592603</v>
      </c>
      <c r="G153" s="2" t="s">
        <v>758</v>
      </c>
      <c r="H153" s="2" t="s">
        <v>759</v>
      </c>
      <c r="I153" s="2">
        <v>1121</v>
      </c>
      <c r="J153" s="2">
        <f t="shared" ref="J153:J154" si="9">VALUE(TRIM(_xlfn.TEXTBEFORE(_xlfn.TEXTAFTER(G153,"likes, ")," comment")))</f>
        <v>25</v>
      </c>
      <c r="K153" s="2" t="s">
        <v>760</v>
      </c>
      <c r="L153" s="6">
        <v>46091.793414293985</v>
      </c>
      <c r="M153" s="2">
        <v>105.834</v>
      </c>
      <c r="N153" s="2">
        <v>1.0860000000000001</v>
      </c>
      <c r="O153" s="2">
        <v>615</v>
      </c>
      <c r="P153" s="2" t="s">
        <v>1241</v>
      </c>
      <c r="Q153" s="13">
        <v>0.70199999999999996</v>
      </c>
      <c r="R153" s="13">
        <v>8.1000000000000003E-2</v>
      </c>
      <c r="S153" s="13">
        <v>9.4E-2</v>
      </c>
      <c r="T153" s="13">
        <v>0.83509999999999995</v>
      </c>
      <c r="U153" s="12">
        <v>2842468.9949993743</v>
      </c>
      <c r="V153">
        <v>1</v>
      </c>
      <c r="W153">
        <v>1</v>
      </c>
    </row>
    <row r="154" spans="1:23" ht="116" x14ac:dyDescent="0.35">
      <c r="A154">
        <v>153</v>
      </c>
      <c r="B154" s="2" t="s">
        <v>750</v>
      </c>
      <c r="C154" s="2" t="s">
        <v>761</v>
      </c>
      <c r="D154" s="2" t="s">
        <v>762</v>
      </c>
      <c r="E154" s="2">
        <v>1007</v>
      </c>
      <c r="F154" s="5">
        <v>46056.838194444441</v>
      </c>
      <c r="G154" s="2" t="s">
        <v>763</v>
      </c>
      <c r="H154" s="2" t="s">
        <v>764</v>
      </c>
      <c r="I154" s="2">
        <v>1007</v>
      </c>
      <c r="J154" s="2">
        <f t="shared" si="9"/>
        <v>12</v>
      </c>
      <c r="K154" s="2" t="s">
        <v>765</v>
      </c>
      <c r="L154" s="6">
        <v>46091.793414293985</v>
      </c>
      <c r="M154" s="2">
        <v>105.834</v>
      </c>
      <c r="N154" s="2">
        <v>1.0860000000000001</v>
      </c>
      <c r="O154" s="2">
        <v>615</v>
      </c>
      <c r="P154" s="2" t="s">
        <v>1241</v>
      </c>
      <c r="Q154" s="13">
        <v>0.86899999999999999</v>
      </c>
      <c r="R154" s="13">
        <v>8.8999999999999996E-2</v>
      </c>
      <c r="S154" s="13">
        <v>0.184</v>
      </c>
      <c r="T154" s="13">
        <v>0.40329999999999999</v>
      </c>
      <c r="U154" s="12">
        <v>3020130.9950005962</v>
      </c>
      <c r="V154">
        <v>0</v>
      </c>
      <c r="W154">
        <v>0</v>
      </c>
    </row>
    <row r="155" spans="1:23" ht="58" x14ac:dyDescent="0.35">
      <c r="A155">
        <v>154</v>
      </c>
      <c r="B155" s="2" t="s">
        <v>750</v>
      </c>
      <c r="C155" s="2" t="s">
        <v>766</v>
      </c>
      <c r="D155" s="2" t="s">
        <v>767</v>
      </c>
      <c r="E155" s="2">
        <v>626</v>
      </c>
      <c r="F155" s="5">
        <v>46008.725613425922</v>
      </c>
      <c r="G155" s="2" t="s">
        <v>768</v>
      </c>
      <c r="H155" s="2" t="s">
        <v>769</v>
      </c>
      <c r="I155" s="2">
        <v>626</v>
      </c>
      <c r="J155" s="2">
        <v>11</v>
      </c>
      <c r="K155" s="2" t="s">
        <v>770</v>
      </c>
      <c r="L155" s="6">
        <v>46091.793414293985</v>
      </c>
      <c r="M155" s="2">
        <v>105.834</v>
      </c>
      <c r="N155" s="2">
        <v>1.0860000000000001</v>
      </c>
      <c r="O155" s="2">
        <v>615</v>
      </c>
      <c r="P155" s="2" t="s">
        <v>1241</v>
      </c>
      <c r="Q155" s="13">
        <v>0.89700000000000002</v>
      </c>
      <c r="R155" s="13">
        <v>0.157</v>
      </c>
      <c r="S155" s="13">
        <v>0.11700000000000001</v>
      </c>
      <c r="T155" s="13">
        <v>0.4874</v>
      </c>
      <c r="U155" s="12">
        <v>7177057.995000598</v>
      </c>
      <c r="V155">
        <v>0</v>
      </c>
      <c r="W155">
        <v>0</v>
      </c>
    </row>
    <row r="156" spans="1:23" ht="188.5" x14ac:dyDescent="0.35">
      <c r="A156">
        <v>155</v>
      </c>
      <c r="B156" s="2" t="s">
        <v>750</v>
      </c>
      <c r="C156" s="2" t="s">
        <v>771</v>
      </c>
      <c r="D156" s="2" t="s">
        <v>772</v>
      </c>
      <c r="E156" s="2">
        <v>547</v>
      </c>
      <c r="F156" s="5">
        <v>45999.812974537039</v>
      </c>
      <c r="G156" s="2" t="s">
        <v>773</v>
      </c>
      <c r="H156" s="2" t="s">
        <v>774</v>
      </c>
      <c r="I156" s="2">
        <v>547</v>
      </c>
      <c r="J156" s="2">
        <v>35</v>
      </c>
      <c r="K156" s="2" t="s">
        <v>775</v>
      </c>
      <c r="L156" s="6">
        <v>46091.793414293985</v>
      </c>
      <c r="M156" s="2">
        <v>105.834</v>
      </c>
      <c r="N156" s="2">
        <v>1.0860000000000001</v>
      </c>
      <c r="O156" s="2">
        <v>615</v>
      </c>
      <c r="P156" s="2" t="s">
        <v>1241</v>
      </c>
      <c r="Q156" s="13">
        <v>0.53400000000000003</v>
      </c>
      <c r="R156" s="13">
        <v>0.124</v>
      </c>
      <c r="S156" s="13">
        <v>0.30499999999999999</v>
      </c>
      <c r="T156" s="13">
        <v>0.74280000000000002</v>
      </c>
      <c r="U156" s="12">
        <v>7947109.9950001342</v>
      </c>
      <c r="V156">
        <v>1</v>
      </c>
      <c r="W156">
        <v>1</v>
      </c>
    </row>
    <row r="157" spans="1:23" ht="58" x14ac:dyDescent="0.35">
      <c r="A157">
        <v>156</v>
      </c>
      <c r="B157" s="2" t="s">
        <v>750</v>
      </c>
      <c r="C157" s="2" t="s">
        <v>776</v>
      </c>
      <c r="D157" s="2" t="s">
        <v>777</v>
      </c>
      <c r="E157" s="2">
        <v>404</v>
      </c>
      <c r="F157" s="5">
        <v>45994.673090277778</v>
      </c>
      <c r="G157" s="2" t="s">
        <v>778</v>
      </c>
      <c r="H157" s="2" t="s">
        <v>779</v>
      </c>
      <c r="I157" s="2">
        <v>404</v>
      </c>
      <c r="J157" s="2">
        <v>15</v>
      </c>
      <c r="K157" s="2" t="s">
        <v>780</v>
      </c>
      <c r="L157" s="6">
        <v>46091.793414293985</v>
      </c>
      <c r="M157" s="2">
        <v>105.834</v>
      </c>
      <c r="N157" s="2">
        <v>1.0860000000000001</v>
      </c>
      <c r="O157" s="2">
        <v>615</v>
      </c>
      <c r="P157" s="2" t="s">
        <v>1241</v>
      </c>
      <c r="Q157" s="13">
        <v>0.17100000000000001</v>
      </c>
      <c r="R157" s="13">
        <v>0.53900000000000003</v>
      </c>
      <c r="S157" s="13">
        <v>0.21099999999999999</v>
      </c>
      <c r="T157" s="13">
        <v>0.9899</v>
      </c>
      <c r="U157" s="12">
        <v>8391195.9950002618</v>
      </c>
      <c r="V157">
        <v>6</v>
      </c>
      <c r="W157">
        <v>3</v>
      </c>
    </row>
    <row r="158" spans="1:23" ht="217.5" x14ac:dyDescent="0.35">
      <c r="A158">
        <v>157</v>
      </c>
      <c r="B158" s="2" t="s">
        <v>750</v>
      </c>
      <c r="C158" s="2" t="s">
        <v>781</v>
      </c>
      <c r="D158" s="2" t="s">
        <v>782</v>
      </c>
      <c r="E158" s="2">
        <v>657</v>
      </c>
      <c r="F158" s="5">
        <v>45983.795405092591</v>
      </c>
      <c r="G158" s="2" t="s">
        <v>783</v>
      </c>
      <c r="H158" s="2" t="s">
        <v>784</v>
      </c>
      <c r="I158" s="2">
        <v>657</v>
      </c>
      <c r="J158" s="2">
        <v>17</v>
      </c>
      <c r="K158" s="2" t="s">
        <v>785</v>
      </c>
      <c r="L158" s="6">
        <v>46091.793414293985</v>
      </c>
      <c r="M158" s="2">
        <v>105.834</v>
      </c>
      <c r="N158" s="2">
        <v>1.0860000000000001</v>
      </c>
      <c r="O158" s="2">
        <v>615</v>
      </c>
      <c r="P158" s="2" t="s">
        <v>1241</v>
      </c>
      <c r="Q158" s="13">
        <v>0.49099999999999999</v>
      </c>
      <c r="R158" s="13">
        <v>0.17799999999999999</v>
      </c>
      <c r="S158" s="13">
        <v>0.30599999999999999</v>
      </c>
      <c r="T158" s="13">
        <v>0.53269999999999995</v>
      </c>
      <c r="U158" s="12">
        <v>9331027.9950004295</v>
      </c>
      <c r="V158">
        <v>9</v>
      </c>
      <c r="W158">
        <v>3</v>
      </c>
    </row>
    <row r="159" spans="1:23" ht="58" x14ac:dyDescent="0.35">
      <c r="A159">
        <v>158</v>
      </c>
      <c r="B159" s="2" t="s">
        <v>750</v>
      </c>
      <c r="C159" s="2" t="s">
        <v>786</v>
      </c>
      <c r="D159" s="2" t="s">
        <v>787</v>
      </c>
      <c r="E159" s="2">
        <v>284</v>
      </c>
      <c r="F159" s="5">
        <v>45979.659016203703</v>
      </c>
      <c r="G159" s="2" t="s">
        <v>788</v>
      </c>
      <c r="H159" s="2" t="s">
        <v>789</v>
      </c>
      <c r="I159" s="2">
        <v>284</v>
      </c>
      <c r="J159" s="2">
        <v>16</v>
      </c>
      <c r="K159" s="2" t="s">
        <v>790</v>
      </c>
      <c r="L159" s="6">
        <v>46091.793414293985</v>
      </c>
      <c r="M159" s="2">
        <v>105.834</v>
      </c>
      <c r="N159" s="2">
        <v>1.0860000000000001</v>
      </c>
      <c r="O159" s="2">
        <v>615</v>
      </c>
      <c r="P159" s="2" t="s">
        <v>1241</v>
      </c>
      <c r="Q159" s="13">
        <v>0.48799999999999999</v>
      </c>
      <c r="R159" s="13">
        <v>0.40400000000000003</v>
      </c>
      <c r="S159" s="13">
        <v>0.23</v>
      </c>
      <c r="T159" s="13">
        <v>0.3029</v>
      </c>
      <c r="U159" s="12">
        <v>9688411.9950003698</v>
      </c>
      <c r="V159">
        <v>1</v>
      </c>
      <c r="W159">
        <v>1</v>
      </c>
    </row>
    <row r="160" spans="1:23" ht="174" x14ac:dyDescent="0.35">
      <c r="A160">
        <v>159</v>
      </c>
      <c r="B160" s="2" t="s">
        <v>750</v>
      </c>
      <c r="C160" s="2" t="s">
        <v>791</v>
      </c>
      <c r="D160" s="2" t="s">
        <v>792</v>
      </c>
      <c r="E160" s="2">
        <v>808</v>
      </c>
      <c r="F160" s="5">
        <v>45974.780590277784</v>
      </c>
      <c r="G160" s="2" t="s">
        <v>793</v>
      </c>
      <c r="H160" s="2" t="s">
        <v>794</v>
      </c>
      <c r="I160" s="2">
        <v>808</v>
      </c>
      <c r="J160" s="2">
        <v>15</v>
      </c>
      <c r="K160" s="2" t="s">
        <v>795</v>
      </c>
      <c r="L160" s="6">
        <v>46091.793414293985</v>
      </c>
      <c r="M160" s="2">
        <v>105.834</v>
      </c>
      <c r="N160" s="2">
        <v>1.0860000000000001</v>
      </c>
      <c r="O160" s="2">
        <v>615</v>
      </c>
      <c r="P160" s="2" t="s">
        <v>1241</v>
      </c>
      <c r="Q160" s="13">
        <v>0.76400000000000001</v>
      </c>
      <c r="R160" s="13">
        <v>0.16700000000000001</v>
      </c>
      <c r="S160" s="13">
        <v>0.28000000000000003</v>
      </c>
      <c r="T160" s="13">
        <v>0.57040000000000002</v>
      </c>
      <c r="U160" s="12">
        <v>10109907.994999783</v>
      </c>
      <c r="V160">
        <v>1</v>
      </c>
      <c r="W160">
        <v>1</v>
      </c>
    </row>
    <row r="161" spans="1:23" ht="159.5" x14ac:dyDescent="0.35">
      <c r="A161">
        <v>160</v>
      </c>
      <c r="B161" s="2" t="s">
        <v>750</v>
      </c>
      <c r="C161" s="2" t="s">
        <v>796</v>
      </c>
      <c r="D161" s="2" t="s">
        <v>797</v>
      </c>
      <c r="E161" s="2">
        <v>1864</v>
      </c>
      <c r="F161" s="5">
        <v>45965.924560185187</v>
      </c>
      <c r="G161" s="2" t="s">
        <v>798</v>
      </c>
      <c r="H161" s="2" t="s">
        <v>799</v>
      </c>
      <c r="I161" s="2">
        <v>1864</v>
      </c>
      <c r="J161" s="2">
        <f>VALUE(TRIM(_xlfn.TEXTBEFORE(_xlfn.TEXTAFTER(G161,"likes, ")," comment")))</f>
        <v>57</v>
      </c>
      <c r="K161" s="2" t="s">
        <v>800</v>
      </c>
      <c r="L161" s="6">
        <v>46091.793414293985</v>
      </c>
      <c r="M161" s="2">
        <v>105.834</v>
      </c>
      <c r="N161" s="2">
        <v>1.0860000000000001</v>
      </c>
      <c r="O161" s="2">
        <v>615</v>
      </c>
      <c r="P161" s="2" t="s">
        <v>1241</v>
      </c>
      <c r="Q161" s="13">
        <v>0.89</v>
      </c>
      <c r="R161" s="13">
        <v>9.4E-2</v>
      </c>
      <c r="S161" s="13">
        <v>0.14799999999999999</v>
      </c>
      <c r="T161" s="13">
        <v>0.28699999999999998</v>
      </c>
      <c r="U161" s="12">
        <v>10875068.99500012</v>
      </c>
      <c r="V161">
        <v>3</v>
      </c>
      <c r="W161">
        <v>2</v>
      </c>
    </row>
    <row r="162" spans="1:23" ht="246.5" x14ac:dyDescent="0.35">
      <c r="A162">
        <v>161</v>
      </c>
      <c r="B162" s="2" t="s">
        <v>750</v>
      </c>
      <c r="C162" s="2" t="s">
        <v>801</v>
      </c>
      <c r="D162" s="2" t="s">
        <v>802</v>
      </c>
      <c r="E162" s="2">
        <v>699</v>
      </c>
      <c r="F162" s="5">
        <v>45951.810844907413</v>
      </c>
      <c r="G162" s="2" t="s">
        <v>803</v>
      </c>
      <c r="H162" s="2" t="s">
        <v>804</v>
      </c>
      <c r="I162" s="2">
        <v>699</v>
      </c>
      <c r="J162" s="2">
        <v>33</v>
      </c>
      <c r="K162" s="2" t="s">
        <v>805</v>
      </c>
      <c r="L162" s="6">
        <v>46091.793414293985</v>
      </c>
      <c r="M162" s="2">
        <v>105.834</v>
      </c>
      <c r="N162" s="2">
        <v>1.0860000000000001</v>
      </c>
      <c r="O162" s="2">
        <v>615</v>
      </c>
      <c r="P162" s="2" t="s">
        <v>1241</v>
      </c>
      <c r="Q162" s="13">
        <v>0.58199999999999996</v>
      </c>
      <c r="R162" s="13">
        <v>0.16500000000000001</v>
      </c>
      <c r="S162" s="13">
        <v>0.191</v>
      </c>
      <c r="T162" s="13">
        <v>0.1981</v>
      </c>
      <c r="U162" s="12">
        <v>12094493.99499977</v>
      </c>
      <c r="V162">
        <v>2</v>
      </c>
      <c r="W162">
        <v>1</v>
      </c>
    </row>
    <row r="163" spans="1:23" ht="261" x14ac:dyDescent="0.35">
      <c r="A163">
        <v>162</v>
      </c>
      <c r="B163" s="2" t="s">
        <v>750</v>
      </c>
      <c r="C163" s="2" t="s">
        <v>806</v>
      </c>
      <c r="D163" s="2" t="s">
        <v>807</v>
      </c>
      <c r="E163" s="2">
        <v>667</v>
      </c>
      <c r="F163" s="5">
        <v>45948.763611111113</v>
      </c>
      <c r="G163" s="2" t="s">
        <v>808</v>
      </c>
      <c r="H163" s="2" t="s">
        <v>809</v>
      </c>
      <c r="I163" s="2">
        <v>667</v>
      </c>
      <c r="J163" s="2">
        <v>15</v>
      </c>
      <c r="K163" s="2" t="s">
        <v>810</v>
      </c>
      <c r="L163" s="6">
        <v>46091.793414293985</v>
      </c>
      <c r="M163" s="2">
        <v>105.834</v>
      </c>
      <c r="N163" s="2">
        <v>1.0860000000000001</v>
      </c>
      <c r="O163" s="2">
        <v>615</v>
      </c>
      <c r="P163" s="2" t="s">
        <v>1241</v>
      </c>
      <c r="Q163" s="13">
        <v>0.68600000000000005</v>
      </c>
      <c r="R163" s="13">
        <v>5.3999999999999999E-2</v>
      </c>
      <c r="S163" s="13">
        <v>0.158</v>
      </c>
      <c r="T163" s="13">
        <v>0.25159999999999999</v>
      </c>
      <c r="U163" s="12">
        <v>12357774.995000102</v>
      </c>
      <c r="V163">
        <v>0</v>
      </c>
      <c r="W163">
        <v>0</v>
      </c>
    </row>
    <row r="164" spans="1:23" ht="58" x14ac:dyDescent="0.35">
      <c r="A164">
        <v>163</v>
      </c>
      <c r="B164" s="2" t="s">
        <v>750</v>
      </c>
      <c r="C164" s="2" t="s">
        <v>811</v>
      </c>
      <c r="D164" s="2" t="s">
        <v>812</v>
      </c>
      <c r="E164" s="2">
        <v>6024</v>
      </c>
      <c r="F164" s="5">
        <v>45930.682349537034</v>
      </c>
      <c r="G164" s="2" t="s">
        <v>813</v>
      </c>
      <c r="H164" s="2" t="s">
        <v>814</v>
      </c>
      <c r="I164" s="2">
        <v>6024</v>
      </c>
      <c r="J164" s="2">
        <f t="shared" ref="J164:J167" si="10">VALUE(TRIM(_xlfn.TEXTBEFORE(_xlfn.TEXTAFTER(G164,"likes, ")," comment")))</f>
        <v>12</v>
      </c>
      <c r="K164" s="2" t="s">
        <v>815</v>
      </c>
      <c r="L164" s="6">
        <v>46091.793414293985</v>
      </c>
      <c r="M164" s="2">
        <v>105.834</v>
      </c>
      <c r="N164" s="2">
        <v>1.0860000000000001</v>
      </c>
      <c r="O164" s="2">
        <v>615</v>
      </c>
      <c r="P164" s="2" t="s">
        <v>1241</v>
      </c>
      <c r="Q164" s="13">
        <v>0.82399999999999995</v>
      </c>
      <c r="R164" s="13">
        <v>0.24099999999999999</v>
      </c>
      <c r="S164" s="13">
        <v>0.22</v>
      </c>
      <c r="T164" s="13">
        <v>0.51190000000000002</v>
      </c>
      <c r="U164" s="12">
        <v>13919995.995000586</v>
      </c>
      <c r="V164">
        <v>0</v>
      </c>
      <c r="W164">
        <v>0</v>
      </c>
    </row>
    <row r="165" spans="1:23" ht="87" x14ac:dyDescent="0.35">
      <c r="A165">
        <v>164</v>
      </c>
      <c r="B165" s="2" t="s">
        <v>750</v>
      </c>
      <c r="C165" s="2" t="s">
        <v>816</v>
      </c>
      <c r="D165" s="2" t="s">
        <v>817</v>
      </c>
      <c r="E165" s="2">
        <v>1490</v>
      </c>
      <c r="F165" s="5">
        <v>45924.804247685177</v>
      </c>
      <c r="G165" s="2" t="s">
        <v>818</v>
      </c>
      <c r="H165" s="2" t="s">
        <v>819</v>
      </c>
      <c r="I165" s="2">
        <v>1490</v>
      </c>
      <c r="J165" s="2">
        <f t="shared" si="10"/>
        <v>11</v>
      </c>
      <c r="K165" s="2" t="s">
        <v>820</v>
      </c>
      <c r="L165" s="6">
        <v>46091.793414293985</v>
      </c>
      <c r="M165" s="2">
        <v>105.834</v>
      </c>
      <c r="N165" s="2">
        <v>1.0860000000000001</v>
      </c>
      <c r="O165" s="2">
        <v>615</v>
      </c>
      <c r="P165" s="2" t="s">
        <v>1241</v>
      </c>
      <c r="Q165" s="13">
        <v>0.82699999999999996</v>
      </c>
      <c r="R165" s="13">
        <v>0.314</v>
      </c>
      <c r="S165" s="13">
        <v>0.222</v>
      </c>
      <c r="T165" s="13">
        <v>0.5202</v>
      </c>
      <c r="U165" s="12">
        <v>14427863.995000999</v>
      </c>
      <c r="V165">
        <v>5</v>
      </c>
      <c r="W165">
        <v>2</v>
      </c>
    </row>
    <row r="166" spans="1:23" ht="217.5" x14ac:dyDescent="0.35">
      <c r="A166">
        <v>165</v>
      </c>
      <c r="B166" s="2" t="s">
        <v>750</v>
      </c>
      <c r="C166" s="2" t="s">
        <v>821</v>
      </c>
      <c r="D166" s="2" t="s">
        <v>822</v>
      </c>
      <c r="E166" s="2">
        <v>1234</v>
      </c>
      <c r="F166" s="5">
        <v>45915.722129629627</v>
      </c>
      <c r="G166" s="2" t="s">
        <v>823</v>
      </c>
      <c r="H166" s="2" t="s">
        <v>824</v>
      </c>
      <c r="I166" s="2">
        <v>1234</v>
      </c>
      <c r="J166" s="2">
        <f t="shared" si="10"/>
        <v>35</v>
      </c>
      <c r="K166" s="2" t="s">
        <v>825</v>
      </c>
      <c r="L166" s="6">
        <v>46091.793414293985</v>
      </c>
      <c r="M166" s="2">
        <v>105.834</v>
      </c>
      <c r="N166" s="2">
        <v>1.0860000000000001</v>
      </c>
      <c r="O166" s="2">
        <v>615</v>
      </c>
      <c r="P166" s="2" t="s">
        <v>1241</v>
      </c>
      <c r="Q166" s="13">
        <v>0.877</v>
      </c>
      <c r="R166" s="13">
        <v>8.8999999999999996E-2</v>
      </c>
      <c r="S166" s="13">
        <v>0.18099999999999999</v>
      </c>
      <c r="T166" s="13">
        <v>0.38100000000000001</v>
      </c>
      <c r="U166" s="12">
        <v>15212558.995000552</v>
      </c>
      <c r="V166">
        <v>0</v>
      </c>
      <c r="W166">
        <v>0</v>
      </c>
    </row>
    <row r="167" spans="1:23" ht="145" x14ac:dyDescent="0.35">
      <c r="A167">
        <v>166</v>
      </c>
      <c r="B167" s="2" t="s">
        <v>750</v>
      </c>
      <c r="C167" s="2" t="s">
        <v>826</v>
      </c>
      <c r="D167" s="2" t="s">
        <v>827</v>
      </c>
      <c r="E167" s="2">
        <v>1214</v>
      </c>
      <c r="F167" s="5">
        <v>45912.79724537037</v>
      </c>
      <c r="G167" s="2" t="s">
        <v>828</v>
      </c>
      <c r="H167" s="2" t="s">
        <v>829</v>
      </c>
      <c r="I167" s="2">
        <v>1214</v>
      </c>
      <c r="J167" s="2">
        <f t="shared" si="10"/>
        <v>21</v>
      </c>
      <c r="K167" s="2" t="s">
        <v>830</v>
      </c>
      <c r="L167" s="6">
        <v>46091.793414293985</v>
      </c>
      <c r="M167" s="2">
        <v>105.834</v>
      </c>
      <c r="N167" s="2">
        <v>1.0860000000000001</v>
      </c>
      <c r="O167" s="2">
        <v>615</v>
      </c>
      <c r="P167" s="2" t="s">
        <v>1241</v>
      </c>
      <c r="Q167" s="13">
        <v>0.54200000000000004</v>
      </c>
      <c r="R167" s="13">
        <v>0.21299999999999999</v>
      </c>
      <c r="S167" s="13">
        <v>0.23400000000000001</v>
      </c>
      <c r="T167" s="13">
        <v>0.13389999999999999</v>
      </c>
      <c r="U167" s="12">
        <v>15465268.995000351</v>
      </c>
      <c r="V167">
        <v>0</v>
      </c>
      <c r="W167">
        <v>0</v>
      </c>
    </row>
    <row r="168" spans="1:23" ht="232" x14ac:dyDescent="0.35">
      <c r="A168">
        <v>167</v>
      </c>
      <c r="B168" s="2" t="s">
        <v>750</v>
      </c>
      <c r="C168" s="2" t="s">
        <v>831</v>
      </c>
      <c r="D168" s="2" t="s">
        <v>832</v>
      </c>
      <c r="E168" s="2">
        <v>422</v>
      </c>
      <c r="F168" s="5">
        <v>45897.982430555552</v>
      </c>
      <c r="G168" s="2" t="s">
        <v>833</v>
      </c>
      <c r="H168" s="2" t="s">
        <v>834</v>
      </c>
      <c r="I168" s="2">
        <v>422</v>
      </c>
      <c r="J168" s="2">
        <v>48</v>
      </c>
      <c r="K168" s="2" t="s">
        <v>835</v>
      </c>
      <c r="L168" s="6">
        <v>46091.793414293985</v>
      </c>
      <c r="M168" s="2">
        <v>105.834</v>
      </c>
      <c r="N168" s="2">
        <v>1.0860000000000001</v>
      </c>
      <c r="O168" s="2">
        <v>615</v>
      </c>
      <c r="P168" s="2" t="s">
        <v>1241</v>
      </c>
      <c r="Q168" s="13">
        <v>0.91</v>
      </c>
      <c r="R168" s="13">
        <v>0</v>
      </c>
      <c r="S168" s="13">
        <v>0.26200000000000001</v>
      </c>
      <c r="T168" s="13">
        <v>0.99929999999999997</v>
      </c>
      <c r="U168" s="12">
        <v>16745268.995000586</v>
      </c>
      <c r="V168">
        <v>1</v>
      </c>
      <c r="W168">
        <v>1</v>
      </c>
    </row>
    <row r="169" spans="1:23" ht="58" x14ac:dyDescent="0.35">
      <c r="A169">
        <v>168</v>
      </c>
      <c r="B169" s="2" t="s">
        <v>750</v>
      </c>
      <c r="C169" s="2" t="s">
        <v>836</v>
      </c>
      <c r="D169" s="2" t="s">
        <v>837</v>
      </c>
      <c r="E169" s="2">
        <v>4534</v>
      </c>
      <c r="F169" s="5">
        <v>45894.780868055554</v>
      </c>
      <c r="G169" s="2" t="s">
        <v>838</v>
      </c>
      <c r="H169" s="2" t="s">
        <v>839</v>
      </c>
      <c r="I169" s="2">
        <v>4534</v>
      </c>
      <c r="J169" s="2">
        <f t="shared" ref="J169:J172" si="11">VALUE(TRIM(_xlfn.TEXTBEFORE(_xlfn.TEXTAFTER(G169,"likes, ")," comment")))</f>
        <v>32</v>
      </c>
      <c r="K169" s="2" t="s">
        <v>840</v>
      </c>
      <c r="L169" s="6">
        <v>46091.793414293985</v>
      </c>
      <c r="M169" s="2">
        <v>105.834</v>
      </c>
      <c r="N169" s="2">
        <v>1.0860000000000001</v>
      </c>
      <c r="O169" s="2">
        <v>615</v>
      </c>
      <c r="P169" s="2" t="s">
        <v>1241</v>
      </c>
      <c r="Q169" s="13">
        <v>0.91</v>
      </c>
      <c r="R169" s="13">
        <v>0.14000000000000001</v>
      </c>
      <c r="S169" s="13">
        <v>0.11</v>
      </c>
      <c r="T169" s="13">
        <v>0.49340000000000001</v>
      </c>
      <c r="U169" s="12">
        <v>17021883.995000459</v>
      </c>
      <c r="V169">
        <v>0</v>
      </c>
      <c r="W169">
        <v>0</v>
      </c>
    </row>
    <row r="170" spans="1:23" ht="174" x14ac:dyDescent="0.35">
      <c r="A170">
        <v>169</v>
      </c>
      <c r="B170" s="2" t="s">
        <v>750</v>
      </c>
      <c r="C170" s="2" t="s">
        <v>841</v>
      </c>
      <c r="D170" s="2" t="s">
        <v>842</v>
      </c>
      <c r="E170" s="2">
        <v>2130</v>
      </c>
      <c r="F170" s="5">
        <v>45884.714432870373</v>
      </c>
      <c r="G170" s="2" t="s">
        <v>843</v>
      </c>
      <c r="H170" s="2" t="s">
        <v>844</v>
      </c>
      <c r="I170" s="2">
        <v>2130</v>
      </c>
      <c r="J170" s="2">
        <f t="shared" si="11"/>
        <v>57</v>
      </c>
      <c r="K170" s="2" t="s">
        <v>845</v>
      </c>
      <c r="L170" s="6">
        <v>46091.793414293985</v>
      </c>
      <c r="M170" s="2">
        <v>105.834</v>
      </c>
      <c r="N170" s="2">
        <v>1.0860000000000001</v>
      </c>
      <c r="O170" s="2">
        <v>615</v>
      </c>
      <c r="P170" s="2" t="s">
        <v>1241</v>
      </c>
      <c r="Q170" s="13">
        <v>0.90700000000000003</v>
      </c>
      <c r="R170" s="13">
        <v>0.114</v>
      </c>
      <c r="S170" s="13">
        <v>0.106</v>
      </c>
      <c r="T170" s="13">
        <v>0.29520000000000002</v>
      </c>
      <c r="U170" s="12">
        <v>17891623.995000102</v>
      </c>
      <c r="V170">
        <v>1</v>
      </c>
      <c r="W170">
        <v>1</v>
      </c>
    </row>
    <row r="171" spans="1:23" ht="58" x14ac:dyDescent="0.35">
      <c r="A171">
        <v>170</v>
      </c>
      <c r="B171" s="2" t="s">
        <v>750</v>
      </c>
      <c r="C171" s="2" t="s">
        <v>846</v>
      </c>
      <c r="D171" s="2" t="s">
        <v>847</v>
      </c>
      <c r="E171" s="2">
        <v>4142</v>
      </c>
      <c r="F171" s="5">
        <v>45876.680694444447</v>
      </c>
      <c r="G171" s="2" t="s">
        <v>848</v>
      </c>
      <c r="H171" s="2" t="s">
        <v>849</v>
      </c>
      <c r="I171" s="2">
        <v>4142</v>
      </c>
      <c r="J171" s="2">
        <f t="shared" si="11"/>
        <v>60</v>
      </c>
      <c r="K171" s="2" t="s">
        <v>850</v>
      </c>
      <c r="L171" s="6">
        <v>46091.793414293985</v>
      </c>
      <c r="M171" s="2">
        <v>105.834</v>
      </c>
      <c r="N171" s="2">
        <v>1.0860000000000001</v>
      </c>
      <c r="O171" s="2">
        <v>615</v>
      </c>
      <c r="P171" s="2" t="s">
        <v>1241</v>
      </c>
      <c r="Q171" s="13">
        <v>0.76800000000000002</v>
      </c>
      <c r="R171" s="13">
        <v>0.159</v>
      </c>
      <c r="S171" s="13">
        <v>0.33700000000000002</v>
      </c>
      <c r="T171" s="13">
        <v>0.3246</v>
      </c>
      <c r="U171" s="12">
        <v>18585738.995000068</v>
      </c>
      <c r="V171">
        <v>3</v>
      </c>
      <c r="W171">
        <v>1</v>
      </c>
    </row>
    <row r="172" spans="1:23" ht="145" x14ac:dyDescent="0.35">
      <c r="A172">
        <v>171</v>
      </c>
      <c r="B172" s="2" t="s">
        <v>750</v>
      </c>
      <c r="C172" s="2" t="s">
        <v>851</v>
      </c>
      <c r="D172" s="2" t="s">
        <v>852</v>
      </c>
      <c r="E172" s="2">
        <v>7153</v>
      </c>
      <c r="F172" s="5">
        <v>45863.731249999997</v>
      </c>
      <c r="G172" s="2" t="s">
        <v>853</v>
      </c>
      <c r="H172" s="2" t="s">
        <v>854</v>
      </c>
      <c r="I172" s="2">
        <v>7153</v>
      </c>
      <c r="J172" s="2">
        <f t="shared" si="11"/>
        <v>71</v>
      </c>
      <c r="K172" s="2" t="s">
        <v>855</v>
      </c>
      <c r="L172" s="6">
        <v>46091.793414293985</v>
      </c>
      <c r="M172" s="2">
        <v>105.834</v>
      </c>
      <c r="N172" s="2">
        <v>1.0860000000000001</v>
      </c>
      <c r="O172" s="2">
        <v>615</v>
      </c>
      <c r="P172" s="2" t="s">
        <v>1241</v>
      </c>
      <c r="Q172" s="13">
        <v>0.89100000000000001</v>
      </c>
      <c r="R172" s="13">
        <v>0.1</v>
      </c>
      <c r="S172" s="13">
        <v>0.13200000000000001</v>
      </c>
      <c r="T172" s="13">
        <v>0.28949999999999998</v>
      </c>
      <c r="U172" s="12">
        <v>19704570.995000541</v>
      </c>
      <c r="V172">
        <v>1</v>
      </c>
      <c r="W172">
        <v>1</v>
      </c>
    </row>
    <row r="173" spans="1:23" ht="87" x14ac:dyDescent="0.35">
      <c r="A173">
        <v>172</v>
      </c>
      <c r="B173" s="2" t="s">
        <v>750</v>
      </c>
      <c r="C173" s="2" t="s">
        <v>856</v>
      </c>
      <c r="D173" s="2" t="s">
        <v>857</v>
      </c>
      <c r="E173" s="2">
        <v>302</v>
      </c>
      <c r="F173" s="5">
        <v>45853.745578703703</v>
      </c>
      <c r="G173" s="2" t="s">
        <v>858</v>
      </c>
      <c r="H173" s="2" t="s">
        <v>859</v>
      </c>
      <c r="I173" s="2">
        <v>302</v>
      </c>
      <c r="J173" s="2">
        <v>6</v>
      </c>
      <c r="K173" s="2" t="s">
        <v>860</v>
      </c>
      <c r="L173" s="6">
        <v>46091.793414293985</v>
      </c>
      <c r="M173" s="2">
        <v>105.834</v>
      </c>
      <c r="N173" s="2">
        <v>1.0860000000000001</v>
      </c>
      <c r="O173" s="2">
        <v>615</v>
      </c>
      <c r="P173" s="2" t="s">
        <v>1241</v>
      </c>
      <c r="Q173" s="13">
        <v>0.70099999999999996</v>
      </c>
      <c r="R173" s="13">
        <v>0.16</v>
      </c>
      <c r="S173" s="13">
        <v>0.23</v>
      </c>
      <c r="T173" s="13">
        <v>0.38879999999999998</v>
      </c>
      <c r="U173" s="12">
        <v>20567332.995000318</v>
      </c>
      <c r="V173">
        <v>6</v>
      </c>
      <c r="W173">
        <v>1</v>
      </c>
    </row>
    <row r="174" spans="1:23" ht="130.5" x14ac:dyDescent="0.35">
      <c r="A174">
        <v>173</v>
      </c>
      <c r="B174" s="2" t="s">
        <v>750</v>
      </c>
      <c r="C174" s="2" t="s">
        <v>861</v>
      </c>
      <c r="D174" s="2" t="s">
        <v>862</v>
      </c>
      <c r="E174" s="2">
        <v>431</v>
      </c>
      <c r="F174" s="5">
        <v>45852.838483796288</v>
      </c>
      <c r="G174" s="2" t="s">
        <v>863</v>
      </c>
      <c r="H174" s="2" t="s">
        <v>864</v>
      </c>
      <c r="I174" s="2">
        <v>431</v>
      </c>
      <c r="J174" s="2">
        <v>14</v>
      </c>
      <c r="K174" s="2" t="s">
        <v>865</v>
      </c>
      <c r="L174" s="6">
        <v>46091.793414293985</v>
      </c>
      <c r="M174" s="2">
        <v>105.834</v>
      </c>
      <c r="N174" s="2">
        <v>1.0860000000000001</v>
      </c>
      <c r="O174" s="2">
        <v>615</v>
      </c>
      <c r="P174" s="2" t="s">
        <v>1241</v>
      </c>
      <c r="Q174" s="13">
        <v>0.54</v>
      </c>
      <c r="R174" s="13">
        <v>0.13800000000000001</v>
      </c>
      <c r="S174" s="13">
        <v>0.19600000000000001</v>
      </c>
      <c r="T174" s="13">
        <v>0.1069</v>
      </c>
      <c r="U174" s="12">
        <v>20645705.99500104</v>
      </c>
      <c r="V174">
        <v>0</v>
      </c>
      <c r="W174">
        <v>0</v>
      </c>
    </row>
    <row r="175" spans="1:23" ht="130.5" x14ac:dyDescent="0.35">
      <c r="A175">
        <v>174</v>
      </c>
      <c r="B175" s="2" t="s">
        <v>750</v>
      </c>
      <c r="C175" s="2" t="s">
        <v>866</v>
      </c>
      <c r="D175" s="2" t="s">
        <v>867</v>
      </c>
      <c r="E175" s="2">
        <v>1151</v>
      </c>
      <c r="F175" s="5">
        <v>45835.835763888892</v>
      </c>
      <c r="G175" s="2" t="s">
        <v>868</v>
      </c>
      <c r="H175" s="2" t="s">
        <v>869</v>
      </c>
      <c r="I175" s="2">
        <v>1151</v>
      </c>
      <c r="J175" s="2">
        <f t="shared" ref="J175:J178" si="12">VALUE(TRIM(_xlfn.TEXTBEFORE(_xlfn.TEXTAFTER(G175,"likes, ")," comment")))</f>
        <v>23</v>
      </c>
      <c r="K175" s="2" t="s">
        <v>870</v>
      </c>
      <c r="L175" s="6">
        <v>46091.793414293985</v>
      </c>
      <c r="M175" s="2">
        <v>105.834</v>
      </c>
      <c r="N175" s="2">
        <v>1.0860000000000001</v>
      </c>
      <c r="O175" s="2">
        <v>615</v>
      </c>
      <c r="P175" s="2" t="s">
        <v>1241</v>
      </c>
      <c r="Q175" s="13">
        <v>0.871</v>
      </c>
      <c r="R175" s="13">
        <v>2.5000000000000001E-2</v>
      </c>
      <c r="S175" s="13">
        <v>0.16200000000000001</v>
      </c>
      <c r="T175" s="13">
        <v>0.96099999999999997</v>
      </c>
      <c r="U175" s="12">
        <v>22114740.995000023</v>
      </c>
      <c r="V175">
        <v>2</v>
      </c>
      <c r="W175">
        <v>1</v>
      </c>
    </row>
    <row r="176" spans="1:23" ht="174" x14ac:dyDescent="0.35">
      <c r="A176">
        <v>175</v>
      </c>
      <c r="B176" s="2" t="s">
        <v>750</v>
      </c>
      <c r="C176" s="2" t="s">
        <v>871</v>
      </c>
      <c r="D176" s="2" t="s">
        <v>872</v>
      </c>
      <c r="E176" s="2">
        <v>2092</v>
      </c>
      <c r="F176" s="5">
        <v>45830.791018518517</v>
      </c>
      <c r="G176" s="2" t="s">
        <v>873</v>
      </c>
      <c r="H176" s="2" t="s">
        <v>874</v>
      </c>
      <c r="I176" s="2">
        <v>2092</v>
      </c>
      <c r="J176" s="2">
        <f t="shared" si="12"/>
        <v>21</v>
      </c>
      <c r="K176" s="2" t="s">
        <v>875</v>
      </c>
      <c r="L176" s="6">
        <v>46091.793414293985</v>
      </c>
      <c r="M176" s="2">
        <v>105.834</v>
      </c>
      <c r="N176" s="2">
        <v>1.0860000000000001</v>
      </c>
      <c r="O176" s="2">
        <v>615</v>
      </c>
      <c r="P176" s="2" t="s">
        <v>1241</v>
      </c>
      <c r="Q176" s="13">
        <v>0.81</v>
      </c>
      <c r="R176" s="13">
        <v>0.13600000000000001</v>
      </c>
      <c r="S176" s="13">
        <v>0.25600000000000001</v>
      </c>
      <c r="T176" s="13">
        <v>0.70120000000000005</v>
      </c>
      <c r="U176" s="12">
        <v>22550606.995000388</v>
      </c>
      <c r="V176">
        <v>1</v>
      </c>
      <c r="W176">
        <v>1</v>
      </c>
    </row>
    <row r="177" spans="1:23" ht="145" x14ac:dyDescent="0.35">
      <c r="A177">
        <v>176</v>
      </c>
      <c r="B177" s="2" t="s">
        <v>750</v>
      </c>
      <c r="C177" s="2" t="s">
        <v>876</v>
      </c>
      <c r="D177" s="2" t="s">
        <v>877</v>
      </c>
      <c r="E177" s="2">
        <v>1786</v>
      </c>
      <c r="F177" s="5">
        <v>45826.841134259259</v>
      </c>
      <c r="G177" s="2" t="s">
        <v>878</v>
      </c>
      <c r="H177" s="2" t="s">
        <v>879</v>
      </c>
      <c r="I177" s="2">
        <v>1786</v>
      </c>
      <c r="J177" s="2">
        <f t="shared" si="12"/>
        <v>59</v>
      </c>
      <c r="K177" s="2" t="s">
        <v>880</v>
      </c>
      <c r="L177" s="6">
        <v>46091.793414293985</v>
      </c>
      <c r="M177" s="2">
        <v>105.834</v>
      </c>
      <c r="N177" s="2">
        <v>1.0860000000000001</v>
      </c>
      <c r="O177" s="2">
        <v>615</v>
      </c>
      <c r="P177" s="2" t="s">
        <v>1241</v>
      </c>
      <c r="Q177" s="13">
        <v>0.24399999999999999</v>
      </c>
      <c r="R177" s="13">
        <v>0.28299999999999997</v>
      </c>
      <c r="S177" s="13">
        <v>0.17399999999999999</v>
      </c>
      <c r="T177" s="13">
        <v>0.3024</v>
      </c>
      <c r="U177" s="12">
        <v>22891876.995000314</v>
      </c>
      <c r="V177">
        <v>3</v>
      </c>
      <c r="W177">
        <v>1</v>
      </c>
    </row>
    <row r="178" spans="1:23" ht="232" x14ac:dyDescent="0.35">
      <c r="A178">
        <v>177</v>
      </c>
      <c r="B178" s="2" t="s">
        <v>750</v>
      </c>
      <c r="C178" s="2" t="s">
        <v>881</v>
      </c>
      <c r="D178" s="2" t="s">
        <v>882</v>
      </c>
      <c r="E178" s="2">
        <v>1742</v>
      </c>
      <c r="F178" s="5">
        <v>45818.871666666673</v>
      </c>
      <c r="G178" s="2" t="s">
        <v>883</v>
      </c>
      <c r="H178" s="2" t="s">
        <v>884</v>
      </c>
      <c r="I178" s="2">
        <v>1742</v>
      </c>
      <c r="J178" s="2">
        <f t="shared" si="12"/>
        <v>46</v>
      </c>
      <c r="K178" s="2" t="s">
        <v>885</v>
      </c>
      <c r="L178" s="6">
        <v>46091.793414293985</v>
      </c>
      <c r="M178" s="2">
        <v>105.834</v>
      </c>
      <c r="N178" s="2">
        <v>1.0860000000000001</v>
      </c>
      <c r="O178" s="2">
        <v>615</v>
      </c>
      <c r="P178" s="2" t="s">
        <v>1241</v>
      </c>
      <c r="Q178" s="13">
        <v>0.89800000000000002</v>
      </c>
      <c r="R178" s="13">
        <v>2.5000000000000001E-2</v>
      </c>
      <c r="S178" s="13">
        <v>0.108</v>
      </c>
      <c r="T178" s="13">
        <v>0.96389999999999998</v>
      </c>
      <c r="U178" s="12">
        <v>23580438.994999718</v>
      </c>
      <c r="V178">
        <v>0</v>
      </c>
      <c r="W178">
        <v>0</v>
      </c>
    </row>
    <row r="179" spans="1:23" ht="159.5" x14ac:dyDescent="0.35">
      <c r="A179">
        <v>178</v>
      </c>
      <c r="B179" s="2" t="s">
        <v>750</v>
      </c>
      <c r="C179" s="2" t="s">
        <v>886</v>
      </c>
      <c r="D179" s="2" t="s">
        <v>887</v>
      </c>
      <c r="E179" s="2">
        <v>873</v>
      </c>
      <c r="F179" s="5">
        <v>45814.804930555547</v>
      </c>
      <c r="G179" s="2" t="s">
        <v>888</v>
      </c>
      <c r="H179" s="2" t="s">
        <v>889</v>
      </c>
      <c r="I179" s="2">
        <v>873</v>
      </c>
      <c r="J179" s="2">
        <v>39</v>
      </c>
      <c r="K179" s="2" t="s">
        <v>890</v>
      </c>
      <c r="L179" s="6">
        <v>46091.793414293985</v>
      </c>
      <c r="M179" s="2">
        <v>105.834</v>
      </c>
      <c r="N179" s="2">
        <v>1.0860000000000001</v>
      </c>
      <c r="O179" s="2">
        <v>615</v>
      </c>
      <c r="P179" s="2" t="s">
        <v>1241</v>
      </c>
      <c r="Q179" s="13">
        <v>0.63400000000000001</v>
      </c>
      <c r="R179" s="13">
        <v>0.439</v>
      </c>
      <c r="S179" s="13">
        <v>0.23899999999999999</v>
      </c>
      <c r="T179" s="13">
        <v>0.90920000000000001</v>
      </c>
      <c r="U179" s="12">
        <v>23931804.995001037</v>
      </c>
      <c r="V179">
        <v>0</v>
      </c>
      <c r="W179">
        <v>0</v>
      </c>
    </row>
    <row r="180" spans="1:23" ht="145" x14ac:dyDescent="0.35">
      <c r="A180">
        <v>179</v>
      </c>
      <c r="B180" s="2" t="s">
        <v>750</v>
      </c>
      <c r="C180" s="2" t="s">
        <v>891</v>
      </c>
      <c r="D180" s="2" t="s">
        <v>892</v>
      </c>
      <c r="E180" s="2">
        <v>1116</v>
      </c>
      <c r="F180" s="5">
        <v>45804.789837962962</v>
      </c>
      <c r="G180" s="2" t="s">
        <v>893</v>
      </c>
      <c r="H180" s="2" t="s">
        <v>894</v>
      </c>
      <c r="I180" s="2">
        <v>1116</v>
      </c>
      <c r="J180" s="2">
        <f t="shared" ref="J180:J181" si="13">VALUE(TRIM(_xlfn.TEXTBEFORE(_xlfn.TEXTAFTER(G180,"likes, ")," comment")))</f>
        <v>23</v>
      </c>
      <c r="K180" s="2" t="s">
        <v>895</v>
      </c>
      <c r="L180" s="6">
        <v>46091.793414293985</v>
      </c>
      <c r="M180" s="2">
        <v>105.834</v>
      </c>
      <c r="N180" s="2">
        <v>1.0860000000000001</v>
      </c>
      <c r="O180" s="2">
        <v>615</v>
      </c>
      <c r="P180" s="2" t="s">
        <v>1241</v>
      </c>
      <c r="Q180" s="13">
        <v>0.84399999999999997</v>
      </c>
      <c r="R180" s="13">
        <v>9.6000000000000002E-2</v>
      </c>
      <c r="S180" s="13">
        <v>0.223</v>
      </c>
      <c r="T180" s="13">
        <v>0.3548</v>
      </c>
      <c r="U180" s="12">
        <v>24797108.995000344</v>
      </c>
      <c r="V180">
        <v>2</v>
      </c>
      <c r="W180">
        <v>1</v>
      </c>
    </row>
    <row r="181" spans="1:23" ht="174" x14ac:dyDescent="0.35">
      <c r="A181">
        <v>180</v>
      </c>
      <c r="B181" s="2" t="s">
        <v>750</v>
      </c>
      <c r="C181" s="2" t="s">
        <v>896</v>
      </c>
      <c r="D181" s="2" t="s">
        <v>897</v>
      </c>
      <c r="E181" s="2">
        <v>1150</v>
      </c>
      <c r="F181" s="5">
        <v>45796.932511574072</v>
      </c>
      <c r="G181" s="2" t="s">
        <v>898</v>
      </c>
      <c r="H181" s="2" t="s">
        <v>899</v>
      </c>
      <c r="I181" s="2">
        <v>1150</v>
      </c>
      <c r="J181" s="2">
        <f t="shared" si="13"/>
        <v>44</v>
      </c>
      <c r="K181" s="2" t="s">
        <v>900</v>
      </c>
      <c r="L181" s="6">
        <v>46091.793414293985</v>
      </c>
      <c r="M181" s="2">
        <v>105.834</v>
      </c>
      <c r="N181" s="2">
        <v>1.0860000000000001</v>
      </c>
      <c r="O181" s="2">
        <v>615</v>
      </c>
      <c r="P181" s="2" t="s">
        <v>1241</v>
      </c>
      <c r="Q181" s="13">
        <v>0.67</v>
      </c>
      <c r="R181" s="13">
        <v>0.127</v>
      </c>
      <c r="S181" s="13">
        <v>0.20499999999999999</v>
      </c>
      <c r="T181" s="13">
        <v>0.58960000000000001</v>
      </c>
      <c r="U181" s="12">
        <v>25475981.995000459</v>
      </c>
      <c r="V181">
        <v>1</v>
      </c>
      <c r="W181">
        <v>1</v>
      </c>
    </row>
    <row r="182" spans="1:23" ht="261" x14ac:dyDescent="0.35">
      <c r="A182">
        <v>181</v>
      </c>
      <c r="B182" s="2" t="s">
        <v>750</v>
      </c>
      <c r="C182" s="2" t="s">
        <v>901</v>
      </c>
      <c r="D182" s="2" t="s">
        <v>902</v>
      </c>
      <c r="E182" s="2">
        <v>482</v>
      </c>
      <c r="F182" s="5">
        <v>45792.046226851853</v>
      </c>
      <c r="G182" s="2" t="s">
        <v>903</v>
      </c>
      <c r="H182" s="2" t="s">
        <v>904</v>
      </c>
      <c r="I182" s="2">
        <v>482</v>
      </c>
      <c r="J182" s="2">
        <v>17</v>
      </c>
      <c r="K182" s="2" t="s">
        <v>905</v>
      </c>
      <c r="L182" s="6">
        <v>46091.793414293985</v>
      </c>
      <c r="M182" s="2">
        <v>105.834</v>
      </c>
      <c r="N182" s="2">
        <v>1.0860000000000001</v>
      </c>
      <c r="O182" s="2">
        <v>615</v>
      </c>
      <c r="P182" s="2" t="s">
        <v>1241</v>
      </c>
      <c r="Q182" s="13">
        <v>0.47799999999999998</v>
      </c>
      <c r="R182" s="13">
        <v>0.39200000000000002</v>
      </c>
      <c r="S182" s="13">
        <v>0.28999999999999998</v>
      </c>
      <c r="T182" s="13">
        <v>0.55789999999999995</v>
      </c>
      <c r="U182" s="12">
        <v>25898156.995000176</v>
      </c>
      <c r="V182">
        <v>10</v>
      </c>
      <c r="W182">
        <v>3</v>
      </c>
    </row>
    <row r="183" spans="1:23" ht="159.5" x14ac:dyDescent="0.35">
      <c r="A183">
        <v>182</v>
      </c>
      <c r="B183" s="2" t="s">
        <v>750</v>
      </c>
      <c r="C183" s="2" t="s">
        <v>906</v>
      </c>
      <c r="D183" s="2" t="s">
        <v>907</v>
      </c>
      <c r="E183" s="2">
        <v>1103</v>
      </c>
      <c r="F183" s="5">
        <v>45771.730879629627</v>
      </c>
      <c r="G183" s="2" t="s">
        <v>908</v>
      </c>
      <c r="H183" s="2" t="s">
        <v>909</v>
      </c>
      <c r="I183" s="2">
        <v>1103</v>
      </c>
      <c r="J183" s="2">
        <f t="shared" ref="J183:J185" si="14">VALUE(TRIM(_xlfn.TEXTBEFORE(_xlfn.TEXTAFTER(G183,"likes, ")," comment")))</f>
        <v>20</v>
      </c>
      <c r="K183" s="2" t="s">
        <v>910</v>
      </c>
      <c r="L183" s="6">
        <v>46091.793414293985</v>
      </c>
      <c r="M183" s="2">
        <v>105.834</v>
      </c>
      <c r="N183" s="2">
        <v>1.0860000000000001</v>
      </c>
      <c r="O183" s="2">
        <v>615</v>
      </c>
      <c r="P183" s="2" t="s">
        <v>1241</v>
      </c>
      <c r="Q183" s="13">
        <v>0.86899999999999999</v>
      </c>
      <c r="R183" s="13">
        <v>8.1000000000000003E-2</v>
      </c>
      <c r="S183" s="13">
        <v>0.19600000000000001</v>
      </c>
      <c r="T183" s="13">
        <v>0.41470000000000001</v>
      </c>
      <c r="U183" s="12">
        <v>27653402.995000478</v>
      </c>
      <c r="V183">
        <v>4</v>
      </c>
      <c r="W183">
        <v>1</v>
      </c>
    </row>
    <row r="184" spans="1:23" ht="130.5" x14ac:dyDescent="0.35">
      <c r="A184">
        <v>183</v>
      </c>
      <c r="B184" s="2" t="s">
        <v>750</v>
      </c>
      <c r="C184" s="2" t="s">
        <v>911</v>
      </c>
      <c r="D184" s="2" t="s">
        <v>912</v>
      </c>
      <c r="E184" s="2">
        <v>1666</v>
      </c>
      <c r="F184" s="5">
        <v>45764.699201388888</v>
      </c>
      <c r="G184" s="2" t="s">
        <v>913</v>
      </c>
      <c r="H184" s="2" t="s">
        <v>914</v>
      </c>
      <c r="I184" s="2">
        <v>1666</v>
      </c>
      <c r="J184" s="2">
        <f t="shared" si="14"/>
        <v>26</v>
      </c>
      <c r="K184" s="2" t="s">
        <v>915</v>
      </c>
      <c r="L184" s="6">
        <v>46091.793414293985</v>
      </c>
      <c r="M184" s="2">
        <v>105.834</v>
      </c>
      <c r="N184" s="2">
        <v>1.0860000000000001</v>
      </c>
      <c r="O184" s="2">
        <v>615</v>
      </c>
      <c r="P184" s="2" t="s">
        <v>1241</v>
      </c>
      <c r="Q184" s="13">
        <v>0.89700000000000002</v>
      </c>
      <c r="R184" s="13">
        <v>8.8999999999999996E-2</v>
      </c>
      <c r="S184" s="13">
        <v>0.109</v>
      </c>
      <c r="T184" s="13">
        <v>0.32550000000000001</v>
      </c>
      <c r="U184" s="12">
        <v>28260939.995000325</v>
      </c>
      <c r="V184">
        <v>0</v>
      </c>
      <c r="W184">
        <v>0</v>
      </c>
    </row>
    <row r="185" spans="1:23" ht="87" x14ac:dyDescent="0.35">
      <c r="A185">
        <v>184</v>
      </c>
      <c r="B185" s="2" t="s">
        <v>750</v>
      </c>
      <c r="C185" s="2" t="s">
        <v>916</v>
      </c>
      <c r="D185" s="2" t="s">
        <v>917</v>
      </c>
      <c r="E185" s="2">
        <v>1032</v>
      </c>
      <c r="F185" s="5">
        <v>45755.7966087963</v>
      </c>
      <c r="G185" s="2" t="s">
        <v>918</v>
      </c>
      <c r="H185" s="2" t="s">
        <v>919</v>
      </c>
      <c r="I185" s="2">
        <v>1032</v>
      </c>
      <c r="J185" s="2">
        <f t="shared" si="14"/>
        <v>24</v>
      </c>
      <c r="K185" s="2" t="s">
        <v>920</v>
      </c>
      <c r="L185" s="6">
        <v>46091.793414293985</v>
      </c>
      <c r="M185" s="2">
        <v>105.834</v>
      </c>
      <c r="N185" s="2">
        <v>1.0860000000000001</v>
      </c>
      <c r="O185" s="2">
        <v>615</v>
      </c>
      <c r="P185" s="2" t="s">
        <v>1241</v>
      </c>
      <c r="Q185" s="13">
        <v>0.879</v>
      </c>
      <c r="R185" s="13">
        <v>8.5999999999999993E-2</v>
      </c>
      <c r="S185" s="13">
        <v>0.16300000000000001</v>
      </c>
      <c r="T185" s="13">
        <v>0.3407</v>
      </c>
      <c r="U185" s="12">
        <v>29030123.995000008</v>
      </c>
      <c r="V185">
        <v>1</v>
      </c>
      <c r="W185">
        <v>1</v>
      </c>
    </row>
    <row r="186" spans="1:23" ht="261" x14ac:dyDescent="0.35">
      <c r="A186">
        <v>185</v>
      </c>
      <c r="B186" s="2" t="s">
        <v>750</v>
      </c>
      <c r="C186" s="2" t="s">
        <v>921</v>
      </c>
      <c r="D186" s="2" t="s">
        <v>922</v>
      </c>
      <c r="E186" s="2">
        <v>424</v>
      </c>
      <c r="F186" s="5">
        <v>45750.796435185177</v>
      </c>
      <c r="G186" s="2" t="s">
        <v>923</v>
      </c>
      <c r="H186" s="2" t="s">
        <v>924</v>
      </c>
      <c r="I186" s="2">
        <v>424</v>
      </c>
      <c r="J186" s="2">
        <v>10</v>
      </c>
      <c r="K186" s="2" t="s">
        <v>925</v>
      </c>
      <c r="L186" s="6">
        <v>46091.793414293985</v>
      </c>
      <c r="M186" s="2">
        <v>105.834</v>
      </c>
      <c r="N186" s="2">
        <v>1.0860000000000001</v>
      </c>
      <c r="O186" s="2">
        <v>615</v>
      </c>
      <c r="P186" s="2" t="s">
        <v>1241</v>
      </c>
      <c r="Q186" s="13">
        <v>0.437</v>
      </c>
      <c r="R186" s="13">
        <v>0.72899999999999998</v>
      </c>
      <c r="S186" s="13">
        <v>0.157</v>
      </c>
      <c r="T186" s="13">
        <v>0.84230000000000005</v>
      </c>
      <c r="U186" s="12">
        <v>29462138.995000999</v>
      </c>
      <c r="V186">
        <v>1</v>
      </c>
      <c r="W186">
        <v>1</v>
      </c>
    </row>
    <row r="187" spans="1:23" ht="87" x14ac:dyDescent="0.35">
      <c r="A187">
        <v>186</v>
      </c>
      <c r="B187" s="2" t="s">
        <v>750</v>
      </c>
      <c r="C187" s="2" t="s">
        <v>926</v>
      </c>
      <c r="D187" s="2" t="s">
        <v>927</v>
      </c>
      <c r="E187" s="2">
        <v>1897</v>
      </c>
      <c r="F187" s="5">
        <v>45747.984861111108</v>
      </c>
      <c r="G187" s="2" t="s">
        <v>928</v>
      </c>
      <c r="H187" s="2" t="s">
        <v>929</v>
      </c>
      <c r="I187" s="2">
        <v>1897</v>
      </c>
      <c r="J187" s="2">
        <f t="shared" ref="J187:J192" si="15">VALUE(TRIM(_xlfn.TEXTBEFORE(_xlfn.TEXTAFTER(G187,"likes, ")," comment")))</f>
        <v>35</v>
      </c>
      <c r="K187" s="2" t="s">
        <v>930</v>
      </c>
      <c r="L187" s="6">
        <v>46091.793414293985</v>
      </c>
      <c r="M187" s="2">
        <v>105.834</v>
      </c>
      <c r="N187" s="2">
        <v>1.0860000000000001</v>
      </c>
      <c r="O187" s="2">
        <v>615</v>
      </c>
      <c r="P187" s="2" t="s">
        <v>1241</v>
      </c>
      <c r="Q187" s="13">
        <v>0.88</v>
      </c>
      <c r="R187" s="13">
        <v>0.08</v>
      </c>
      <c r="S187" s="13">
        <v>0.13100000000000001</v>
      </c>
      <c r="T187" s="13">
        <v>0.33839999999999998</v>
      </c>
      <c r="U187" s="12">
        <v>29705058.99500053</v>
      </c>
      <c r="V187">
        <v>2</v>
      </c>
      <c r="W187">
        <v>2</v>
      </c>
    </row>
    <row r="188" spans="1:23" ht="159.5" x14ac:dyDescent="0.35">
      <c r="A188">
        <v>187</v>
      </c>
      <c r="B188" s="2" t="s">
        <v>750</v>
      </c>
      <c r="C188" s="2" t="s">
        <v>931</v>
      </c>
      <c r="D188" s="2" t="s">
        <v>932</v>
      </c>
      <c r="E188" s="2">
        <v>2905</v>
      </c>
      <c r="F188" s="5">
        <v>45742.642569444448</v>
      </c>
      <c r="G188" s="2" t="s">
        <v>933</v>
      </c>
      <c r="H188" s="2" t="s">
        <v>934</v>
      </c>
      <c r="I188" s="2">
        <v>2905</v>
      </c>
      <c r="J188" s="2">
        <f t="shared" si="15"/>
        <v>28</v>
      </c>
      <c r="K188" s="2" t="s">
        <v>935</v>
      </c>
      <c r="L188" s="6">
        <v>46091.793414293985</v>
      </c>
      <c r="M188" s="2">
        <v>105.834</v>
      </c>
      <c r="N188" s="2">
        <v>1.0860000000000001</v>
      </c>
      <c r="O188" s="2">
        <v>615</v>
      </c>
      <c r="P188" s="2" t="s">
        <v>1241</v>
      </c>
      <c r="Q188" s="13">
        <v>0.89300000000000002</v>
      </c>
      <c r="R188" s="13">
        <v>8.4000000000000005E-2</v>
      </c>
      <c r="S188" s="13">
        <v>0.15</v>
      </c>
      <c r="T188" s="13">
        <v>0.38390000000000002</v>
      </c>
      <c r="U188" s="12">
        <v>30166632.994999994</v>
      </c>
      <c r="V188">
        <v>0</v>
      </c>
      <c r="W188">
        <v>0</v>
      </c>
    </row>
    <row r="189" spans="1:23" ht="174" x14ac:dyDescent="0.35">
      <c r="A189">
        <v>188</v>
      </c>
      <c r="B189" s="2" t="s">
        <v>750</v>
      </c>
      <c r="C189" s="2" t="s">
        <v>936</v>
      </c>
      <c r="D189" s="2" t="s">
        <v>937</v>
      </c>
      <c r="E189" s="2">
        <v>1914</v>
      </c>
      <c r="F189" s="5">
        <v>45739.937534722223</v>
      </c>
      <c r="G189" s="2" t="s">
        <v>938</v>
      </c>
      <c r="H189" s="2" t="s">
        <v>939</v>
      </c>
      <c r="I189" s="2">
        <v>1914</v>
      </c>
      <c r="J189" s="2">
        <f t="shared" si="15"/>
        <v>28</v>
      </c>
      <c r="K189" s="2" t="s">
        <v>940</v>
      </c>
      <c r="L189" s="6">
        <v>46091.793414293985</v>
      </c>
      <c r="M189" s="2">
        <v>105.834</v>
      </c>
      <c r="N189" s="2">
        <v>1.0860000000000001</v>
      </c>
      <c r="O189" s="2">
        <v>615</v>
      </c>
      <c r="P189" s="2" t="s">
        <v>1241</v>
      </c>
      <c r="Q189" s="13">
        <v>0.23100000000000001</v>
      </c>
      <c r="R189" s="13">
        <v>0.13900000000000001</v>
      </c>
      <c r="S189" s="13">
        <v>0.19900000000000001</v>
      </c>
      <c r="T189" s="13">
        <v>0.78739999999999999</v>
      </c>
      <c r="U189" s="12">
        <v>30400347.995000217</v>
      </c>
      <c r="V189">
        <v>0</v>
      </c>
      <c r="W189">
        <v>0</v>
      </c>
    </row>
    <row r="190" spans="1:23" ht="217.5" x14ac:dyDescent="0.35">
      <c r="A190">
        <v>189</v>
      </c>
      <c r="B190" s="2" t="s">
        <v>750</v>
      </c>
      <c r="C190" s="2" t="s">
        <v>941</v>
      </c>
      <c r="D190" s="2" t="s">
        <v>942</v>
      </c>
      <c r="E190" s="2">
        <v>1007</v>
      </c>
      <c r="F190" s="5">
        <v>45726.64371527778</v>
      </c>
      <c r="G190" s="2" t="s">
        <v>943</v>
      </c>
      <c r="H190" s="2" t="s">
        <v>944</v>
      </c>
      <c r="I190" s="2">
        <v>1007</v>
      </c>
      <c r="J190" s="2">
        <f t="shared" si="15"/>
        <v>43</v>
      </c>
      <c r="K190" s="2" t="s">
        <v>945</v>
      </c>
      <c r="L190" s="6">
        <v>46091.793414293985</v>
      </c>
      <c r="M190" s="2">
        <v>105.834</v>
      </c>
      <c r="N190" s="2">
        <v>1.0860000000000001</v>
      </c>
      <c r="O190" s="2">
        <v>615</v>
      </c>
      <c r="P190" s="2" t="s">
        <v>1241</v>
      </c>
      <c r="Q190" s="13">
        <v>0.76600000000000001</v>
      </c>
      <c r="R190" s="13">
        <v>0.25700000000000001</v>
      </c>
      <c r="S190" s="13">
        <v>0.30399999999999999</v>
      </c>
      <c r="T190" s="13">
        <v>0.7117</v>
      </c>
      <c r="U190" s="12">
        <v>31548933.995000109</v>
      </c>
      <c r="V190">
        <v>1</v>
      </c>
      <c r="W190">
        <v>1</v>
      </c>
    </row>
    <row r="191" spans="1:23" ht="116" x14ac:dyDescent="0.35">
      <c r="A191">
        <v>190</v>
      </c>
      <c r="B191" s="2" t="s">
        <v>750</v>
      </c>
      <c r="C191" s="2" t="s">
        <v>946</v>
      </c>
      <c r="D191" s="2" t="s">
        <v>947</v>
      </c>
      <c r="E191" s="2">
        <v>1062</v>
      </c>
      <c r="F191" s="5">
        <v>45712.963310185187</v>
      </c>
      <c r="G191" s="2" t="s">
        <v>948</v>
      </c>
      <c r="H191" s="2" t="s">
        <v>949</v>
      </c>
      <c r="I191" s="2">
        <v>1062</v>
      </c>
      <c r="J191" s="2">
        <f t="shared" si="15"/>
        <v>31</v>
      </c>
      <c r="K191" s="2" t="s">
        <v>950</v>
      </c>
      <c r="L191" s="6">
        <v>46091.793414293985</v>
      </c>
      <c r="M191" s="2">
        <v>105.834</v>
      </c>
      <c r="N191" s="2">
        <v>1.0860000000000001</v>
      </c>
      <c r="O191" s="2">
        <v>615</v>
      </c>
      <c r="P191" s="2" t="s">
        <v>1241</v>
      </c>
      <c r="Q191" s="13">
        <v>0.83</v>
      </c>
      <c r="R191" s="13">
        <v>0.21299999999999999</v>
      </c>
      <c r="S191" s="13">
        <v>0.23799999999999999</v>
      </c>
      <c r="T191" s="13">
        <v>0.62960000000000005</v>
      </c>
      <c r="U191" s="12">
        <v>32730920.995000146</v>
      </c>
      <c r="V191">
        <v>1</v>
      </c>
      <c r="W191">
        <v>1</v>
      </c>
    </row>
    <row r="192" spans="1:23" ht="130.5" x14ac:dyDescent="0.35">
      <c r="A192">
        <v>191</v>
      </c>
      <c r="B192" s="2" t="s">
        <v>750</v>
      </c>
      <c r="C192" s="2" t="s">
        <v>951</v>
      </c>
      <c r="D192" s="2" t="s">
        <v>952</v>
      </c>
      <c r="E192" s="2">
        <v>1139</v>
      </c>
      <c r="F192" s="5">
        <v>45695.915567129632</v>
      </c>
      <c r="G192" s="2" t="s">
        <v>953</v>
      </c>
      <c r="H192" s="2" t="s">
        <v>954</v>
      </c>
      <c r="I192" s="2">
        <v>1139</v>
      </c>
      <c r="J192" s="2">
        <f t="shared" si="15"/>
        <v>11</v>
      </c>
      <c r="K192" s="2" t="s">
        <v>955</v>
      </c>
      <c r="L192" s="6">
        <v>46091.793414293985</v>
      </c>
      <c r="M192" s="2">
        <v>105.834</v>
      </c>
      <c r="N192" s="2">
        <v>1.0860000000000001</v>
      </c>
      <c r="O192" s="2">
        <v>615</v>
      </c>
      <c r="P192" s="2" t="s">
        <v>1241</v>
      </c>
      <c r="Q192" s="13">
        <v>0.748</v>
      </c>
      <c r="R192" s="13">
        <v>0.10299999999999999</v>
      </c>
      <c r="S192" s="13">
        <v>0.24399999999999999</v>
      </c>
      <c r="T192" s="13">
        <v>0.18010000000000001</v>
      </c>
      <c r="U192" s="12">
        <v>34203845.995000072</v>
      </c>
      <c r="V192">
        <v>1</v>
      </c>
      <c r="W192">
        <v>1</v>
      </c>
    </row>
    <row r="193" spans="1:23" ht="203" x14ac:dyDescent="0.35">
      <c r="A193">
        <v>192</v>
      </c>
      <c r="B193" s="2" t="s">
        <v>750</v>
      </c>
      <c r="C193" s="2" t="s">
        <v>956</v>
      </c>
      <c r="D193" s="2" t="s">
        <v>957</v>
      </c>
      <c r="E193" s="2">
        <v>899</v>
      </c>
      <c r="F193" s="5">
        <v>45684.942939814813</v>
      </c>
      <c r="G193" s="2" t="s">
        <v>958</v>
      </c>
      <c r="H193" s="2" t="s">
        <v>959</v>
      </c>
      <c r="I193" s="2">
        <v>899</v>
      </c>
      <c r="J193" s="2">
        <v>14</v>
      </c>
      <c r="K193" s="2" t="s">
        <v>960</v>
      </c>
      <c r="L193" s="6">
        <v>46091.793414293985</v>
      </c>
      <c r="M193" s="2">
        <v>105.834</v>
      </c>
      <c r="N193" s="2">
        <v>1.0860000000000001</v>
      </c>
      <c r="O193" s="2">
        <v>615</v>
      </c>
      <c r="P193" s="2" t="s">
        <v>1241</v>
      </c>
      <c r="Q193" s="13">
        <v>0.81499999999999995</v>
      </c>
      <c r="R193" s="13">
        <v>8.7999999999999995E-2</v>
      </c>
      <c r="S193" s="13">
        <v>0.19900000000000001</v>
      </c>
      <c r="T193" s="13">
        <v>0.53490000000000004</v>
      </c>
      <c r="U193" s="12">
        <v>35151880.995000437</v>
      </c>
      <c r="V193">
        <v>0</v>
      </c>
      <c r="W193">
        <v>0</v>
      </c>
    </row>
    <row r="194" spans="1:23" ht="101.5" x14ac:dyDescent="0.35">
      <c r="A194">
        <v>193</v>
      </c>
      <c r="B194" s="2" t="s">
        <v>750</v>
      </c>
      <c r="C194" s="2" t="s">
        <v>961</v>
      </c>
      <c r="D194" s="2" t="s">
        <v>962</v>
      </c>
      <c r="E194" s="2">
        <v>208</v>
      </c>
      <c r="F194" s="5">
        <v>45683.962685185194</v>
      </c>
      <c r="G194" s="2" t="s">
        <v>963</v>
      </c>
      <c r="H194" s="2" t="s">
        <v>964</v>
      </c>
      <c r="I194" s="2">
        <v>208</v>
      </c>
      <c r="J194" s="2">
        <v>6</v>
      </c>
      <c r="K194" s="2" t="s">
        <v>965</v>
      </c>
      <c r="L194" s="6">
        <v>46091.793414293985</v>
      </c>
      <c r="M194" s="2">
        <v>105.834</v>
      </c>
      <c r="N194" s="2">
        <v>1.0860000000000001</v>
      </c>
      <c r="O194" s="2">
        <v>615</v>
      </c>
      <c r="P194" s="2" t="s">
        <v>1241</v>
      </c>
      <c r="Q194" s="13">
        <v>0.67</v>
      </c>
      <c r="R194" s="13">
        <v>0.251</v>
      </c>
      <c r="S194" s="13">
        <v>0.16800000000000001</v>
      </c>
      <c r="T194" s="13">
        <v>4.65E-2</v>
      </c>
      <c r="U194" s="12">
        <v>35236574.994999565</v>
      </c>
      <c r="V194">
        <v>0</v>
      </c>
      <c r="W194">
        <v>0</v>
      </c>
    </row>
    <row r="195" spans="1:23" ht="290" x14ac:dyDescent="0.35">
      <c r="A195">
        <v>194</v>
      </c>
      <c r="B195" s="2" t="s">
        <v>750</v>
      </c>
      <c r="C195" s="2" t="s">
        <v>966</v>
      </c>
      <c r="D195" s="2" t="s">
        <v>967</v>
      </c>
      <c r="E195" s="2">
        <v>2558</v>
      </c>
      <c r="F195" s="5">
        <v>45681.902233796303</v>
      </c>
      <c r="G195" s="2" t="s">
        <v>968</v>
      </c>
      <c r="H195" s="2" t="s">
        <v>969</v>
      </c>
      <c r="I195" s="2">
        <v>2558</v>
      </c>
      <c r="J195" s="2">
        <f t="shared" ref="J195:J199" si="16">VALUE(TRIM(_xlfn.TEXTBEFORE(_xlfn.TEXTAFTER(G195,"likes, ")," comment")))</f>
        <v>88</v>
      </c>
      <c r="K195" s="2" t="s">
        <v>970</v>
      </c>
      <c r="L195" s="6">
        <v>46091.793414293985</v>
      </c>
      <c r="M195" s="2">
        <v>105.834</v>
      </c>
      <c r="N195" s="2">
        <v>1.0860000000000001</v>
      </c>
      <c r="O195" s="2">
        <v>615</v>
      </c>
      <c r="P195" s="2" t="s">
        <v>1241</v>
      </c>
      <c r="Q195" s="13">
        <v>0.69599999999999995</v>
      </c>
      <c r="R195" s="13">
        <v>0.14899999999999999</v>
      </c>
      <c r="S195" s="13">
        <v>0.223</v>
      </c>
      <c r="T195" s="13">
        <v>0.4259</v>
      </c>
      <c r="U195" s="12">
        <v>35414597.994999677</v>
      </c>
      <c r="V195">
        <v>6</v>
      </c>
      <c r="W195">
        <v>2</v>
      </c>
    </row>
    <row r="196" spans="1:23" ht="145" x14ac:dyDescent="0.35">
      <c r="A196">
        <v>195</v>
      </c>
      <c r="B196" s="2" t="s">
        <v>750</v>
      </c>
      <c r="C196" s="2" t="s">
        <v>971</v>
      </c>
      <c r="D196" s="2" t="s">
        <v>972</v>
      </c>
      <c r="E196" s="2">
        <v>2062</v>
      </c>
      <c r="F196" s="5">
        <v>45670.999212962961</v>
      </c>
      <c r="G196" s="2" t="s">
        <v>973</v>
      </c>
      <c r="H196" s="2" t="s">
        <v>974</v>
      </c>
      <c r="I196" s="2">
        <v>2062</v>
      </c>
      <c r="J196" s="2">
        <f t="shared" si="16"/>
        <v>54</v>
      </c>
      <c r="K196" s="2" t="s">
        <v>975</v>
      </c>
      <c r="L196" s="6">
        <v>46091.793414293985</v>
      </c>
      <c r="M196" s="2">
        <v>105.834</v>
      </c>
      <c r="N196" s="2">
        <v>1.0860000000000001</v>
      </c>
      <c r="O196" s="2">
        <v>615</v>
      </c>
      <c r="P196" s="2" t="s">
        <v>1241</v>
      </c>
      <c r="Q196" s="13">
        <v>0.81899999999999995</v>
      </c>
      <c r="R196" s="13">
        <v>0.127</v>
      </c>
      <c r="S196" s="13">
        <v>0.193</v>
      </c>
      <c r="T196" s="13">
        <v>0.51200000000000001</v>
      </c>
      <c r="U196" s="12">
        <v>36356618.995000467</v>
      </c>
      <c r="V196">
        <v>0</v>
      </c>
      <c r="W196">
        <v>0</v>
      </c>
    </row>
    <row r="197" spans="1:23" ht="203" x14ac:dyDescent="0.35">
      <c r="A197">
        <v>196</v>
      </c>
      <c r="B197" s="2" t="s">
        <v>750</v>
      </c>
      <c r="C197" s="2" t="s">
        <v>976</v>
      </c>
      <c r="D197" s="2" t="s">
        <v>977</v>
      </c>
      <c r="E197" s="2">
        <v>1789</v>
      </c>
      <c r="F197" s="5">
        <v>45650.807037037041</v>
      </c>
      <c r="G197" s="2" t="s">
        <v>978</v>
      </c>
      <c r="H197" s="2" t="s">
        <v>979</v>
      </c>
      <c r="I197" s="2">
        <v>1789</v>
      </c>
      <c r="J197" s="2">
        <f t="shared" si="16"/>
        <v>22</v>
      </c>
      <c r="K197" s="2" t="s">
        <v>980</v>
      </c>
      <c r="L197" s="6">
        <v>46091.793414293985</v>
      </c>
      <c r="M197" s="2">
        <v>105.834</v>
      </c>
      <c r="N197" s="2">
        <v>1.0860000000000001</v>
      </c>
      <c r="O197" s="2">
        <v>615</v>
      </c>
      <c r="P197" s="2" t="s">
        <v>1241</v>
      </c>
      <c r="Q197" s="13">
        <v>0.432</v>
      </c>
      <c r="R197" s="13">
        <v>0.33400000000000002</v>
      </c>
      <c r="S197" s="13">
        <v>0.27500000000000002</v>
      </c>
      <c r="T197" s="13">
        <v>0.89200000000000002</v>
      </c>
      <c r="U197" s="12">
        <v>38101222.994999982</v>
      </c>
      <c r="V197">
        <v>3</v>
      </c>
      <c r="W197">
        <v>3</v>
      </c>
    </row>
    <row r="198" spans="1:23" ht="217.5" x14ac:dyDescent="0.35">
      <c r="A198">
        <v>197</v>
      </c>
      <c r="B198" s="2" t="s">
        <v>750</v>
      </c>
      <c r="C198" s="2" t="s">
        <v>981</v>
      </c>
      <c r="D198" s="2" t="s">
        <v>982</v>
      </c>
      <c r="E198" s="2">
        <v>1460</v>
      </c>
      <c r="F198" s="5">
        <v>45642.856944444437</v>
      </c>
      <c r="G198" s="2" t="s">
        <v>983</v>
      </c>
      <c r="H198" s="2" t="s">
        <v>984</v>
      </c>
      <c r="I198" s="2">
        <v>1460</v>
      </c>
      <c r="J198" s="2">
        <f t="shared" si="16"/>
        <v>61</v>
      </c>
      <c r="K198" s="2" t="s">
        <v>985</v>
      </c>
      <c r="L198" s="6">
        <v>46091.793414293985</v>
      </c>
      <c r="M198" s="2">
        <v>105.834</v>
      </c>
      <c r="N198" s="2">
        <v>1.0860000000000001</v>
      </c>
      <c r="O198" s="2">
        <v>615</v>
      </c>
      <c r="P198" s="2" t="s">
        <v>1241</v>
      </c>
      <c r="Q198" s="13">
        <v>0.63300000000000001</v>
      </c>
      <c r="R198" s="13">
        <v>0.13200000000000001</v>
      </c>
      <c r="S198" s="13">
        <v>0.24399999999999999</v>
      </c>
      <c r="T198" s="13">
        <v>0.83530000000000004</v>
      </c>
      <c r="U198" s="12">
        <v>38788110.995000973</v>
      </c>
      <c r="V198">
        <v>8</v>
      </c>
      <c r="W198">
        <v>3</v>
      </c>
    </row>
    <row r="199" spans="1:23" ht="409.5" x14ac:dyDescent="0.35">
      <c r="A199">
        <v>198</v>
      </c>
      <c r="B199" s="2" t="s">
        <v>750</v>
      </c>
      <c r="C199" s="2" t="s">
        <v>986</v>
      </c>
      <c r="D199" s="2" t="s">
        <v>987</v>
      </c>
      <c r="E199" s="2">
        <v>1490</v>
      </c>
      <c r="F199" s="5">
        <v>45638.906284722223</v>
      </c>
      <c r="G199" s="2" t="s">
        <v>988</v>
      </c>
      <c r="H199" s="2" t="s">
        <v>989</v>
      </c>
      <c r="I199" s="2">
        <v>1490</v>
      </c>
      <c r="J199" s="2">
        <f t="shared" si="16"/>
        <v>38</v>
      </c>
      <c r="K199" s="2" t="s">
        <v>990</v>
      </c>
      <c r="L199" s="6">
        <v>46091.793414293985</v>
      </c>
      <c r="M199" s="2">
        <v>105.834</v>
      </c>
      <c r="N199" s="2">
        <v>1.0860000000000001</v>
      </c>
      <c r="O199" s="2">
        <v>615</v>
      </c>
      <c r="P199" s="2" t="s">
        <v>1241</v>
      </c>
      <c r="Q199" s="13">
        <v>0.72499999999999998</v>
      </c>
      <c r="R199" s="13">
        <v>0.17399999999999999</v>
      </c>
      <c r="S199" s="13">
        <v>0.17699999999999999</v>
      </c>
      <c r="T199" s="13">
        <v>0.40970000000000001</v>
      </c>
      <c r="U199" s="12">
        <v>39129447.995000213</v>
      </c>
      <c r="V199">
        <v>6</v>
      </c>
      <c r="W199">
        <v>3</v>
      </c>
    </row>
    <row r="200" spans="1:23" ht="130.5" x14ac:dyDescent="0.35">
      <c r="A200">
        <v>199</v>
      </c>
      <c r="B200" s="2" t="s">
        <v>750</v>
      </c>
      <c r="C200" s="2" t="s">
        <v>991</v>
      </c>
      <c r="D200" s="2" t="s">
        <v>992</v>
      </c>
      <c r="E200" s="2">
        <v>656</v>
      </c>
      <c r="F200" s="5">
        <v>45631.923750000002</v>
      </c>
      <c r="G200" s="2" t="s">
        <v>993</v>
      </c>
      <c r="H200" s="2" t="s">
        <v>994</v>
      </c>
      <c r="I200" s="2">
        <v>656</v>
      </c>
      <c r="J200" s="2">
        <v>18</v>
      </c>
      <c r="K200" s="2" t="s">
        <v>995</v>
      </c>
      <c r="L200" s="6">
        <v>46091.793414293985</v>
      </c>
      <c r="M200" s="2">
        <v>105.834</v>
      </c>
      <c r="N200" s="2">
        <v>1.0860000000000001</v>
      </c>
      <c r="O200" s="2">
        <v>615</v>
      </c>
      <c r="P200" s="2" t="s">
        <v>1241</v>
      </c>
      <c r="Q200" s="13">
        <v>0.52900000000000003</v>
      </c>
      <c r="R200" s="13">
        <v>0.53200000000000003</v>
      </c>
      <c r="S200" s="13">
        <v>0.27900000000000003</v>
      </c>
      <c r="T200" s="13">
        <v>0.75860000000000005</v>
      </c>
      <c r="U200" s="12">
        <v>39732738.995000139</v>
      </c>
      <c r="V200">
        <v>6</v>
      </c>
      <c r="W200">
        <v>2</v>
      </c>
    </row>
    <row r="201" spans="1:23" ht="116" x14ac:dyDescent="0.35">
      <c r="A201">
        <v>200</v>
      </c>
      <c r="B201" s="2" t="s">
        <v>750</v>
      </c>
      <c r="C201" s="2" t="s">
        <v>996</v>
      </c>
      <c r="D201" s="2" t="s">
        <v>997</v>
      </c>
      <c r="E201" s="2">
        <v>608</v>
      </c>
      <c r="F201" s="5">
        <v>45628.866863425923</v>
      </c>
      <c r="G201" s="2" t="s">
        <v>998</v>
      </c>
      <c r="H201" s="2" t="s">
        <v>999</v>
      </c>
      <c r="I201" s="2">
        <v>608</v>
      </c>
      <c r="J201" s="2">
        <v>11</v>
      </c>
      <c r="K201" s="2" t="s">
        <v>1000</v>
      </c>
      <c r="L201" s="6">
        <v>46091.793414293985</v>
      </c>
      <c r="M201" s="2">
        <v>105.834</v>
      </c>
      <c r="N201" s="2">
        <v>1.0860000000000001</v>
      </c>
      <c r="O201" s="2">
        <v>615</v>
      </c>
      <c r="P201" s="2" t="s">
        <v>1241</v>
      </c>
      <c r="Q201" s="13">
        <v>0.52500000000000002</v>
      </c>
      <c r="R201" s="13">
        <v>0.38500000000000001</v>
      </c>
      <c r="S201" s="13">
        <v>0.28699999999999998</v>
      </c>
      <c r="T201" s="13">
        <v>0.99390000000000001</v>
      </c>
      <c r="U201" s="12">
        <v>39996853.995000549</v>
      </c>
      <c r="V201">
        <v>2</v>
      </c>
      <c r="W201">
        <v>2</v>
      </c>
    </row>
    <row r="202" spans="1:23" ht="145" x14ac:dyDescent="0.35">
      <c r="A202">
        <v>201</v>
      </c>
      <c r="B202" s="2" t="s">
        <v>1001</v>
      </c>
      <c r="C202" s="2" t="s">
        <v>1002</v>
      </c>
      <c r="D202" s="2" t="s">
        <v>1003</v>
      </c>
      <c r="E202" s="2">
        <v>168</v>
      </c>
      <c r="F202" s="5">
        <v>46098.241261574083</v>
      </c>
      <c r="G202" s="2" t="s">
        <v>1004</v>
      </c>
      <c r="H202" s="2" t="s">
        <v>1005</v>
      </c>
      <c r="I202" s="2">
        <v>168</v>
      </c>
      <c r="J202" s="2">
        <v>46</v>
      </c>
      <c r="K202" s="8" t="s">
        <v>1006</v>
      </c>
      <c r="L202" s="6">
        <v>46091.793414293985</v>
      </c>
      <c r="M202" s="2">
        <v>15.685</v>
      </c>
      <c r="N202" s="2">
        <v>977</v>
      </c>
      <c r="O202" s="2">
        <v>415</v>
      </c>
      <c r="P202" s="2" t="s">
        <v>1242</v>
      </c>
      <c r="Q202" s="13">
        <v>0.79800000000000004</v>
      </c>
      <c r="R202" s="13">
        <v>0.39</v>
      </c>
      <c r="S202" s="13">
        <v>0.113</v>
      </c>
      <c r="T202" s="13">
        <v>0.92079999999999995</v>
      </c>
      <c r="U202" s="12">
        <v>-557094.00500049815</v>
      </c>
      <c r="V202">
        <v>0</v>
      </c>
      <c r="W202">
        <v>0</v>
      </c>
    </row>
    <row r="203" spans="1:23" ht="72.5" x14ac:dyDescent="0.35">
      <c r="A203">
        <v>202</v>
      </c>
      <c r="B203" s="2" t="s">
        <v>1001</v>
      </c>
      <c r="C203" s="2" t="s">
        <v>1007</v>
      </c>
      <c r="D203" s="2" t="s">
        <v>1008</v>
      </c>
      <c r="E203" s="2">
        <v>394</v>
      </c>
      <c r="F203" s="5">
        <v>46040.328668981478</v>
      </c>
      <c r="G203" s="2" t="s">
        <v>1009</v>
      </c>
      <c r="H203" s="2" t="s">
        <v>1010</v>
      </c>
      <c r="I203" s="2">
        <v>394</v>
      </c>
      <c r="J203" s="2">
        <v>101</v>
      </c>
      <c r="K203" s="8" t="s">
        <v>1011</v>
      </c>
      <c r="L203" s="6">
        <v>46091.793414293985</v>
      </c>
      <c r="M203" s="2">
        <v>15.685</v>
      </c>
      <c r="N203" s="2">
        <v>977</v>
      </c>
      <c r="O203" s="2">
        <v>415</v>
      </c>
      <c r="P203" s="2" t="s">
        <v>1242</v>
      </c>
      <c r="Q203" s="13">
        <v>0.38200000000000001</v>
      </c>
      <c r="R203" s="13">
        <v>0.20699999999999999</v>
      </c>
      <c r="S203" s="13">
        <v>0.16600000000000001</v>
      </c>
      <c r="T203" s="13">
        <v>0.96040000000000003</v>
      </c>
      <c r="U203" s="12">
        <v>4446553.9950006176</v>
      </c>
      <c r="V203">
        <v>0</v>
      </c>
      <c r="W203">
        <v>0</v>
      </c>
    </row>
    <row r="204" spans="1:23" ht="101.5" x14ac:dyDescent="0.35">
      <c r="A204">
        <v>203</v>
      </c>
      <c r="B204" s="2" t="s">
        <v>1001</v>
      </c>
      <c r="C204" s="2" t="s">
        <v>1012</v>
      </c>
      <c r="D204" s="2" t="s">
        <v>1013</v>
      </c>
      <c r="E204" s="2">
        <v>1163</v>
      </c>
      <c r="F204" s="5">
        <v>46017.332662037043</v>
      </c>
      <c r="G204" s="2" t="s">
        <v>1014</v>
      </c>
      <c r="H204" s="2" t="s">
        <v>1015</v>
      </c>
      <c r="I204" s="2">
        <v>1163</v>
      </c>
      <c r="J204" s="2">
        <f>VALUE(TRIM(_xlfn.TEXTBEFORE(_xlfn.TEXTAFTER(G204,"likes, ")," comment")))</f>
        <v>327</v>
      </c>
      <c r="K204" s="8" t="s">
        <v>1016</v>
      </c>
      <c r="L204" s="6">
        <v>46091.793414293985</v>
      </c>
      <c r="M204" s="2">
        <v>15.685</v>
      </c>
      <c r="N204" s="2">
        <v>977</v>
      </c>
      <c r="O204" s="2">
        <v>415</v>
      </c>
      <c r="P204" s="2" t="s">
        <v>1242</v>
      </c>
      <c r="Q204" s="13">
        <v>0.68200000000000005</v>
      </c>
      <c r="R204" s="13">
        <v>0.77700000000000002</v>
      </c>
      <c r="S204" s="13">
        <v>0.17899999999999999</v>
      </c>
      <c r="T204" s="13">
        <v>0.99970000000000003</v>
      </c>
      <c r="U204" s="12">
        <v>6433408.9949998073</v>
      </c>
      <c r="V204">
        <v>3</v>
      </c>
      <c r="W204">
        <v>3</v>
      </c>
    </row>
    <row r="205" spans="1:23" ht="130.5" x14ac:dyDescent="0.35">
      <c r="A205">
        <v>204</v>
      </c>
      <c r="B205" s="2" t="s">
        <v>1001</v>
      </c>
      <c r="C205" s="2" t="s">
        <v>1017</v>
      </c>
      <c r="D205" s="2" t="s">
        <v>1018</v>
      </c>
      <c r="E205" s="2">
        <v>306</v>
      </c>
      <c r="F205" s="5">
        <v>45986.239710648151</v>
      </c>
      <c r="G205" s="2" t="s">
        <v>1019</v>
      </c>
      <c r="H205" s="2" t="s">
        <v>1020</v>
      </c>
      <c r="I205" s="2">
        <v>306</v>
      </c>
      <c r="J205" s="2">
        <v>65</v>
      </c>
      <c r="K205" s="8" t="s">
        <v>1021</v>
      </c>
      <c r="L205" s="6">
        <v>46091.793414293985</v>
      </c>
      <c r="M205" s="2">
        <v>15.685</v>
      </c>
      <c r="N205" s="2">
        <v>977</v>
      </c>
      <c r="O205" s="2">
        <v>415</v>
      </c>
      <c r="P205" s="2" t="s">
        <v>1242</v>
      </c>
      <c r="Q205" s="13">
        <v>0.91400000000000003</v>
      </c>
      <c r="R205" s="13">
        <v>0.55500000000000005</v>
      </c>
      <c r="S205" s="13">
        <v>0.122</v>
      </c>
      <c r="T205" s="13">
        <v>0.95509999999999995</v>
      </c>
      <c r="U205" s="12">
        <v>9119839.9950000234</v>
      </c>
      <c r="V205">
        <v>0</v>
      </c>
      <c r="W205">
        <v>0</v>
      </c>
    </row>
    <row r="206" spans="1:23" ht="116" x14ac:dyDescent="0.35">
      <c r="A206">
        <v>205</v>
      </c>
      <c r="B206" s="2" t="s">
        <v>1001</v>
      </c>
      <c r="C206" s="2" t="s">
        <v>1022</v>
      </c>
      <c r="D206" s="2" t="s">
        <v>1023</v>
      </c>
      <c r="E206" s="2">
        <v>241</v>
      </c>
      <c r="F206" s="5">
        <v>45525.438726851848</v>
      </c>
      <c r="G206" s="2" t="s">
        <v>1024</v>
      </c>
      <c r="H206" s="2" t="s">
        <v>1025</v>
      </c>
      <c r="I206" s="2">
        <v>241</v>
      </c>
      <c r="J206" s="2">
        <v>58</v>
      </c>
      <c r="K206" s="8" t="s">
        <v>1026</v>
      </c>
      <c r="L206" s="6">
        <v>46091.793414293985</v>
      </c>
      <c r="M206" s="2">
        <v>15.685</v>
      </c>
      <c r="N206" s="2">
        <v>977</v>
      </c>
      <c r="O206" s="2">
        <v>415</v>
      </c>
      <c r="P206" s="2" t="s">
        <v>1242</v>
      </c>
      <c r="Q206" s="13">
        <v>0.51500000000000001</v>
      </c>
      <c r="R206" s="13">
        <v>0.371</v>
      </c>
      <c r="S206" s="13">
        <v>0.19</v>
      </c>
      <c r="T206" s="13">
        <v>0.97560000000000002</v>
      </c>
      <c r="U206" s="12">
        <v>48933044.995000653</v>
      </c>
      <c r="V206">
        <v>5</v>
      </c>
      <c r="W206">
        <v>5</v>
      </c>
    </row>
    <row r="207" spans="1:23" ht="101.5" x14ac:dyDescent="0.35">
      <c r="A207">
        <v>206</v>
      </c>
      <c r="B207" s="2" t="s">
        <v>1001</v>
      </c>
      <c r="C207" s="2" t="s">
        <v>1027</v>
      </c>
      <c r="D207" s="2" t="s">
        <v>1028</v>
      </c>
      <c r="E207" s="2">
        <v>106</v>
      </c>
      <c r="F207" s="5">
        <v>45231.481006944443</v>
      </c>
      <c r="G207" s="2" t="s">
        <v>1029</v>
      </c>
      <c r="H207" s="2" t="s">
        <v>1030</v>
      </c>
      <c r="I207" s="2">
        <v>106</v>
      </c>
      <c r="J207" s="2">
        <v>33</v>
      </c>
      <c r="K207" s="8" t="s">
        <v>1031</v>
      </c>
      <c r="L207" s="6">
        <v>46091.793414293985</v>
      </c>
      <c r="M207" s="2">
        <v>15.685</v>
      </c>
      <c r="N207" s="2">
        <v>977</v>
      </c>
      <c r="O207" s="2">
        <v>415</v>
      </c>
      <c r="P207" s="2" t="s">
        <v>1242</v>
      </c>
      <c r="Q207" s="13">
        <v>0.52800000000000002</v>
      </c>
      <c r="R207" s="13">
        <v>0.64800000000000002</v>
      </c>
      <c r="S207" s="13">
        <v>0.23300000000000001</v>
      </c>
      <c r="T207" s="13">
        <v>0.96909999999999996</v>
      </c>
      <c r="U207" s="12">
        <v>74330991.995000422</v>
      </c>
      <c r="V207">
        <v>1</v>
      </c>
      <c r="W207">
        <v>1</v>
      </c>
    </row>
    <row r="208" spans="1:23" ht="275.5" x14ac:dyDescent="0.35">
      <c r="A208">
        <v>207</v>
      </c>
      <c r="B208" s="2" t="s">
        <v>1001</v>
      </c>
      <c r="C208" s="2" t="s">
        <v>1032</v>
      </c>
      <c r="D208" s="2" t="s">
        <v>1033</v>
      </c>
      <c r="E208" s="2">
        <v>102</v>
      </c>
      <c r="F208" s="5">
        <v>45215.522152777783</v>
      </c>
      <c r="G208" s="2" t="s">
        <v>1034</v>
      </c>
      <c r="H208" s="2" t="s">
        <v>1035</v>
      </c>
      <c r="I208" s="2">
        <v>102</v>
      </c>
      <c r="J208" s="2">
        <v>39</v>
      </c>
      <c r="K208" s="8" t="s">
        <v>1036</v>
      </c>
      <c r="L208" s="6">
        <v>46091.793414293985</v>
      </c>
      <c r="M208" s="2">
        <v>15.685</v>
      </c>
      <c r="N208" s="2">
        <v>977</v>
      </c>
      <c r="O208" s="2">
        <v>415</v>
      </c>
      <c r="P208" s="2" t="s">
        <v>1242</v>
      </c>
      <c r="Q208" s="13">
        <v>0.48499999999999999</v>
      </c>
      <c r="R208" s="13">
        <v>0.55500000000000005</v>
      </c>
      <c r="S208" s="13">
        <v>0.25900000000000001</v>
      </c>
      <c r="T208" s="13">
        <v>0.96450000000000002</v>
      </c>
      <c r="U208" s="12">
        <v>75709836.994999826</v>
      </c>
      <c r="V208">
        <v>1</v>
      </c>
      <c r="W208">
        <v>1</v>
      </c>
    </row>
    <row r="209" spans="1:23" ht="58" x14ac:dyDescent="0.35">
      <c r="A209">
        <v>208</v>
      </c>
      <c r="B209" s="2" t="s">
        <v>1001</v>
      </c>
      <c r="C209" s="2" t="s">
        <v>1037</v>
      </c>
      <c r="D209" s="2" t="s">
        <v>1038</v>
      </c>
      <c r="E209" s="2">
        <v>82</v>
      </c>
      <c r="F209" s="5">
        <v>45152.592187499999</v>
      </c>
      <c r="G209" s="2" t="s">
        <v>1039</v>
      </c>
      <c r="H209" s="2" t="s">
        <v>1040</v>
      </c>
      <c r="I209" s="2">
        <v>82</v>
      </c>
      <c r="J209" s="2">
        <v>20</v>
      </c>
      <c r="K209" s="8" t="s">
        <v>1041</v>
      </c>
      <c r="L209" s="6">
        <v>46091.793414293985</v>
      </c>
      <c r="M209" s="2">
        <v>15.685</v>
      </c>
      <c r="N209" s="2">
        <v>977</v>
      </c>
      <c r="O209" s="2">
        <v>415</v>
      </c>
      <c r="P209" s="2" t="s">
        <v>1242</v>
      </c>
      <c r="Q209" s="13">
        <v>0.623</v>
      </c>
      <c r="R209" s="13">
        <v>0.64</v>
      </c>
      <c r="S209" s="13">
        <v>0.27400000000000002</v>
      </c>
      <c r="T209" s="13">
        <v>0.998</v>
      </c>
      <c r="U209" s="12">
        <v>81146985.995000422</v>
      </c>
      <c r="V209">
        <v>1</v>
      </c>
      <c r="W209">
        <v>1</v>
      </c>
    </row>
    <row r="210" spans="1:23" ht="101.5" x14ac:dyDescent="0.35">
      <c r="A210">
        <v>209</v>
      </c>
      <c r="B210" s="2" t="s">
        <v>1001</v>
      </c>
      <c r="C210" s="2" t="s">
        <v>1042</v>
      </c>
      <c r="D210" s="2" t="s">
        <v>1043</v>
      </c>
      <c r="E210" s="2" t="s">
        <v>1233</v>
      </c>
      <c r="F210" s="5">
        <v>45034.56726851852</v>
      </c>
      <c r="G210" s="2" t="s">
        <v>1044</v>
      </c>
      <c r="H210" s="2" t="s">
        <v>1045</v>
      </c>
      <c r="I210" s="2" t="s">
        <v>1233</v>
      </c>
      <c r="J210" s="2">
        <v>21</v>
      </c>
      <c r="K210" s="8" t="s">
        <v>1046</v>
      </c>
      <c r="L210" s="6">
        <v>46091.793414293985</v>
      </c>
      <c r="M210" s="2">
        <v>15.685</v>
      </c>
      <c r="N210" s="2">
        <v>977</v>
      </c>
      <c r="O210" s="2">
        <v>415</v>
      </c>
      <c r="P210" s="2" t="s">
        <v>1242</v>
      </c>
      <c r="Q210" s="13">
        <v>0.65600000000000003</v>
      </c>
      <c r="R210" s="13">
        <v>0.40400000000000003</v>
      </c>
      <c r="S210" s="13">
        <v>0.24399999999999999</v>
      </c>
      <c r="T210" s="13">
        <v>0.98180000000000001</v>
      </c>
      <c r="U210" s="12">
        <v>91344338.995000154</v>
      </c>
      <c r="V210">
        <v>0</v>
      </c>
      <c r="W210">
        <v>0</v>
      </c>
    </row>
    <row r="211" spans="1:23" ht="409.5" x14ac:dyDescent="0.35">
      <c r="A211">
        <v>210</v>
      </c>
      <c r="B211" s="2" t="s">
        <v>1001</v>
      </c>
      <c r="C211" s="2" t="s">
        <v>1047</v>
      </c>
      <c r="D211" s="2" t="s">
        <v>1048</v>
      </c>
      <c r="E211" s="2" t="s">
        <v>1233</v>
      </c>
      <c r="F211" s="5">
        <v>44938.638321759259</v>
      </c>
      <c r="G211" s="2" t="s">
        <v>1049</v>
      </c>
      <c r="H211" s="2" t="s">
        <v>1050</v>
      </c>
      <c r="I211" s="2" t="s">
        <v>1233</v>
      </c>
      <c r="J211" s="2">
        <v>16</v>
      </c>
      <c r="K211" s="8" t="s">
        <v>1051</v>
      </c>
      <c r="L211" s="6">
        <v>46091.793414293985</v>
      </c>
      <c r="M211" s="2">
        <v>15.685</v>
      </c>
      <c r="N211" s="2">
        <v>977</v>
      </c>
      <c r="O211" s="2">
        <v>415</v>
      </c>
      <c r="P211" s="2" t="s">
        <v>1242</v>
      </c>
      <c r="Q211" s="13">
        <v>0.53100000000000003</v>
      </c>
      <c r="R211" s="13">
        <v>0.58599999999999997</v>
      </c>
      <c r="S211" s="13">
        <v>0.17799999999999999</v>
      </c>
      <c r="T211" s="13">
        <v>0.97119999999999995</v>
      </c>
      <c r="U211" s="12">
        <v>99632599.995000288</v>
      </c>
      <c r="V211">
        <v>1</v>
      </c>
      <c r="W211">
        <v>1</v>
      </c>
    </row>
    <row r="212" spans="1:23" ht="319" x14ac:dyDescent="0.35">
      <c r="A212">
        <v>211</v>
      </c>
      <c r="B212" s="2" t="s">
        <v>1001</v>
      </c>
      <c r="C212" s="2" t="s">
        <v>1052</v>
      </c>
      <c r="D212" s="2" t="s">
        <v>1053</v>
      </c>
      <c r="E212" s="2">
        <v>128</v>
      </c>
      <c r="F212" s="5">
        <v>44895.505381944437</v>
      </c>
      <c r="G212" s="2" t="s">
        <v>1054</v>
      </c>
      <c r="H212" s="2" t="s">
        <v>1055</v>
      </c>
      <c r="I212" s="2">
        <v>128</v>
      </c>
      <c r="J212" s="2">
        <v>30</v>
      </c>
      <c r="K212" s="8" t="s">
        <v>1056</v>
      </c>
      <c r="L212" s="6">
        <v>46091.793414293985</v>
      </c>
      <c r="M212" s="2">
        <v>15.685</v>
      </c>
      <c r="N212" s="2">
        <v>977</v>
      </c>
      <c r="O212" s="2">
        <v>415</v>
      </c>
      <c r="P212" s="2" t="s">
        <v>1242</v>
      </c>
      <c r="Q212" s="13">
        <v>0.72699999999999998</v>
      </c>
      <c r="R212" s="13">
        <v>0.17299999999999999</v>
      </c>
      <c r="S212" s="13">
        <v>0.13200000000000001</v>
      </c>
      <c r="T212" s="13">
        <v>0.94820000000000004</v>
      </c>
      <c r="U212" s="12">
        <v>103359285.99500097</v>
      </c>
      <c r="V212">
        <v>2</v>
      </c>
      <c r="W212">
        <v>2</v>
      </c>
    </row>
    <row r="213" spans="1:23" ht="409.5" x14ac:dyDescent="0.35">
      <c r="A213">
        <v>212</v>
      </c>
      <c r="B213" s="2" t="s">
        <v>1001</v>
      </c>
      <c r="C213" s="2" t="s">
        <v>1057</v>
      </c>
      <c r="D213" s="2" t="s">
        <v>1058</v>
      </c>
      <c r="E213" s="2">
        <v>224</v>
      </c>
      <c r="F213" s="5">
        <v>44880.527754629627</v>
      </c>
      <c r="G213" s="2" t="s">
        <v>1059</v>
      </c>
      <c r="H213" s="2" t="s">
        <v>1060</v>
      </c>
      <c r="I213" s="2">
        <v>224</v>
      </c>
      <c r="J213" s="2">
        <v>42</v>
      </c>
      <c r="K213" s="8" t="s">
        <v>1061</v>
      </c>
      <c r="L213" s="6">
        <v>46091.793414293985</v>
      </c>
      <c r="M213" s="2">
        <v>15.685</v>
      </c>
      <c r="N213" s="2">
        <v>977</v>
      </c>
      <c r="O213" s="2">
        <v>415</v>
      </c>
      <c r="P213" s="2" t="s">
        <v>1242</v>
      </c>
      <c r="Q213" s="13">
        <v>0.52100000000000002</v>
      </c>
      <c r="R213" s="13">
        <v>0.67100000000000004</v>
      </c>
      <c r="S213" s="13">
        <v>0.18099999999999999</v>
      </c>
      <c r="T213" s="13">
        <v>0.99690000000000001</v>
      </c>
      <c r="U213" s="12">
        <v>104653352.99500048</v>
      </c>
      <c r="V213">
        <v>1</v>
      </c>
      <c r="W213">
        <v>1</v>
      </c>
    </row>
    <row r="214" spans="1:23" ht="87" x14ac:dyDescent="0.35">
      <c r="A214">
        <v>213</v>
      </c>
      <c r="B214" s="2" t="s">
        <v>1001</v>
      </c>
      <c r="C214" s="2" t="s">
        <v>1062</v>
      </c>
      <c r="D214" s="2" t="s">
        <v>1063</v>
      </c>
      <c r="E214" s="2">
        <v>138</v>
      </c>
      <c r="F214" s="5">
        <v>44866.543495370373</v>
      </c>
      <c r="G214" s="2" t="s">
        <v>1064</v>
      </c>
      <c r="H214" s="2" t="s">
        <v>1065</v>
      </c>
      <c r="I214" s="2">
        <v>138</v>
      </c>
      <c r="J214" s="2">
        <v>32</v>
      </c>
      <c r="K214" s="8" t="s">
        <v>1066</v>
      </c>
      <c r="L214" s="6">
        <v>46091.793414293985</v>
      </c>
      <c r="M214" s="2">
        <v>15.685</v>
      </c>
      <c r="N214" s="2">
        <v>977</v>
      </c>
      <c r="O214" s="2">
        <v>415</v>
      </c>
      <c r="P214" s="2" t="s">
        <v>1242</v>
      </c>
      <c r="Q214" s="13">
        <v>0.748</v>
      </c>
      <c r="R214" s="13">
        <v>0.49099999999999999</v>
      </c>
      <c r="S214" s="13">
        <v>0.157</v>
      </c>
      <c r="T214" s="13">
        <v>0.98309999999999997</v>
      </c>
      <c r="U214" s="12">
        <v>105861592.99500002</v>
      </c>
      <c r="V214">
        <v>1</v>
      </c>
      <c r="W214">
        <v>1</v>
      </c>
    </row>
    <row r="215" spans="1:23" ht="72.5" x14ac:dyDescent="0.35">
      <c r="A215">
        <v>214</v>
      </c>
      <c r="B215" s="2" t="s">
        <v>1001</v>
      </c>
      <c r="C215" s="2" t="s">
        <v>1067</v>
      </c>
      <c r="D215" s="2" t="s">
        <v>1068</v>
      </c>
      <c r="E215" s="2">
        <v>193</v>
      </c>
      <c r="F215" s="5">
        <v>44862.526469907411</v>
      </c>
      <c r="G215" s="2" t="s">
        <v>1069</v>
      </c>
      <c r="H215" s="2" t="s">
        <v>1070</v>
      </c>
      <c r="I215" s="2">
        <v>193</v>
      </c>
      <c r="J215" s="2">
        <v>62</v>
      </c>
      <c r="K215" s="8" t="s">
        <v>1243</v>
      </c>
      <c r="L215" s="6">
        <v>46091.793414293985</v>
      </c>
      <c r="M215" s="2">
        <v>15.685</v>
      </c>
      <c r="N215" s="2">
        <v>977</v>
      </c>
      <c r="O215" s="2">
        <v>415</v>
      </c>
      <c r="P215" s="2" t="s">
        <v>1242</v>
      </c>
      <c r="Q215" s="13">
        <v>0.50600000000000001</v>
      </c>
      <c r="R215" s="13">
        <v>0.51300000000000001</v>
      </c>
      <c r="S215" s="13">
        <v>0.153</v>
      </c>
      <c r="T215" s="13">
        <v>0.99919999999999998</v>
      </c>
      <c r="U215" s="12">
        <v>106208663.99500002</v>
      </c>
      <c r="V215">
        <v>1</v>
      </c>
      <c r="W215">
        <v>1</v>
      </c>
    </row>
    <row r="216" spans="1:23" ht="203" x14ac:dyDescent="0.35">
      <c r="A216">
        <v>215</v>
      </c>
      <c r="B216" s="2" t="s">
        <v>1001</v>
      </c>
      <c r="C216" s="2" t="s">
        <v>1071</v>
      </c>
      <c r="D216" s="2" t="s">
        <v>1072</v>
      </c>
      <c r="E216" s="2">
        <v>142</v>
      </c>
      <c r="F216" s="5">
        <v>44847.51803240741</v>
      </c>
      <c r="G216" s="2" t="s">
        <v>1073</v>
      </c>
      <c r="H216" s="2" t="s">
        <v>1074</v>
      </c>
      <c r="I216" s="2">
        <v>142</v>
      </c>
      <c r="J216" s="2">
        <v>63</v>
      </c>
      <c r="K216" s="8" t="s">
        <v>1075</v>
      </c>
      <c r="L216" s="6">
        <v>46091.793414293985</v>
      </c>
      <c r="M216" s="2">
        <v>15.685</v>
      </c>
      <c r="N216" s="2">
        <v>977</v>
      </c>
      <c r="O216" s="2">
        <v>415</v>
      </c>
      <c r="P216" s="2" t="s">
        <v>1242</v>
      </c>
      <c r="Q216" s="13">
        <v>0.61499999999999999</v>
      </c>
      <c r="R216" s="13">
        <v>0.53100000000000003</v>
      </c>
      <c r="S216" s="13">
        <v>0.18099999999999999</v>
      </c>
      <c r="T216" s="13">
        <v>0.99629999999999996</v>
      </c>
      <c r="U216" s="12">
        <v>107505392.99500006</v>
      </c>
      <c r="V216">
        <v>0</v>
      </c>
      <c r="W216">
        <v>0</v>
      </c>
    </row>
    <row r="217" spans="1:23" ht="116" x14ac:dyDescent="0.35">
      <c r="A217">
        <v>216</v>
      </c>
      <c r="B217" s="2" t="s">
        <v>1001</v>
      </c>
      <c r="C217" s="2" t="s">
        <v>1076</v>
      </c>
      <c r="D217" s="2" t="s">
        <v>1077</v>
      </c>
      <c r="E217" s="2">
        <v>140</v>
      </c>
      <c r="F217" s="5">
        <v>44840.517696759263</v>
      </c>
      <c r="G217" s="2" t="s">
        <v>1078</v>
      </c>
      <c r="H217" s="2" t="s">
        <v>1079</v>
      </c>
      <c r="I217" s="2">
        <v>140</v>
      </c>
      <c r="J217" s="2">
        <v>75</v>
      </c>
      <c r="K217" s="8" t="s">
        <v>1080</v>
      </c>
      <c r="L217" s="6">
        <v>46091.793414293985</v>
      </c>
      <c r="M217" s="2">
        <v>15.685</v>
      </c>
      <c r="N217" s="2">
        <v>977</v>
      </c>
      <c r="O217" s="2">
        <v>415</v>
      </c>
      <c r="P217" s="2" t="s">
        <v>1242</v>
      </c>
      <c r="Q217" s="13">
        <v>0.54800000000000004</v>
      </c>
      <c r="R217" s="13">
        <v>0.24099999999999999</v>
      </c>
      <c r="S217" s="13">
        <v>0.20799999999999999</v>
      </c>
      <c r="T217" s="13">
        <v>0.98870000000000002</v>
      </c>
      <c r="U217" s="12">
        <v>108110221.99499993</v>
      </c>
      <c r="V217">
        <v>1</v>
      </c>
      <c r="W217">
        <v>1</v>
      </c>
    </row>
    <row r="218" spans="1:23" ht="409.5" x14ac:dyDescent="0.35">
      <c r="A218">
        <v>217</v>
      </c>
      <c r="B218" s="2" t="s">
        <v>1001</v>
      </c>
      <c r="C218" s="2" t="s">
        <v>1081</v>
      </c>
      <c r="D218" s="2" t="s">
        <v>1082</v>
      </c>
      <c r="E218" s="2">
        <v>167</v>
      </c>
      <c r="F218" s="5">
        <v>44835.634432870371</v>
      </c>
      <c r="G218" s="2" t="s">
        <v>1083</v>
      </c>
      <c r="H218" s="2" t="s">
        <v>1084</v>
      </c>
      <c r="I218" s="2">
        <v>167</v>
      </c>
      <c r="J218" s="2">
        <v>74</v>
      </c>
      <c r="K218" s="8" t="s">
        <v>1085</v>
      </c>
      <c r="L218" s="6">
        <v>46091.793414293985</v>
      </c>
      <c r="M218" s="2">
        <v>15.685</v>
      </c>
      <c r="N218" s="2">
        <v>977</v>
      </c>
      <c r="O218" s="2">
        <v>415</v>
      </c>
      <c r="P218" s="2" t="s">
        <v>1242</v>
      </c>
      <c r="Q218" s="13">
        <v>0.73599999999999999</v>
      </c>
      <c r="R218" s="13">
        <v>0.121</v>
      </c>
      <c r="S218" s="13">
        <v>0.17699999999999999</v>
      </c>
      <c r="T218" s="13">
        <v>0.4914</v>
      </c>
      <c r="U218" s="12">
        <v>108532135.99500026</v>
      </c>
      <c r="V218">
        <v>2</v>
      </c>
      <c r="W218">
        <v>1</v>
      </c>
    </row>
    <row r="219" spans="1:23" ht="87" x14ac:dyDescent="0.35">
      <c r="A219">
        <v>218</v>
      </c>
      <c r="B219" s="2" t="s">
        <v>1001</v>
      </c>
      <c r="C219" s="2" t="s">
        <v>1086</v>
      </c>
      <c r="D219" s="2" t="s">
        <v>1087</v>
      </c>
      <c r="E219" s="2" t="s">
        <v>1233</v>
      </c>
      <c r="F219" s="5">
        <v>44781.494803240741</v>
      </c>
      <c r="G219" s="2" t="s">
        <v>1088</v>
      </c>
      <c r="H219" s="2" t="s">
        <v>1089</v>
      </c>
      <c r="I219" s="2" t="s">
        <v>1233</v>
      </c>
      <c r="J219" s="2">
        <v>36</v>
      </c>
      <c r="K219" s="8" t="s">
        <v>1090</v>
      </c>
      <c r="L219" s="6">
        <v>46091.793414293985</v>
      </c>
      <c r="M219" s="2">
        <v>15.685</v>
      </c>
      <c r="N219" s="2">
        <v>977</v>
      </c>
      <c r="O219" s="2">
        <v>415</v>
      </c>
      <c r="P219" s="2" t="s">
        <v>1242</v>
      </c>
      <c r="Q219" s="13">
        <v>0.57199999999999995</v>
      </c>
      <c r="R219" s="13">
        <v>0.36799999999999999</v>
      </c>
      <c r="S219" s="13">
        <v>0.21099999999999999</v>
      </c>
      <c r="T219" s="13">
        <v>0.97689999999999999</v>
      </c>
      <c r="U219" s="12">
        <v>113209799.99500026</v>
      </c>
      <c r="V219">
        <v>0</v>
      </c>
      <c r="W219">
        <v>0</v>
      </c>
    </row>
    <row r="220" spans="1:23" ht="43.5" x14ac:dyDescent="0.35">
      <c r="A220">
        <v>219</v>
      </c>
      <c r="B220" s="2" t="s">
        <v>1001</v>
      </c>
      <c r="C220" s="2" t="s">
        <v>1091</v>
      </c>
      <c r="D220" s="2" t="s">
        <v>1092</v>
      </c>
      <c r="E220" s="2">
        <v>136</v>
      </c>
      <c r="F220" s="5">
        <v>44770.492812500001</v>
      </c>
      <c r="G220" s="2" t="s">
        <v>1093</v>
      </c>
      <c r="H220" s="2" t="s">
        <v>1094</v>
      </c>
      <c r="I220" s="2">
        <v>136</v>
      </c>
      <c r="J220" s="2">
        <v>41</v>
      </c>
      <c r="K220" s="8" t="s">
        <v>1244</v>
      </c>
      <c r="L220" s="6">
        <v>46091.793414293985</v>
      </c>
      <c r="M220" s="2">
        <v>15.685</v>
      </c>
      <c r="N220" s="2">
        <v>977</v>
      </c>
      <c r="O220" s="2">
        <v>415</v>
      </c>
      <c r="P220" s="2" t="s">
        <v>1242</v>
      </c>
      <c r="Q220" s="13">
        <v>0.49299999999999999</v>
      </c>
      <c r="R220" s="13">
        <v>0.35299999999999998</v>
      </c>
      <c r="S220" s="13">
        <v>0.33400000000000002</v>
      </c>
      <c r="T220" s="13">
        <v>0.93389999999999995</v>
      </c>
      <c r="U220" s="12">
        <v>114160371.99500024</v>
      </c>
      <c r="V220">
        <v>1</v>
      </c>
      <c r="W220">
        <v>1</v>
      </c>
    </row>
    <row r="221" spans="1:23" ht="409.5" x14ac:dyDescent="0.35">
      <c r="A221">
        <v>220</v>
      </c>
      <c r="B221" s="2" t="s">
        <v>1001</v>
      </c>
      <c r="C221" s="2" t="s">
        <v>1095</v>
      </c>
      <c r="D221" s="2" t="s">
        <v>1096</v>
      </c>
      <c r="E221" s="2" t="s">
        <v>1233</v>
      </c>
      <c r="F221" s="5">
        <v>44726.533194444448</v>
      </c>
      <c r="G221" s="2" t="s">
        <v>1097</v>
      </c>
      <c r="H221" s="2" t="s">
        <v>1098</v>
      </c>
      <c r="I221" s="2" t="s">
        <v>1233</v>
      </c>
      <c r="J221" s="2">
        <v>27</v>
      </c>
      <c r="K221" s="8" t="s">
        <v>1099</v>
      </c>
      <c r="L221" s="6">
        <v>46091.793414293985</v>
      </c>
      <c r="M221" s="2">
        <v>15.685</v>
      </c>
      <c r="N221" s="2">
        <v>977</v>
      </c>
      <c r="O221" s="2">
        <v>415</v>
      </c>
      <c r="P221" s="2" t="s">
        <v>1242</v>
      </c>
      <c r="Q221" s="13">
        <v>0.79</v>
      </c>
      <c r="R221" s="13">
        <v>0.17399999999999999</v>
      </c>
      <c r="S221" s="13">
        <v>0.112</v>
      </c>
      <c r="T221" s="13">
        <v>0.58240000000000003</v>
      </c>
      <c r="U221" s="12">
        <v>117958482.99499999</v>
      </c>
      <c r="V221">
        <v>2</v>
      </c>
      <c r="W221">
        <v>1</v>
      </c>
    </row>
    <row r="222" spans="1:23" ht="58" x14ac:dyDescent="0.35">
      <c r="A222">
        <v>221</v>
      </c>
      <c r="B222" s="2" t="s">
        <v>1001</v>
      </c>
      <c r="C222" s="2" t="s">
        <v>1100</v>
      </c>
      <c r="D222" s="2" t="s">
        <v>1101</v>
      </c>
      <c r="E222" s="2" t="s">
        <v>1233</v>
      </c>
      <c r="F222" s="5">
        <v>44696.282650462963</v>
      </c>
      <c r="G222" s="2" t="s">
        <v>1102</v>
      </c>
      <c r="H222" s="2" t="s">
        <v>1103</v>
      </c>
      <c r="I222" s="2" t="s">
        <v>1233</v>
      </c>
      <c r="J222" s="2">
        <v>42</v>
      </c>
      <c r="K222" s="8" t="s">
        <v>1245</v>
      </c>
      <c r="L222" s="6">
        <v>46091.793414293985</v>
      </c>
      <c r="M222" s="2">
        <v>15.685</v>
      </c>
      <c r="N222" s="2">
        <v>977</v>
      </c>
      <c r="O222" s="2">
        <v>415</v>
      </c>
      <c r="P222" s="2" t="s">
        <v>1242</v>
      </c>
      <c r="Q222" s="13">
        <v>0.29299999999999998</v>
      </c>
      <c r="R222" s="13">
        <v>0.45700000000000002</v>
      </c>
      <c r="S222" s="13">
        <v>0.13</v>
      </c>
      <c r="T222" s="13">
        <v>0.99960000000000004</v>
      </c>
      <c r="U222" s="12">
        <v>120572129.99500029</v>
      </c>
      <c r="V222">
        <v>2</v>
      </c>
      <c r="W222">
        <v>1</v>
      </c>
    </row>
    <row r="223" spans="1:23" ht="409.5" x14ac:dyDescent="0.35">
      <c r="A223">
        <v>222</v>
      </c>
      <c r="B223" s="2" t="s">
        <v>1001</v>
      </c>
      <c r="C223" s="2" t="s">
        <v>1104</v>
      </c>
      <c r="D223" s="2" t="s">
        <v>1105</v>
      </c>
      <c r="E223" s="2">
        <v>120</v>
      </c>
      <c r="F223" s="5">
        <v>44684.549363425933</v>
      </c>
      <c r="G223" s="2" t="s">
        <v>1106</v>
      </c>
      <c r="H223" s="2" t="s">
        <v>1107</v>
      </c>
      <c r="I223" s="2">
        <v>120</v>
      </c>
      <c r="J223" s="2">
        <v>41</v>
      </c>
      <c r="K223" s="8" t="s">
        <v>1108</v>
      </c>
      <c r="L223" s="6">
        <v>46091.793414293985</v>
      </c>
      <c r="M223" s="2">
        <v>15.685</v>
      </c>
      <c r="N223" s="2">
        <v>977</v>
      </c>
      <c r="O223" s="2">
        <v>415</v>
      </c>
      <c r="P223" s="2" t="s">
        <v>1242</v>
      </c>
      <c r="Q223" s="13">
        <v>0.82299999999999995</v>
      </c>
      <c r="R223" s="13">
        <v>0.16400000000000001</v>
      </c>
      <c r="S223" s="13">
        <v>0.16400000000000001</v>
      </c>
      <c r="T223" s="13">
        <v>0.98819999999999997</v>
      </c>
      <c r="U223" s="12">
        <v>121585885.99499969</v>
      </c>
      <c r="V223">
        <v>0</v>
      </c>
      <c r="W223">
        <v>0</v>
      </c>
    </row>
    <row r="224" spans="1:23" ht="246.5" x14ac:dyDescent="0.35">
      <c r="A224">
        <v>223</v>
      </c>
      <c r="B224" s="2" t="s">
        <v>1001</v>
      </c>
      <c r="C224" s="2" t="s">
        <v>1109</v>
      </c>
      <c r="D224" s="2" t="s">
        <v>1110</v>
      </c>
      <c r="E224" s="2">
        <v>167</v>
      </c>
      <c r="F224" s="5">
        <v>44665.595034722217</v>
      </c>
      <c r="G224" s="2" t="s">
        <v>1111</v>
      </c>
      <c r="H224" s="2" t="s">
        <v>1112</v>
      </c>
      <c r="I224" s="2">
        <v>167</v>
      </c>
      <c r="J224" s="2">
        <v>37</v>
      </c>
      <c r="K224" s="8" t="s">
        <v>1113</v>
      </c>
      <c r="L224" s="6">
        <v>46091.793414293985</v>
      </c>
      <c r="M224" s="2">
        <v>15.685</v>
      </c>
      <c r="N224" s="2">
        <v>977</v>
      </c>
      <c r="O224" s="2">
        <v>415</v>
      </c>
      <c r="P224" s="2" t="s">
        <v>1242</v>
      </c>
      <c r="Q224" s="13">
        <v>0.76600000000000001</v>
      </c>
      <c r="R224" s="13">
        <v>0.48199999999999998</v>
      </c>
      <c r="S224" s="13">
        <v>0.19900000000000001</v>
      </c>
      <c r="T224" s="13">
        <v>0.98329999999999995</v>
      </c>
      <c r="U224" s="12">
        <v>123223539.99500075</v>
      </c>
      <c r="V224">
        <v>0</v>
      </c>
      <c r="W224">
        <v>0</v>
      </c>
    </row>
    <row r="225" spans="1:23" ht="43.5" x14ac:dyDescent="0.35">
      <c r="A225">
        <v>224</v>
      </c>
      <c r="B225" s="2" t="s">
        <v>1001</v>
      </c>
      <c r="C225" s="2" t="s">
        <v>1114</v>
      </c>
      <c r="D225" s="2" t="s">
        <v>1115</v>
      </c>
      <c r="E225" s="2">
        <v>157</v>
      </c>
      <c r="F225" s="5">
        <v>44647.296342592592</v>
      </c>
      <c r="G225" s="2" t="s">
        <v>1116</v>
      </c>
      <c r="H225" s="2" t="s">
        <v>1117</v>
      </c>
      <c r="I225" s="2">
        <v>157</v>
      </c>
      <c r="J225" s="2">
        <v>36</v>
      </c>
      <c r="K225" s="8" t="s">
        <v>1246</v>
      </c>
      <c r="L225" s="6">
        <v>46091.793414293985</v>
      </c>
      <c r="M225" s="2">
        <v>15.685</v>
      </c>
      <c r="N225" s="2">
        <v>977</v>
      </c>
      <c r="O225" s="2">
        <v>415</v>
      </c>
      <c r="P225" s="2" t="s">
        <v>1242</v>
      </c>
      <c r="Q225" s="13">
        <v>0.77600000000000002</v>
      </c>
      <c r="R225" s="13">
        <v>0.111</v>
      </c>
      <c r="S225" s="13">
        <v>5.8000000000000003E-2</v>
      </c>
      <c r="T225" s="13">
        <v>0.76819999999999999</v>
      </c>
      <c r="U225" s="12">
        <v>124804546.99500036</v>
      </c>
      <c r="V225">
        <v>0</v>
      </c>
      <c r="W225">
        <v>0</v>
      </c>
    </row>
    <row r="226" spans="1:23" ht="409.5" x14ac:dyDescent="0.35">
      <c r="A226">
        <v>225</v>
      </c>
      <c r="B226" s="2" t="s">
        <v>1001</v>
      </c>
      <c r="C226" s="2" t="s">
        <v>1118</v>
      </c>
      <c r="D226" s="2" t="s">
        <v>1119</v>
      </c>
      <c r="E226" s="2">
        <v>164</v>
      </c>
      <c r="F226" s="5">
        <v>44638.617222222223</v>
      </c>
      <c r="G226" s="2" t="s">
        <v>1120</v>
      </c>
      <c r="H226" s="2" t="s">
        <v>1121</v>
      </c>
      <c r="I226" s="2">
        <v>164</v>
      </c>
      <c r="J226" s="2">
        <v>88</v>
      </c>
      <c r="K226" s="8" t="s">
        <v>1247</v>
      </c>
      <c r="L226" s="6">
        <v>46091.793414293985</v>
      </c>
      <c r="M226" s="2">
        <v>15.685</v>
      </c>
      <c r="N226" s="2">
        <v>977</v>
      </c>
      <c r="O226" s="2">
        <v>415</v>
      </c>
      <c r="P226" s="2" t="s">
        <v>1242</v>
      </c>
      <c r="Q226" s="13">
        <v>0.88600000000000001</v>
      </c>
      <c r="R226" s="13">
        <v>9.9000000000000005E-2</v>
      </c>
      <c r="S226" s="13">
        <v>0.115</v>
      </c>
      <c r="T226" s="13">
        <v>0.95050000000000001</v>
      </c>
      <c r="U226" s="12">
        <v>125554422.99500021</v>
      </c>
      <c r="V226">
        <v>1</v>
      </c>
      <c r="W226">
        <v>1</v>
      </c>
    </row>
    <row r="227" spans="1:23" ht="348" x14ac:dyDescent="0.35">
      <c r="A227">
        <v>226</v>
      </c>
      <c r="B227" s="2" t="s">
        <v>1001</v>
      </c>
      <c r="C227" s="2" t="s">
        <v>1122</v>
      </c>
      <c r="D227" s="2" t="s">
        <v>1123</v>
      </c>
      <c r="E227" s="2">
        <v>225</v>
      </c>
      <c r="F227" s="5">
        <v>44632.45275462963</v>
      </c>
      <c r="G227" s="2" t="s">
        <v>1124</v>
      </c>
      <c r="H227" s="2" t="s">
        <v>1125</v>
      </c>
      <c r="I227" s="2">
        <v>225</v>
      </c>
      <c r="J227" s="2">
        <v>35</v>
      </c>
      <c r="K227" s="8" t="s">
        <v>1248</v>
      </c>
      <c r="L227" s="6">
        <v>46091.793414293985</v>
      </c>
      <c r="M227" s="2">
        <v>15.685</v>
      </c>
      <c r="N227" s="2">
        <v>977</v>
      </c>
      <c r="O227" s="2">
        <v>415</v>
      </c>
      <c r="P227" s="2" t="s">
        <v>1242</v>
      </c>
      <c r="Q227" s="13">
        <v>0.57499999999999996</v>
      </c>
      <c r="R227" s="13">
        <v>0.34799999999999998</v>
      </c>
      <c r="S227" s="13">
        <v>0.192</v>
      </c>
      <c r="T227" s="13">
        <v>0.98919999999999997</v>
      </c>
      <c r="U227" s="12">
        <v>126087032.99500023</v>
      </c>
      <c r="V227">
        <v>0</v>
      </c>
      <c r="W227">
        <v>0</v>
      </c>
    </row>
    <row r="228" spans="1:23" ht="409.5" x14ac:dyDescent="0.35">
      <c r="A228">
        <v>227</v>
      </c>
      <c r="B228" s="2" t="s">
        <v>1001</v>
      </c>
      <c r="C228" s="2" t="s">
        <v>1126</v>
      </c>
      <c r="D228" s="2" t="s">
        <v>1127</v>
      </c>
      <c r="E228" s="2">
        <v>182</v>
      </c>
      <c r="F228" s="5">
        <v>44625.502812500003</v>
      </c>
      <c r="G228" s="2" t="s">
        <v>1128</v>
      </c>
      <c r="H228" s="2" t="s">
        <v>1129</v>
      </c>
      <c r="I228" s="2">
        <v>182</v>
      </c>
      <c r="J228" s="2">
        <v>81</v>
      </c>
      <c r="K228" s="8" t="s">
        <v>1249</v>
      </c>
      <c r="L228" s="6">
        <v>46091.793414293985</v>
      </c>
      <c r="M228" s="2">
        <v>15.685</v>
      </c>
      <c r="N228" s="2">
        <v>977</v>
      </c>
      <c r="O228" s="2">
        <v>415</v>
      </c>
      <c r="P228" s="2" t="s">
        <v>1242</v>
      </c>
      <c r="Q228" s="13">
        <v>0.56399999999999995</v>
      </c>
      <c r="R228" s="13">
        <v>0.34399999999999997</v>
      </c>
      <c r="S228" s="13">
        <v>0.15</v>
      </c>
      <c r="T228" s="13">
        <v>1</v>
      </c>
      <c r="U228" s="12">
        <v>126687507.99500006</v>
      </c>
      <c r="V228">
        <v>2</v>
      </c>
      <c r="W228">
        <v>1</v>
      </c>
    </row>
    <row r="229" spans="1:23" ht="130.5" x14ac:dyDescent="0.35">
      <c r="A229">
        <v>228</v>
      </c>
      <c r="B229" s="2" t="s">
        <v>1001</v>
      </c>
      <c r="C229" s="2" t="s">
        <v>1130</v>
      </c>
      <c r="D229" s="2" t="s">
        <v>1131</v>
      </c>
      <c r="E229" s="2">
        <v>1535</v>
      </c>
      <c r="F229" s="5">
        <v>44618.623819444438</v>
      </c>
      <c r="G229" s="2" t="s">
        <v>1132</v>
      </c>
      <c r="H229" s="2" t="s">
        <v>1133</v>
      </c>
      <c r="I229" s="2">
        <v>1535</v>
      </c>
      <c r="J229" s="2">
        <f>VALUE(TRIM(_xlfn.TEXTBEFORE(_xlfn.TEXTAFTER(G229,"likes, ")," comment")))</f>
        <v>65</v>
      </c>
      <c r="K229" s="8" t="s">
        <v>1134</v>
      </c>
      <c r="L229" s="6">
        <v>46091.793414293985</v>
      </c>
      <c r="M229" s="2">
        <v>15.685</v>
      </c>
      <c r="N229" s="2">
        <v>977</v>
      </c>
      <c r="O229" s="2">
        <v>415</v>
      </c>
      <c r="P229" s="2" t="s">
        <v>1242</v>
      </c>
      <c r="Q229" s="13">
        <v>0.72899999999999998</v>
      </c>
      <c r="R229" s="13">
        <v>0.38800000000000001</v>
      </c>
      <c r="S229" s="13">
        <v>0.18</v>
      </c>
      <c r="T229" s="13">
        <v>0.90649999999999997</v>
      </c>
      <c r="U229" s="12">
        <v>127281852.99500087</v>
      </c>
      <c r="V229">
        <v>0</v>
      </c>
      <c r="W229">
        <v>0</v>
      </c>
    </row>
    <row r="230" spans="1:23" ht="43.5" x14ac:dyDescent="0.35">
      <c r="A230">
        <v>229</v>
      </c>
      <c r="B230" s="2" t="s">
        <v>1001</v>
      </c>
      <c r="C230" s="2" t="s">
        <v>1135</v>
      </c>
      <c r="D230" s="2" t="s">
        <v>1136</v>
      </c>
      <c r="E230" s="2">
        <v>267</v>
      </c>
      <c r="F230" s="5">
        <v>44615.544363425928</v>
      </c>
      <c r="G230" s="2" t="s">
        <v>1137</v>
      </c>
      <c r="H230" s="2" t="s">
        <v>1138</v>
      </c>
      <c r="I230" s="2">
        <v>267</v>
      </c>
      <c r="J230" s="2">
        <v>45</v>
      </c>
      <c r="K230" s="8" t="s">
        <v>1250</v>
      </c>
      <c r="L230" s="6">
        <v>46091.793414293985</v>
      </c>
      <c r="M230" s="2">
        <v>15.685</v>
      </c>
      <c r="N230" s="2">
        <v>977</v>
      </c>
      <c r="O230" s="2">
        <v>415</v>
      </c>
      <c r="P230" s="2" t="s">
        <v>1242</v>
      </c>
      <c r="Q230" s="13">
        <v>0.63100000000000001</v>
      </c>
      <c r="R230" s="13">
        <v>0.224</v>
      </c>
      <c r="S230" s="13">
        <v>0.18</v>
      </c>
      <c r="T230" s="13">
        <v>0.98470000000000002</v>
      </c>
      <c r="U230" s="12">
        <v>127547917.99500009</v>
      </c>
      <c r="V230">
        <v>1</v>
      </c>
      <c r="W230">
        <v>1</v>
      </c>
    </row>
    <row r="231" spans="1:23" ht="409.5" x14ac:dyDescent="0.35">
      <c r="A231">
        <v>230</v>
      </c>
      <c r="B231" s="2" t="s">
        <v>1001</v>
      </c>
      <c r="C231" s="2" t="s">
        <v>1139</v>
      </c>
      <c r="D231" s="2" t="s">
        <v>1140</v>
      </c>
      <c r="E231" s="2">
        <v>446</v>
      </c>
      <c r="F231" s="5">
        <v>44611.626446759263</v>
      </c>
      <c r="G231" s="2" t="s">
        <v>1141</v>
      </c>
      <c r="H231" s="2" t="s">
        <v>1142</v>
      </c>
      <c r="I231" s="2">
        <v>446</v>
      </c>
      <c r="J231" s="2">
        <v>75</v>
      </c>
      <c r="K231" s="8" t="s">
        <v>1143</v>
      </c>
      <c r="L231" s="6">
        <v>46091.793414293985</v>
      </c>
      <c r="M231" s="2">
        <v>15.685</v>
      </c>
      <c r="N231" s="2">
        <v>977</v>
      </c>
      <c r="O231" s="2">
        <v>415</v>
      </c>
      <c r="P231" s="2" t="s">
        <v>1242</v>
      </c>
      <c r="Q231" s="13">
        <v>0.52700000000000002</v>
      </c>
      <c r="R231" s="13">
        <v>0.16200000000000001</v>
      </c>
      <c r="S231" s="13">
        <v>0.28000000000000003</v>
      </c>
      <c r="T231" s="13">
        <v>0.68659999999999999</v>
      </c>
      <c r="U231" s="12">
        <v>127886425.99499999</v>
      </c>
      <c r="V231">
        <v>3</v>
      </c>
      <c r="W231">
        <v>2</v>
      </c>
    </row>
    <row r="232" spans="1:23" ht="43.5" x14ac:dyDescent="0.35">
      <c r="A232">
        <v>231</v>
      </c>
      <c r="B232" s="2" t="s">
        <v>1001</v>
      </c>
      <c r="C232" s="2" t="s">
        <v>1144</v>
      </c>
      <c r="D232" s="2" t="s">
        <v>1145</v>
      </c>
      <c r="E232" s="2">
        <v>3229</v>
      </c>
      <c r="F232" s="5">
        <v>44605.454131944447</v>
      </c>
      <c r="G232" s="2" t="s">
        <v>1146</v>
      </c>
      <c r="H232" s="2" t="s">
        <v>1147</v>
      </c>
      <c r="I232" s="2">
        <v>3229</v>
      </c>
      <c r="J232" s="2">
        <f>VALUE(TRIM(_xlfn.TEXTBEFORE(_xlfn.TEXTAFTER(G232,"likes, ")," comment")))</f>
        <v>93</v>
      </c>
      <c r="K232" s="8" t="s">
        <v>1148</v>
      </c>
      <c r="L232" s="6">
        <v>46091.793414293985</v>
      </c>
      <c r="M232" s="2">
        <v>15.685</v>
      </c>
      <c r="N232" s="2">
        <v>977</v>
      </c>
      <c r="O232" s="2">
        <v>415</v>
      </c>
      <c r="P232" s="2" t="s">
        <v>1242</v>
      </c>
      <c r="Q232" s="13">
        <v>0.83699999999999997</v>
      </c>
      <c r="R232" s="13">
        <v>0.106</v>
      </c>
      <c r="S232" s="13">
        <v>9.0999999999999998E-2</v>
      </c>
      <c r="T232" s="13">
        <v>0.9919</v>
      </c>
      <c r="U232" s="12">
        <v>128419713.99500006</v>
      </c>
      <c r="V232">
        <v>0</v>
      </c>
      <c r="W232">
        <v>0</v>
      </c>
    </row>
    <row r="233" spans="1:23" ht="116" x14ac:dyDescent="0.35">
      <c r="A233">
        <v>232</v>
      </c>
      <c r="B233" s="2" t="s">
        <v>1001</v>
      </c>
      <c r="C233" s="2" t="s">
        <v>1149</v>
      </c>
      <c r="D233" s="2" t="s">
        <v>1150</v>
      </c>
      <c r="E233" s="2">
        <v>192</v>
      </c>
      <c r="F233" s="5">
        <v>44597.402569444443</v>
      </c>
      <c r="G233" s="2" t="s">
        <v>1151</v>
      </c>
      <c r="H233" s="2" t="s">
        <v>1152</v>
      </c>
      <c r="I233" s="2">
        <v>192</v>
      </c>
      <c r="J233" s="2">
        <v>61</v>
      </c>
      <c r="K233" s="8" t="s">
        <v>1251</v>
      </c>
      <c r="L233" s="6">
        <v>46091.793414293985</v>
      </c>
      <c r="M233" s="2">
        <v>15.685</v>
      </c>
      <c r="N233" s="2">
        <v>977</v>
      </c>
      <c r="O233" s="2">
        <v>415</v>
      </c>
      <c r="P233" s="2" t="s">
        <v>1242</v>
      </c>
      <c r="Q233" s="13">
        <v>0.65400000000000003</v>
      </c>
      <c r="R233" s="13">
        <v>0.71599999999999997</v>
      </c>
      <c r="S233" s="13">
        <v>0.30299999999999999</v>
      </c>
      <c r="T233" s="13">
        <v>0.99209999999999998</v>
      </c>
      <c r="U233" s="12">
        <v>129115368.99500045</v>
      </c>
      <c r="V233">
        <v>1</v>
      </c>
      <c r="W233">
        <v>1</v>
      </c>
    </row>
    <row r="234" spans="1:23" ht="72.5" x14ac:dyDescent="0.35">
      <c r="A234">
        <v>233</v>
      </c>
      <c r="B234" s="2" t="s">
        <v>1001</v>
      </c>
      <c r="C234" s="2" t="s">
        <v>1153</v>
      </c>
      <c r="D234" s="2" t="s">
        <v>1154</v>
      </c>
      <c r="E234" s="2">
        <v>163</v>
      </c>
      <c r="F234" s="5">
        <v>44593.44425925926</v>
      </c>
      <c r="G234" s="2" t="s">
        <v>1155</v>
      </c>
      <c r="H234" s="2" t="s">
        <v>1156</v>
      </c>
      <c r="I234" s="2">
        <v>163</v>
      </c>
      <c r="J234" s="2">
        <v>78</v>
      </c>
      <c r="K234" s="8" t="s">
        <v>1157</v>
      </c>
      <c r="L234" s="6">
        <v>46091.793414293985</v>
      </c>
      <c r="M234" s="2">
        <v>15.685</v>
      </c>
      <c r="N234" s="2">
        <v>977</v>
      </c>
      <c r="O234" s="2">
        <v>415</v>
      </c>
      <c r="P234" s="2" t="s">
        <v>1242</v>
      </c>
      <c r="Q234" s="13">
        <v>0.57499999999999996</v>
      </c>
      <c r="R234" s="13">
        <v>0.26</v>
      </c>
      <c r="S234" s="13">
        <v>0.26700000000000002</v>
      </c>
      <c r="T234" s="13">
        <v>0.48530000000000001</v>
      </c>
      <c r="U234" s="12">
        <v>129457366.99500018</v>
      </c>
      <c r="V234">
        <v>2</v>
      </c>
      <c r="W234">
        <v>2</v>
      </c>
    </row>
    <row r="235" spans="1:23" ht="362.5" x14ac:dyDescent="0.35">
      <c r="A235">
        <v>234</v>
      </c>
      <c r="B235" s="2" t="s">
        <v>1001</v>
      </c>
      <c r="C235" s="2" t="s">
        <v>1158</v>
      </c>
      <c r="D235" s="2" t="s">
        <v>1159</v>
      </c>
      <c r="E235" s="2">
        <v>1085</v>
      </c>
      <c r="F235" s="5">
        <v>44581.523553240739</v>
      </c>
      <c r="G235" s="2" t="s">
        <v>1160</v>
      </c>
      <c r="H235" s="2" t="s">
        <v>1161</v>
      </c>
      <c r="I235" s="2">
        <v>1085</v>
      </c>
      <c r="J235" s="2">
        <f t="shared" ref="J235:J236" si="17">VALUE(TRIM(_xlfn.TEXTBEFORE(_xlfn.TEXTAFTER(G235,"likes, ")," comment")))</f>
        <v>116</v>
      </c>
      <c r="K235" s="8" t="s">
        <v>1162</v>
      </c>
      <c r="L235" s="6">
        <v>46091.793414293985</v>
      </c>
      <c r="M235" s="2">
        <v>15.685</v>
      </c>
      <c r="N235" s="2">
        <v>977</v>
      </c>
      <c r="O235" s="2">
        <v>415</v>
      </c>
      <c r="P235" s="2" t="s">
        <v>1242</v>
      </c>
      <c r="Q235" s="13">
        <v>0.74</v>
      </c>
      <c r="R235" s="13">
        <v>0.24399999999999999</v>
      </c>
      <c r="S235" s="13">
        <v>0.105</v>
      </c>
      <c r="T235" s="13">
        <v>1</v>
      </c>
      <c r="U235" s="12">
        <v>130487315.99500047</v>
      </c>
      <c r="V235">
        <v>0</v>
      </c>
      <c r="W235">
        <v>0</v>
      </c>
    </row>
    <row r="236" spans="1:23" ht="145" x14ac:dyDescent="0.35">
      <c r="A236">
        <v>235</v>
      </c>
      <c r="B236" s="2" t="s">
        <v>1001</v>
      </c>
      <c r="C236" s="2" t="s">
        <v>1163</v>
      </c>
      <c r="D236" s="2" t="s">
        <v>1164</v>
      </c>
      <c r="E236" s="2">
        <v>2480</v>
      </c>
      <c r="F236" s="5">
        <v>44574.53398148148</v>
      </c>
      <c r="G236" s="2" t="s">
        <v>1165</v>
      </c>
      <c r="H236" s="2" t="s">
        <v>1166</v>
      </c>
      <c r="I236" s="2">
        <v>2480</v>
      </c>
      <c r="J236" s="2">
        <f t="shared" si="17"/>
        <v>128</v>
      </c>
      <c r="K236" s="8" t="s">
        <v>1167</v>
      </c>
      <c r="L236" s="6">
        <v>46091.793414293985</v>
      </c>
      <c r="M236" s="2">
        <v>15.685</v>
      </c>
      <c r="N236" s="2">
        <v>977</v>
      </c>
      <c r="O236" s="2">
        <v>415</v>
      </c>
      <c r="P236" s="2" t="s">
        <v>1242</v>
      </c>
      <c r="Q236" s="13">
        <v>0.74299999999999999</v>
      </c>
      <c r="R236" s="13">
        <v>0.224</v>
      </c>
      <c r="S236" s="13">
        <v>0.14399999999999999</v>
      </c>
      <c r="T236" s="13">
        <v>0.99990000000000001</v>
      </c>
      <c r="U236" s="12">
        <v>131091214.99500044</v>
      </c>
      <c r="V236">
        <v>0</v>
      </c>
      <c r="W236">
        <v>0</v>
      </c>
    </row>
    <row r="237" spans="1:23" ht="58" x14ac:dyDescent="0.35">
      <c r="A237">
        <v>236</v>
      </c>
      <c r="B237" s="2" t="s">
        <v>1001</v>
      </c>
      <c r="C237" s="2" t="s">
        <v>1168</v>
      </c>
      <c r="D237" s="2" t="s">
        <v>1169</v>
      </c>
      <c r="E237" s="2">
        <v>205</v>
      </c>
      <c r="F237" s="5">
        <v>44568.585416666669</v>
      </c>
      <c r="G237" s="2" t="s">
        <v>1170</v>
      </c>
      <c r="H237" s="2" t="s">
        <v>1171</v>
      </c>
      <c r="I237" s="2">
        <v>205</v>
      </c>
      <c r="J237" s="2">
        <v>85</v>
      </c>
      <c r="K237" s="8" t="s">
        <v>1172</v>
      </c>
      <c r="L237" s="6">
        <v>46091.793414293985</v>
      </c>
      <c r="M237" s="2">
        <v>15.685</v>
      </c>
      <c r="N237" s="2">
        <v>977</v>
      </c>
      <c r="O237" s="2">
        <v>415</v>
      </c>
      <c r="P237" s="2" t="s">
        <v>1242</v>
      </c>
      <c r="Q237" s="13">
        <v>0.62</v>
      </c>
      <c r="R237" s="13">
        <v>4.8000000000000001E-2</v>
      </c>
      <c r="S237" s="13">
        <v>4.3999999999999997E-2</v>
      </c>
      <c r="T237" s="13">
        <v>3.5099999999999999E-2</v>
      </c>
      <c r="U237" s="12">
        <v>131605170.99500012</v>
      </c>
      <c r="V237">
        <v>0</v>
      </c>
      <c r="W237">
        <v>0</v>
      </c>
    </row>
    <row r="238" spans="1:23" ht="203" x14ac:dyDescent="0.35">
      <c r="A238">
        <v>237</v>
      </c>
      <c r="B238" s="2" t="s">
        <v>1001</v>
      </c>
      <c r="C238" s="2" t="s">
        <v>1173</v>
      </c>
      <c r="D238" s="2" t="s">
        <v>1174</v>
      </c>
      <c r="E238" s="2">
        <v>167</v>
      </c>
      <c r="F238" s="5">
        <v>44548.602337962962</v>
      </c>
      <c r="G238" s="2" t="s">
        <v>1175</v>
      </c>
      <c r="H238" s="2" t="s">
        <v>1176</v>
      </c>
      <c r="I238" s="2">
        <v>167</v>
      </c>
      <c r="J238" s="2">
        <v>67</v>
      </c>
      <c r="K238" s="8" t="s">
        <v>1177</v>
      </c>
      <c r="L238" s="6">
        <v>46091.793414293985</v>
      </c>
      <c r="M238" s="2">
        <v>15.685</v>
      </c>
      <c r="N238" s="2">
        <v>977</v>
      </c>
      <c r="O238" s="2">
        <v>415</v>
      </c>
      <c r="P238" s="2" t="s">
        <v>1242</v>
      </c>
      <c r="Q238" s="13">
        <v>0.79400000000000004</v>
      </c>
      <c r="R238" s="13">
        <v>0.48499999999999999</v>
      </c>
      <c r="S238" s="13">
        <v>0.13800000000000001</v>
      </c>
      <c r="T238" s="13">
        <v>0.91890000000000005</v>
      </c>
      <c r="U238" s="12">
        <v>133331708.99500035</v>
      </c>
      <c r="V238">
        <v>1</v>
      </c>
      <c r="W238">
        <v>1</v>
      </c>
    </row>
    <row r="239" spans="1:23" ht="87" x14ac:dyDescent="0.35">
      <c r="A239">
        <v>238</v>
      </c>
      <c r="B239" s="2" t="s">
        <v>1001</v>
      </c>
      <c r="C239" s="2" t="s">
        <v>1178</v>
      </c>
      <c r="D239" s="2" t="s">
        <v>1179</v>
      </c>
      <c r="E239" s="2">
        <v>240</v>
      </c>
      <c r="F239" s="5">
        <v>44538.557199074072</v>
      </c>
      <c r="G239" s="2" t="s">
        <v>1180</v>
      </c>
      <c r="H239" s="2" t="s">
        <v>1181</v>
      </c>
      <c r="I239" s="2">
        <v>240</v>
      </c>
      <c r="J239" s="2">
        <v>81</v>
      </c>
      <c r="K239" s="8" t="s">
        <v>1252</v>
      </c>
      <c r="L239" s="6">
        <v>46091.793414293985</v>
      </c>
      <c r="M239" s="2">
        <v>15.685</v>
      </c>
      <c r="N239" s="2">
        <v>977</v>
      </c>
      <c r="O239" s="2">
        <v>415</v>
      </c>
      <c r="P239" s="2" t="s">
        <v>1242</v>
      </c>
      <c r="Q239" s="13">
        <v>0.69</v>
      </c>
      <c r="R239" s="13">
        <v>0.247</v>
      </c>
      <c r="S239" s="13">
        <v>0.13800000000000001</v>
      </c>
      <c r="T239" s="13">
        <v>0.88360000000000005</v>
      </c>
      <c r="U239" s="12">
        <v>134199608.99500048</v>
      </c>
      <c r="V239">
        <v>1</v>
      </c>
      <c r="W239">
        <v>1</v>
      </c>
    </row>
    <row r="240" spans="1:23" ht="409.5" x14ac:dyDescent="0.35">
      <c r="A240">
        <v>239</v>
      </c>
      <c r="B240" s="2" t="s">
        <v>1001</v>
      </c>
      <c r="C240" s="2" t="s">
        <v>1182</v>
      </c>
      <c r="D240" s="2" t="s">
        <v>1183</v>
      </c>
      <c r="E240" s="2">
        <v>194</v>
      </c>
      <c r="F240" s="5">
        <v>44531.488923611112</v>
      </c>
      <c r="G240" s="2" t="s">
        <v>1184</v>
      </c>
      <c r="H240" s="2" t="s">
        <v>1185</v>
      </c>
      <c r="I240" s="2">
        <v>194</v>
      </c>
      <c r="J240" s="2">
        <v>45</v>
      </c>
      <c r="K240" s="9" t="s">
        <v>1253</v>
      </c>
      <c r="L240" s="6">
        <v>46091.793414293985</v>
      </c>
      <c r="M240" s="2">
        <v>15.685</v>
      </c>
      <c r="N240" s="2">
        <v>977</v>
      </c>
      <c r="O240" s="2">
        <v>415</v>
      </c>
      <c r="P240" s="2" t="s">
        <v>1242</v>
      </c>
      <c r="Q240" s="13">
        <v>0.77200000000000002</v>
      </c>
      <c r="R240" s="13">
        <v>3.5000000000000003E-2</v>
      </c>
      <c r="S240" s="13">
        <v>0.11700000000000001</v>
      </c>
      <c r="T240" s="13">
        <v>0.58730000000000004</v>
      </c>
      <c r="U240" s="12">
        <v>134810307.99500021</v>
      </c>
      <c r="V240">
        <v>2</v>
      </c>
      <c r="W240">
        <v>1</v>
      </c>
    </row>
    <row r="241" spans="1:23" ht="409.5" x14ac:dyDescent="0.35">
      <c r="A241">
        <v>240</v>
      </c>
      <c r="B241" s="2" t="s">
        <v>1001</v>
      </c>
      <c r="C241" s="2" t="s">
        <v>1186</v>
      </c>
      <c r="D241" s="2" t="s">
        <v>1187</v>
      </c>
      <c r="E241" s="2">
        <v>1600</v>
      </c>
      <c r="F241" s="5">
        <v>44526.513483796298</v>
      </c>
      <c r="G241" s="2" t="s">
        <v>1188</v>
      </c>
      <c r="H241" s="2" t="s">
        <v>1189</v>
      </c>
      <c r="I241" s="2">
        <v>1600</v>
      </c>
      <c r="J241" s="2">
        <f>VALUE(TRIM(_xlfn.TEXTBEFORE(_xlfn.TEXTAFTER(G241,"likes, ")," comment")))</f>
        <v>81</v>
      </c>
      <c r="K241" s="8" t="s">
        <v>1254</v>
      </c>
      <c r="L241" s="6">
        <v>46091.793414293985</v>
      </c>
      <c r="M241" s="2">
        <v>15.685</v>
      </c>
      <c r="N241" s="2">
        <v>977</v>
      </c>
      <c r="O241" s="2">
        <v>415</v>
      </c>
      <c r="P241" s="2" t="s">
        <v>1242</v>
      </c>
      <c r="Q241" s="13">
        <v>0.70899999999999996</v>
      </c>
      <c r="R241" s="13">
        <v>9.2999999999999999E-2</v>
      </c>
      <c r="S241" s="13">
        <v>0.13100000000000001</v>
      </c>
      <c r="T241" s="13">
        <v>0.61109999999999998</v>
      </c>
      <c r="U241" s="12">
        <v>135240185.99500015</v>
      </c>
      <c r="V241">
        <v>0</v>
      </c>
      <c r="W241">
        <v>0</v>
      </c>
    </row>
    <row r="242" spans="1:23" ht="43.5" x14ac:dyDescent="0.35">
      <c r="A242">
        <v>241</v>
      </c>
      <c r="B242" s="2" t="s">
        <v>1001</v>
      </c>
      <c r="C242" s="2" t="s">
        <v>1190</v>
      </c>
      <c r="D242" s="2" t="s">
        <v>1191</v>
      </c>
      <c r="E242" s="2">
        <v>237</v>
      </c>
      <c r="F242" s="5">
        <v>44516.472384259258</v>
      </c>
      <c r="G242" s="2" t="s">
        <v>1192</v>
      </c>
      <c r="H242" s="2" t="s">
        <v>1193</v>
      </c>
      <c r="I242" s="2">
        <v>237</v>
      </c>
      <c r="J242" s="2">
        <v>86</v>
      </c>
      <c r="K242" s="8" t="s">
        <v>1255</v>
      </c>
      <c r="L242" s="6">
        <v>46091.793414293985</v>
      </c>
      <c r="M242" s="2">
        <v>15.685</v>
      </c>
      <c r="N242" s="2">
        <v>977</v>
      </c>
      <c r="O242" s="2">
        <v>415</v>
      </c>
      <c r="P242" s="2" t="s">
        <v>1242</v>
      </c>
      <c r="Q242" s="13">
        <v>0.69099999999999995</v>
      </c>
      <c r="R242" s="13">
        <v>3.9E-2</v>
      </c>
      <c r="S242" s="13">
        <v>0.11600000000000001</v>
      </c>
      <c r="T242" s="13">
        <v>0.12540000000000001</v>
      </c>
      <c r="U242" s="12">
        <v>136107736.99500045</v>
      </c>
      <c r="V242">
        <v>0</v>
      </c>
      <c r="W242">
        <v>0</v>
      </c>
    </row>
    <row r="243" spans="1:23" ht="43.5" x14ac:dyDescent="0.35">
      <c r="A243">
        <v>242</v>
      </c>
      <c r="B243" s="2" t="s">
        <v>1001</v>
      </c>
      <c r="C243" s="2" t="s">
        <v>1194</v>
      </c>
      <c r="D243" s="2" t="s">
        <v>1195</v>
      </c>
      <c r="E243" s="2">
        <v>191</v>
      </c>
      <c r="F243" s="5">
        <v>44509.439236111109</v>
      </c>
      <c r="G243" s="2" t="s">
        <v>1196</v>
      </c>
      <c r="H243" s="2" t="s">
        <v>1197</v>
      </c>
      <c r="I243" s="2">
        <v>191</v>
      </c>
      <c r="J243" s="2">
        <v>88</v>
      </c>
      <c r="K243" s="8" t="s">
        <v>1256</v>
      </c>
      <c r="L243" s="6">
        <v>46091.793414293985</v>
      </c>
      <c r="M243" s="2">
        <v>15.685</v>
      </c>
      <c r="N243" s="2">
        <v>977</v>
      </c>
      <c r="O243" s="2">
        <v>415</v>
      </c>
      <c r="P243" s="2" t="s">
        <v>1242</v>
      </c>
      <c r="Q243" s="13">
        <v>0.502</v>
      </c>
      <c r="R243" s="13">
        <v>0.216</v>
      </c>
      <c r="S243" s="13">
        <v>0.20200000000000001</v>
      </c>
      <c r="T243" s="13">
        <v>0.93079999999999996</v>
      </c>
      <c r="U243" s="12">
        <v>136715400.99500042</v>
      </c>
      <c r="V243">
        <v>2</v>
      </c>
      <c r="W243">
        <v>1</v>
      </c>
    </row>
    <row r="244" spans="1:23" ht="406" x14ac:dyDescent="0.35">
      <c r="A244">
        <v>243</v>
      </c>
      <c r="B244" s="2" t="s">
        <v>1001</v>
      </c>
      <c r="C244" s="2" t="s">
        <v>1198</v>
      </c>
      <c r="D244" s="2" t="s">
        <v>1199</v>
      </c>
      <c r="E244" s="2">
        <v>170</v>
      </c>
      <c r="F244" s="5">
        <v>44499.637523148151</v>
      </c>
      <c r="G244" s="2" t="s">
        <v>1200</v>
      </c>
      <c r="H244" s="2" t="s">
        <v>1201</v>
      </c>
      <c r="I244" s="2">
        <v>170</v>
      </c>
      <c r="J244" s="2">
        <v>30</v>
      </c>
      <c r="K244" s="8" t="s">
        <v>1202</v>
      </c>
      <c r="L244" s="6">
        <v>46091.793414293985</v>
      </c>
      <c r="M244" s="2">
        <v>15.685</v>
      </c>
      <c r="N244" s="2">
        <v>977</v>
      </c>
      <c r="O244" s="2">
        <v>415</v>
      </c>
      <c r="P244" s="2" t="s">
        <v>1242</v>
      </c>
      <c r="Q244" s="13">
        <v>0.45100000000000001</v>
      </c>
      <c r="R244" s="13">
        <v>0.47</v>
      </c>
      <c r="S244" s="13">
        <v>0.251</v>
      </c>
      <c r="T244" s="13">
        <v>0.87890000000000001</v>
      </c>
      <c r="U244" s="12">
        <v>137562268.99500006</v>
      </c>
      <c r="V244">
        <v>0</v>
      </c>
      <c r="W244">
        <v>0</v>
      </c>
    </row>
    <row r="245" spans="1:23" ht="409.5" x14ac:dyDescent="0.35">
      <c r="A245">
        <v>244</v>
      </c>
      <c r="B245" s="2" t="s">
        <v>1001</v>
      </c>
      <c r="C245" s="2" t="s">
        <v>1203</v>
      </c>
      <c r="D245" s="2" t="s">
        <v>1204</v>
      </c>
      <c r="E245" s="2">
        <v>190</v>
      </c>
      <c r="F245" s="5">
        <v>44494.624942129631</v>
      </c>
      <c r="G245" s="2" t="s">
        <v>1205</v>
      </c>
      <c r="H245" s="2" t="s">
        <v>1206</v>
      </c>
      <c r="I245" s="2">
        <v>190</v>
      </c>
      <c r="J245" s="2">
        <v>67</v>
      </c>
      <c r="K245" s="8" t="s">
        <v>1207</v>
      </c>
      <c r="L245" s="6">
        <v>46091.793414293985</v>
      </c>
      <c r="M245" s="2">
        <v>15.685</v>
      </c>
      <c r="N245" s="2">
        <v>977</v>
      </c>
      <c r="O245" s="2">
        <v>415</v>
      </c>
      <c r="P245" s="2" t="s">
        <v>1242</v>
      </c>
      <c r="Q245" s="13">
        <v>0.441</v>
      </c>
      <c r="R245" s="13">
        <v>0.09</v>
      </c>
      <c r="S245" s="13">
        <v>0.191</v>
      </c>
      <c r="T245" s="13">
        <v>0.88590000000000002</v>
      </c>
      <c r="U245" s="12">
        <v>137995355.99500021</v>
      </c>
      <c r="V245">
        <v>1</v>
      </c>
      <c r="W245">
        <v>1</v>
      </c>
    </row>
    <row r="246" spans="1:23" ht="188.5" x14ac:dyDescent="0.35">
      <c r="A246">
        <v>245</v>
      </c>
      <c r="B246" s="2" t="s">
        <v>1001</v>
      </c>
      <c r="C246" s="2" t="s">
        <v>1208</v>
      </c>
      <c r="D246" s="2" t="s">
        <v>1209</v>
      </c>
      <c r="E246" s="2">
        <v>274</v>
      </c>
      <c r="F246" s="5">
        <v>44478.541226851848</v>
      </c>
      <c r="G246" s="2" t="s">
        <v>1210</v>
      </c>
      <c r="H246" s="2" t="s">
        <v>1211</v>
      </c>
      <c r="I246" s="2">
        <v>274</v>
      </c>
      <c r="J246" s="2">
        <v>53</v>
      </c>
      <c r="K246" s="8" t="s">
        <v>1257</v>
      </c>
      <c r="L246" s="6">
        <v>46091.793414293985</v>
      </c>
      <c r="M246" s="2">
        <v>15.685</v>
      </c>
      <c r="N246" s="2">
        <v>977</v>
      </c>
      <c r="O246" s="2">
        <v>415</v>
      </c>
      <c r="P246" s="2" t="s">
        <v>1242</v>
      </c>
      <c r="Q246" s="13">
        <v>0.67400000000000004</v>
      </c>
      <c r="R246" s="13">
        <v>0.27100000000000002</v>
      </c>
      <c r="S246" s="13">
        <v>0.20499999999999999</v>
      </c>
      <c r="T246" s="13">
        <v>0.53520000000000001</v>
      </c>
      <c r="U246" s="12">
        <v>139384988.99500057</v>
      </c>
      <c r="V246">
        <v>0</v>
      </c>
      <c r="W246">
        <v>0</v>
      </c>
    </row>
    <row r="247" spans="1:23" ht="43.5" x14ac:dyDescent="0.35">
      <c r="A247">
        <v>246</v>
      </c>
      <c r="B247" s="2" t="s">
        <v>1001</v>
      </c>
      <c r="C247" s="2" t="s">
        <v>1212</v>
      </c>
      <c r="D247" s="2" t="s">
        <v>1213</v>
      </c>
      <c r="E247" s="2">
        <v>621</v>
      </c>
      <c r="F247" s="5">
        <v>44462.48170138889</v>
      </c>
      <c r="G247" s="2" t="s">
        <v>1214</v>
      </c>
      <c r="H247" s="2" t="s">
        <v>1215</v>
      </c>
      <c r="I247" s="2">
        <v>621</v>
      </c>
      <c r="J247" s="2">
        <v>56</v>
      </c>
      <c r="K247" s="8" t="s">
        <v>1258</v>
      </c>
      <c r="L247" s="6">
        <v>46091.793414293985</v>
      </c>
      <c r="M247" s="2">
        <v>15.685</v>
      </c>
      <c r="N247" s="2">
        <v>977</v>
      </c>
      <c r="O247" s="2">
        <v>415</v>
      </c>
      <c r="P247" s="2" t="s">
        <v>1242</v>
      </c>
      <c r="Q247" s="13">
        <v>0.64800000000000002</v>
      </c>
      <c r="R247" s="13">
        <v>0.30199999999999999</v>
      </c>
      <c r="S247" s="13">
        <v>0.221</v>
      </c>
      <c r="T247" s="13">
        <v>0.98870000000000002</v>
      </c>
      <c r="U247" s="12">
        <v>140772531.99500021</v>
      </c>
      <c r="V247">
        <v>2</v>
      </c>
      <c r="W247">
        <v>1</v>
      </c>
    </row>
    <row r="248" spans="1:23" ht="406" x14ac:dyDescent="0.35">
      <c r="A248">
        <v>247</v>
      </c>
      <c r="B248" s="2" t="s">
        <v>1001</v>
      </c>
      <c r="C248" s="2" t="s">
        <v>1216</v>
      </c>
      <c r="D248" s="2" t="s">
        <v>1217</v>
      </c>
      <c r="E248" s="2">
        <v>201</v>
      </c>
      <c r="F248" s="5">
        <v>44451.445729166669</v>
      </c>
      <c r="G248" s="2" t="s">
        <v>1218</v>
      </c>
      <c r="H248" s="2" t="s">
        <v>1219</v>
      </c>
      <c r="I248" s="2">
        <v>201</v>
      </c>
      <c r="J248" s="2">
        <v>56</v>
      </c>
      <c r="K248" s="8" t="s">
        <v>1259</v>
      </c>
      <c r="L248" s="6">
        <v>46091.793414293985</v>
      </c>
      <c r="M248" s="2">
        <v>15.685</v>
      </c>
      <c r="N248" s="2">
        <v>977</v>
      </c>
      <c r="O248" s="2">
        <v>415</v>
      </c>
      <c r="P248" s="2" t="s">
        <v>1242</v>
      </c>
      <c r="Q248" s="13">
        <v>0.76600000000000001</v>
      </c>
      <c r="R248" s="13">
        <v>0.17100000000000001</v>
      </c>
      <c r="S248" s="13">
        <v>0.122</v>
      </c>
      <c r="T248" s="13">
        <v>0.33379999999999999</v>
      </c>
      <c r="U248" s="12">
        <v>141726039.99500003</v>
      </c>
      <c r="V248">
        <v>0</v>
      </c>
      <c r="W248">
        <v>0</v>
      </c>
    </row>
    <row r="249" spans="1:23" ht="217.5" x14ac:dyDescent="0.35">
      <c r="A249">
        <v>248</v>
      </c>
      <c r="B249" s="2" t="s">
        <v>1001</v>
      </c>
      <c r="C249" s="2" t="s">
        <v>1220</v>
      </c>
      <c r="D249" s="2" t="s">
        <v>1221</v>
      </c>
      <c r="E249" s="2">
        <v>405</v>
      </c>
      <c r="F249" s="5">
        <v>44444.630011574067</v>
      </c>
      <c r="G249" s="2" t="s">
        <v>1222</v>
      </c>
      <c r="H249" s="2" t="s">
        <v>1223</v>
      </c>
      <c r="I249" s="2">
        <v>405</v>
      </c>
      <c r="J249" s="2">
        <v>60</v>
      </c>
      <c r="K249" s="8" t="s">
        <v>1260</v>
      </c>
      <c r="L249" s="6">
        <v>46091.793414293985</v>
      </c>
      <c r="M249" s="2">
        <v>15.685</v>
      </c>
      <c r="N249" s="2">
        <v>977</v>
      </c>
      <c r="O249" s="2">
        <v>415</v>
      </c>
      <c r="P249" s="2" t="s">
        <v>1242</v>
      </c>
      <c r="Q249" s="13">
        <v>0.64800000000000002</v>
      </c>
      <c r="R249" s="13">
        <v>0.20799999999999999</v>
      </c>
      <c r="S249" s="13">
        <v>0.14299999999999999</v>
      </c>
      <c r="T249" s="13">
        <v>0.95789999999999997</v>
      </c>
      <c r="U249" s="12">
        <v>142314917.9950009</v>
      </c>
      <c r="V249">
        <v>1</v>
      </c>
      <c r="W249">
        <v>1</v>
      </c>
    </row>
    <row r="250" spans="1:23" ht="43.5" x14ac:dyDescent="0.35">
      <c r="A250">
        <v>249</v>
      </c>
      <c r="B250" s="2" t="s">
        <v>1001</v>
      </c>
      <c r="C250" s="2" t="s">
        <v>1224</v>
      </c>
      <c r="D250" s="2" t="s">
        <v>1225</v>
      </c>
      <c r="E250" s="2">
        <v>488</v>
      </c>
      <c r="F250" s="5">
        <v>44434.457916666674</v>
      </c>
      <c r="G250" s="2" t="s">
        <v>1226</v>
      </c>
      <c r="H250" s="2" t="s">
        <v>1227</v>
      </c>
      <c r="I250" s="2">
        <v>488</v>
      </c>
      <c r="J250" s="2">
        <v>56</v>
      </c>
      <c r="K250" s="8" t="s">
        <v>1261</v>
      </c>
      <c r="L250" s="6">
        <v>46091.793414293985</v>
      </c>
      <c r="M250" s="2">
        <v>15.685</v>
      </c>
      <c r="N250" s="2">
        <v>977</v>
      </c>
      <c r="O250" s="2">
        <v>415</v>
      </c>
      <c r="P250" s="2" t="s">
        <v>1242</v>
      </c>
      <c r="Q250" s="13">
        <v>0.502</v>
      </c>
      <c r="R250" s="13">
        <v>0.35299999999999998</v>
      </c>
      <c r="S250" s="13">
        <v>0.19</v>
      </c>
      <c r="T250" s="13">
        <v>0.99299999999999999</v>
      </c>
      <c r="U250" s="12">
        <v>143193786.99499971</v>
      </c>
      <c r="V250">
        <v>1</v>
      </c>
      <c r="W250">
        <v>1</v>
      </c>
    </row>
    <row r="251" spans="1:23" ht="58" x14ac:dyDescent="0.35">
      <c r="A251">
        <v>250</v>
      </c>
      <c r="B251" s="2" t="s">
        <v>1001</v>
      </c>
      <c r="C251" s="2" t="s">
        <v>1228</v>
      </c>
      <c r="D251" s="2" t="s">
        <v>1229</v>
      </c>
      <c r="E251" s="2">
        <v>146</v>
      </c>
      <c r="F251" s="5">
        <v>44428.268437500003</v>
      </c>
      <c r="G251" s="2" t="s">
        <v>1230</v>
      </c>
      <c r="H251" s="2" t="s">
        <v>1231</v>
      </c>
      <c r="I251" s="2">
        <v>146</v>
      </c>
      <c r="J251" s="2">
        <v>28</v>
      </c>
      <c r="K251" s="8" t="s">
        <v>1262</v>
      </c>
      <c r="L251" s="6">
        <v>46091.793414293985</v>
      </c>
      <c r="M251" s="2">
        <v>15.685</v>
      </c>
      <c r="N251" s="2">
        <v>977</v>
      </c>
      <c r="O251" s="2">
        <v>415</v>
      </c>
      <c r="P251" s="2" t="s">
        <v>1242</v>
      </c>
      <c r="Q251" s="13">
        <v>0.81299999999999994</v>
      </c>
      <c r="R251" s="13">
        <v>0.122</v>
      </c>
      <c r="S251" s="13">
        <v>0.12</v>
      </c>
      <c r="T251" s="13">
        <v>0.99709999999999999</v>
      </c>
      <c r="U251" s="12">
        <v>143728557.99500006</v>
      </c>
      <c r="V251">
        <v>0</v>
      </c>
      <c r="W251">
        <v>0</v>
      </c>
    </row>
  </sheetData>
  <autoFilter ref="A1:W25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Jyotsna Kalia</cp:lastModifiedBy>
  <dcterms:created xsi:type="dcterms:W3CDTF">2026-03-20T18:01:53Z</dcterms:created>
  <dcterms:modified xsi:type="dcterms:W3CDTF">2026-03-23T13:36:31Z</dcterms:modified>
</cp:coreProperties>
</file>