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<sst xmlns="http://schemas.openxmlformats.org/spreadsheetml/2006/main" count="2673" uniqueCount="212">
  <si>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</si>
  <si>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</si>
  <si>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</si>
  <si>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</si>
  <si>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</si>
  <si>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</si>
  <si>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</si>
  <si>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</si>
  <si>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</si>
  <si>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</si>
  <si>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</si>
  <si>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</si>
  <si>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</si>
  <si>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</si>
  <si>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</si>
  <si>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</si>
  <si>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</si>
  <si>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</si>
  <si>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</si>
  <si>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</si>
  <si>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</si>
  <si>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</si>
  <si>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</si>
  <si>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</si>
  <si>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</si>
  <si>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</si>
  <si>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</si>
  <si>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</si>
  <si>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</si>
  <si>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</si>
  <si>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</si>
  <si>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</si>
  <si>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</si>
  <si>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</si>
  <si>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</si>
  <si>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</si>
  <si>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</si>
  <si>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</si>
  <si>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</si>
  <si>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</si>
  <si>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</si>
  <si>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</si>
  <si>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</si>
  <si>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</si>
  <si>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</si>
  <si>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</si>
  <si>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</si>
  <si>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</si>
  <si>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</si>
  <si>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</si>
  <si>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</si>
  <si>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</si>
  <si>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</si>
  <si>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</si>
  <si>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</si>
  <si>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</si>
  <si>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</si>
  <si>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</si>
  <si>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</si>
  <si>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</si>
  <si>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</si>
  <si>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</si>
  <si>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</si>
  <si>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</si>
  <si>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</si>
  <si>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</si>
  <si>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</si>
  <si>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</si>
  <si>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</si>
  <si>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</si>
  <si>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</si>
  <si>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</si>
  <si>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</si>
  <si>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</si>
  <si>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</si>
  <si>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</si>
  <si>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</si>
  <si>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</si>
  <si>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</si>
  <si>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</si>
  <si>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</si>
  <si>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</si>
  <si>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</si>
  <si>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</si>
  <si>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</si>
  <si>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</si>
  <si>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</si>
  <si>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</si>
  <si>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</si>
  <si>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</si>
  <si>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</si>
  <si>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</si>
  <si>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</si>
  <si>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</si>
  <si>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</si>
  <si>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</si>
  <si>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</si>
  <si>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</si>
  <si>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</si>
  <si>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</si>
  <si>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</si>
  <si>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</si>
  <si>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</si>
  <si>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</si>
  <si>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</si>
  <si>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</si>
  <si>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</si>
  <si>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</si>
  <si>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</si>
  <si>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</si>
  <si>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</si>
  <si>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</si>
  <si>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</si>
  <si>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</si>
  <si>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</si>
  <si>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</si>
  <si>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</si>
  <si>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</si>
  <si>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</si>
  <si>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</si>
  <si>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</si>
  <si>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</si>
  <si>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</si>
  <si>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</si>
  <si>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</si>
  <si>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</si>
  <si>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</si>
  <si>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</si>
  <si>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</si>
  <si>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</si>
  <si>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</si>
  <si>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</si>
  <si>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</si>
  <si>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</si>
  <si>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</si>
  <si>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</si>
  <si>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</si>
  <si>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</si>
  <si>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</si>
  <si>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</si>
  <si>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</si>
  <si>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</si>
  <si>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</si>
  <si>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</si>
  <si>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</si>
  <si>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</si>
  <si>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</si>
  <si>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</si>
  <si>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</si>
  <si>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</si>
  <si>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</si>
  <si>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</si>
  <si>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</si>
  <si>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</si>
  <si>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</si>
  <si>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</si>
  <si>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</si>
  <si>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</si>
  <si>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</si>
  <si>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</si>
  <si>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</si>
  <si>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</si>
  <si>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</si>
  <si>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</si>
  <si>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</si>
  <si>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</si>
  <si>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</si>
  <si>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</si>
  <si>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</si>
  <si>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</si>
  <si>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</si>
  <si>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</si>
  <si>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</si>
  <si>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</si>
  <si>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</si>
  <si>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</si>
  <si>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</si>
  <si>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</si>
  <si>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</si>
  <si>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</si>
  <si>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</si>
  <si>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</si>
  <si>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</si>
  <si>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</si>
  <si>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</si>
  <si>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</si>
  <si>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</si>
  <si>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</si>
  <si>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</si>
  <si>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</si>
  <si>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</si>
  <si>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</si>
  <si>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</si>
  <si>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</si>
  <si>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</si>
  <si>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</si>
  <si>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ATA exit:</t>
  </si>
  <si>
    <t>ATA entry:</t>
  </si>
  <si>
    <t>ATA CP:</t>
  </si>
  <si>
    <t>ATA PV:</t>
  </si>
  <si>
    <t/>
  </si>
  <si>
    <t>Afvarend schip:</t>
  </si>
  <si>
    <t>KL-SL</t>
  </si>
  <si>
    <t>WN-Put TN</t>
  </si>
  <si>
    <t>ZC-AEA</t>
  </si>
  <si>
    <t>SB-TN</t>
  </si>
  <si>
    <t>Pass</t>
  </si>
  <si>
    <t>Pas</t>
  </si>
  <si>
    <t>afwijking waterstand</t>
  </si>
  <si>
    <t>snelheid</t>
  </si>
  <si>
    <t>getijgegevens</t>
  </si>
  <si>
    <t>revisiedatum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</si>
</sst>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7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0" fillId="0" borderId="0" xfId="0" applyBorder="1"/>
    <xf numFmtId="0" fontId="0" fillId="0" borderId="5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8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6" xfId="0" applyNumberFormat="1" applyBorder="1"/>
    <xf numFmtId="22" fontId="0" fillId="0" borderId="8" xfId="0" applyNumberFormat="1" applyBorder="1"/>
    <xf numFmtId="0" fontId="6" fillId="0" borderId="17" xfId="0" applyFont="1" applyBorder="1"/>
    <xf numFmtId="0" fontId="6" fillId="0" borderId="9" xfId="0" applyFont="1" applyBorder="1"/>
    <xf numFmtId="22" fontId="0" fillId="0" borderId="19" xfId="0" applyNumberFormat="1" applyBorder="1"/>
    <xf numFmtId="22" fontId="0" fillId="0" borderId="20" xfId="0" applyNumberFormat="1" applyBorder="1"/>
    <xf numFmtId="0" fontId="0" fillId="0" borderId="20" xfId="0" applyBorder="1"/>
    <xf numFmtId="0" fontId="0" fillId="0" borderId="0" xfId="0" applyNumberFormat="1" applyFill="1" applyBorder="1"/>
    <xf numFmtId="0" fontId="5" fillId="0" borderId="4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0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8" xfId="0" applyNumberFormat="1" applyFon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8" xfId="0" applyNumberFormat="1" applyFont="1" applyFill="1" applyBorder="1"/>
    <xf numFmtId="0" fontId="6" fillId="0" borderId="10" xfId="0" applyFont="1" applyBorder="1"/>
    <xf numFmtId="0" fontId="6" fillId="0" borderId="10" xfId="0" applyFont="1" applyFill="1" applyBorder="1"/>
    <xf numFmtId="0" fontId="6" fillId="0" borderId="21" xfId="0" applyFont="1" applyFill="1" applyBorder="1"/>
    <xf numFmtId="0" fontId="0" fillId="0" borderId="7" xfId="0" applyBorder="1" applyProtection="1"/>
    <xf numFmtId="0" fontId="0" fillId="4" borderId="2" xfId="0" applyFill="1" applyBorder="1" applyAlignment="1" applyProtection="1">
      <alignment horizontal="center"/>
      <protection locked="0"/>
    </xf>
    <xf numFmtId="0" fontId="6" fillId="9" borderId="2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2" xfId="0" applyFont="1" applyFill="1" applyBorder="1"/>
    <xf numFmtId="165" fontId="0" fillId="0" borderId="0" xfId="0" applyNumberFormat="1" applyBorder="1"/>
    <xf numFmtId="19" fontId="0" fillId="0" borderId="20" xfId="0" applyNumberFormat="1" applyBorder="1"/>
    <xf numFmtId="19" fontId="0" fillId="0" borderId="8" xfId="0" applyNumberFormat="1" applyBorder="1"/>
    <xf numFmtId="19" fontId="0" fillId="0" borderId="0" xfId="0" applyNumberFormat="1"/>
    <xf numFmtId="49" fontId="6" fillId="0" borderId="10" xfId="0" applyNumberFormat="1" applyFont="1" applyBorder="1"/>
    <xf numFmtId="49" fontId="0" fillId="0" borderId="0" xfId="0" applyNumberFormat="1" applyBorder="1"/>
    <xf numFmtId="0" fontId="4" fillId="0" borderId="0" xfId="0" applyFont="1"/>
    <xf numFmtId="0" fontId="0" fillId="11" borderId="0" xfId="0" applyFill="1"/>
    <xf numFmtId="0" fontId="4" fillId="0" borderId="4" xfId="0" applyFont="1" applyBorder="1" applyAlignment="1" applyProtection="1"/>
    <xf numFmtId="20" fontId="0" fillId="0" borderId="0" xfId="0" applyNumberFormat="1" applyBorder="1"/>
    <xf numFmtId="0" fontId="6" fillId="9" borderId="2" xfId="0" applyFont="1" applyFill="1" applyBorder="1" applyAlignment="1" applyProtection="1">
      <alignment horizontal="center" vertical="top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/>
    <xf numFmtId="0" fontId="7" fillId="4" borderId="2" xfId="0" applyFont="1" applyFill="1" applyBorder="1" applyAlignment="1" applyProtection="1">
      <alignment horizontal="center"/>
      <protection locked="0"/>
    </xf>
    <xf numFmtId="0" fontId="8" fillId="0" borderId="2" xfId="0" applyFont="1" applyBorder="1" applyAlignment="1" applyProtection="1"/>
    <xf numFmtId="0" fontId="0" fillId="0" borderId="25" xfId="0" applyBorder="1" applyAlignment="1" applyProtection="1">
      <alignment horizontal="center"/>
    </xf>
    <xf numFmtId="0" fontId="4" fillId="0" borderId="26" xfId="0" applyFont="1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3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4" xfId="0" applyFont="1" applyFill="1" applyBorder="1" applyAlignment="1" applyProtection="1">
      <alignment horizontal="center" vertical="center"/>
    </xf>
    <xf numFmtId="0" fontId="4" fillId="3" borderId="4" xfId="0" applyFont="1" applyFill="1" applyBorder="1" applyProtection="1"/>
    <xf numFmtId="166" fontId="4" fillId="6" borderId="4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3" xfId="0" applyFill="1" applyBorder="1" applyAlignment="1" applyProtection="1">
      <alignment horizontal="center"/>
    </xf>
    <xf numFmtId="0" fontId="4" fillId="4" borderId="2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2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2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9" fillId="4" borderId="27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49" fontId="0" fillId="0" borderId="0" xfId="0" applyNumberFormat="1" applyFill="1" applyBorder="1"/>
    <xf numFmtId="0" fontId="4" fillId="0" borderId="0" xfId="0" applyFont="1" applyFill="1" applyBorder="1" applyAlignment="1" applyProtection="1">
      <alignment horizontal="right"/>
    </xf>
    <xf numFmtId="0" fontId="4" fillId="5" borderId="4" xfId="0" applyFont="1" applyFill="1" applyBorder="1" applyAlignment="1" applyProtection="1">
      <alignment horizontal="center"/>
    </xf>
    <xf numFmtId="14" fontId="4" fillId="3" borderId="4" xfId="0" applyNumberFormat="1" applyFont="1" applyFill="1" applyBorder="1" applyAlignment="1" applyProtection="1">
      <alignment horizontal="center" vertical="center"/>
    </xf>
    <xf numFmtId="14" fontId="4" fillId="3" borderId="4" xfId="0" applyNumberFormat="1" applyFont="1" applyFill="1" applyBorder="1" applyAlignment="1" applyProtection="1">
      <alignment horizontal="center"/>
      <protection locked="0"/>
    </xf>
    <xf numFmtId="0" fontId="4" fillId="6" borderId="1" xfId="0" applyFont="1" applyFill="1" applyBorder="1" applyProtection="1"/>
    <xf numFmtId="9" fontId="4" fillId="16" borderId="4" xfId="0" applyNumberFormat="1" applyFont="1" applyFill="1" applyBorder="1" applyProtection="1"/>
    <xf numFmtId="9" fontId="4" fillId="7" borderId="4" xfId="0" applyNumberFormat="1" applyFont="1" applyFill="1" applyBorder="1" applyProtection="1"/>
    <xf numFmtId="10" fontId="4" fillId="7" borderId="4" xfId="0" applyNumberFormat="1" applyFont="1" applyFill="1" applyBorder="1" applyProtection="1"/>
    <xf numFmtId="14" fontId="4" fillId="0" borderId="0" xfId="0" applyNumberFormat="1" applyFont="1" applyProtection="1"/>
    <xf numFmtId="166" fontId="4" fillId="0" borderId="0" xfId="0" applyNumberFormat="1" applyFont="1" applyProtection="1"/>
    <xf numFmtId="0" fontId="4" fillId="0" borderId="0" xfId="0" applyFont="1" applyFill="1" applyBorder="1" applyAlignment="1" applyProtection="1">
      <alignment horizontal="right"/>
    </xf>
    <xf numFmtId="0" fontId="4" fillId="0" borderId="4" xfId="0" applyFont="1" applyBorder="1" applyAlignment="1" applyProtection="1">
      <alignment horizontal="right"/>
    </xf>
    <xf numFmtId="0" fontId="6" fillId="0" borderId="4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1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 vertical="center"/>
    </xf>
    <xf numFmtId="0" fontId="6" fillId="0" borderId="11" xfId="0" applyFont="1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/>
    </xf>
    <xf numFmtId="164" fontId="4" fillId="4" borderId="11" xfId="0" applyNumberFormat="1" applyFont="1" applyFill="1" applyBorder="1" applyAlignment="1" applyProtection="1">
      <alignment horizontal="center"/>
      <protection locked="0"/>
    </xf>
    <xf numFmtId="164" fontId="4" fillId="4" borderId="2" xfId="0" applyNumberFormat="1" applyFont="1" applyFill="1" applyBorder="1" applyAlignment="1" applyProtection="1">
      <alignment horizontal="center"/>
      <protection locked="0"/>
    </xf>
    <xf numFmtId="167" fontId="4" fillId="4" borderId="11" xfId="0" applyNumberFormat="1" applyFont="1" applyFill="1" applyBorder="1" applyAlignment="1" applyProtection="1">
      <alignment horizontal="center"/>
      <protection locked="0"/>
    </xf>
    <xf numFmtId="167" fontId="4" fillId="4" borderId="2" xfId="0" applyNumberFormat="1" applyFont="1" applyFill="1" applyBorder="1" applyAlignment="1" applyProtection="1">
      <alignment horizontal="center"/>
      <protection locked="0"/>
    </xf>
    <xf numFmtId="0" fontId="11" fillId="14" borderId="25" xfId="0" applyFont="1" applyFill="1" applyBorder="1" applyAlignment="1" applyProtection="1">
      <alignment horizontal="left" vertical="center"/>
      <protection locked="0"/>
    </xf>
    <xf numFmtId="0" fontId="10" fillId="14" borderId="25" xfId="0" applyFont="1" applyFill="1" applyBorder="1" applyAlignment="1" applyProtection="1">
      <alignment horizontal="left" vertical="center"/>
      <protection locked="0"/>
    </xf>
    <xf numFmtId="0" fontId="10" fillId="14" borderId="33" xfId="0" applyFont="1" applyFill="1" applyBorder="1" applyAlignment="1" applyProtection="1">
      <alignment horizontal="left" vertical="center"/>
      <protection locked="0"/>
    </xf>
    <xf numFmtId="0" fontId="10" fillId="14" borderId="31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0" fillId="15" borderId="32" xfId="0" applyFill="1" applyBorder="1" applyAlignment="1" applyProtection="1">
      <alignment horizontal="center" vertical="center"/>
    </xf>
    <xf numFmtId="0" fontId="0" fillId="15" borderId="25" xfId="0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</xf>
    <xf numFmtId="0" fontId="0" fillId="15" borderId="31" xfId="0" applyFill="1" applyBorder="1" applyAlignment="1" applyProtection="1">
      <alignment horizontal="center" vertical="center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0" fontId="4" fillId="12" borderId="29" xfId="0" applyFont="1" applyFill="1" applyBorder="1" applyAlignment="1" applyProtection="1">
      <alignment horizontal="left"/>
      <protection locked="0"/>
    </xf>
    <xf numFmtId="0" fontId="0" fillId="12" borderId="29" xfId="0" applyFill="1" applyBorder="1" applyAlignment="1" applyProtection="1">
      <alignment horizontal="left"/>
      <protection locked="0"/>
    </xf>
    <xf numFmtId="0" fontId="4" fillId="12" borderId="36" xfId="0" applyFont="1" applyFill="1" applyBorder="1" applyAlignment="1" applyProtection="1">
      <alignment horizontal="left"/>
      <protection locked="0"/>
    </xf>
    <xf numFmtId="0" fontId="0" fillId="12" borderId="36" xfId="0" applyFill="1" applyBorder="1" applyAlignment="1" applyProtection="1">
      <alignment horizontal="left"/>
      <protection locked="0"/>
    </xf>
    <xf numFmtId="164" fontId="4" fillId="4" borderId="11" xfId="0" applyNumberFormat="1" applyFont="1" applyFill="1" applyBorder="1" applyAlignment="1" applyProtection="1">
      <alignment horizontal="center" vertical="top"/>
      <protection locked="0"/>
    </xf>
    <xf numFmtId="164" fontId="4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22" fontId="5" fillId="6" borderId="0" xfId="0" applyNumberFormat="1" applyFont="1" applyFill="1" applyBorder="1" applyAlignment="1">
      <alignment horizontal="left"/>
    </xf>
    <xf numFmtId="0" fontId="4" fillId="0" borderId="14" xfId="0" applyNumberFormat="1" applyFont="1" applyFill="1" applyBorder="1" applyAlignment="1">
      <alignment horizontal="right" vertical="top" textRotation="90"/>
    </xf>
    <xf numFmtId="0" fontId="4" fillId="7" borderId="4" xfId="0" applyFont="1" applyFill="1" applyBorder="1" applyAlignment="1" applyProtection="1">
      <alignment horizontal="center" wrapText="1"/>
    </xf>
    <xf numFmtId="0" fontId="4" fillId="7" borderId="4" xfId="0" applyFont="1" applyFill="1" applyBorder="1" applyAlignment="1" applyProtection="1">
      <alignment horizontal="center"/>
    </xf>
    <xf numFmtId="0" fontId="4" fillId="8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4" fillId="10" borderId="6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center"/>
    </xf>
    <xf numFmtId="0" fontId="4" fillId="6" borderId="13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5" fillId="4" borderId="5" xfId="0" applyFont="1" applyFill="1" applyBorder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0" fontId="4" fillId="4" borderId="4" xfId="0" applyFont="1" applyFill="1" applyBorder="1" applyProtection="1"/>
    <xf numFmtId="14" fontId="4" fillId="4" borderId="4" xfId="0" applyNumberFormat="1" applyFont="1" applyFill="1" applyBorder="1" applyProtection="1"/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44" t="s">
        <v>201</v>
      </c>
      <c r="B1" s="145"/>
      <c r="C1" s="139" t="s">
        <v>107</v>
      </c>
      <c r="D1" s="140"/>
      <c r="E1" s="140"/>
      <c r="F1" s="141"/>
      <c r="G1" s="66" t="s">
        <v>0</v>
      </c>
      <c r="H1" s="107">
        <v>100</v>
      </c>
      <c r="I1" s="16"/>
    </row>
    <row r="2" spans="1:15" ht="13.5" thickBot="1" x14ac:dyDescent="0.25">
      <c r="A2" s="146"/>
      <c r="B2" s="147"/>
      <c r="C2" s="142"/>
      <c r="D2" s="142"/>
      <c r="E2" s="142"/>
      <c r="F2" s="143"/>
      <c r="G2" s="67" t="s">
        <v>101</v>
      </c>
      <c r="H2" s="68">
        <v>63</v>
      </c>
      <c r="I2" s="16"/>
    </row>
    <row r="3" spans="1:15" ht="19.5" customHeight="1" x14ac:dyDescent="0.2">
      <c r="A3" s="156" t="s">
        <v>1</v>
      </c>
      <c r="B3" s="157"/>
      <c r="C3" s="88" t="s">
        <v>16</v>
      </c>
      <c r="E3" s="156" t="s">
        <v>2</v>
      </c>
      <c r="F3" s="157"/>
      <c r="G3" s="157"/>
      <c r="H3" s="45">
        <v>15</v>
      </c>
      <c r="J3" s="83"/>
    </row>
    <row r="4" spans="1:15" ht="15" x14ac:dyDescent="0.2">
      <c r="A4" s="125" t="s">
        <v>3</v>
      </c>
      <c r="B4" s="126"/>
      <c r="C4" s="64">
        <v>120</v>
      </c>
      <c r="E4" s="125" t="s">
        <v>4</v>
      </c>
      <c r="F4" s="126"/>
      <c r="G4" s="126"/>
      <c r="H4" s="44">
        <v>13</v>
      </c>
      <c r="J4" s="83" t="s">
        <v>136</v>
      </c>
    </row>
    <row r="5" spans="1:15" x14ac:dyDescent="0.2">
      <c r="A5" s="132" t="s">
        <v>128</v>
      </c>
      <c r="B5" s="133"/>
      <c r="C5" s="89"/>
      <c r="E5" s="127" t="s">
        <v>74</v>
      </c>
      <c r="F5" s="126"/>
      <c r="G5" s="126"/>
      <c r="H5" s="43">
        <v>9.5</v>
      </c>
      <c r="I5" s="90" t="s">
        <v>137</v>
      </c>
      <c r="J5" s="148" t="s">
        <v>200</v>
      </c>
      <c r="K5" s="149"/>
      <c r="L5" s="149"/>
      <c r="M5" s="149"/>
      <c r="N5" s="149"/>
      <c r="O5" s="149"/>
    </row>
    <row r="6" spans="1:15" ht="13.5" customHeight="1" x14ac:dyDescent="0.2">
      <c r="A6" s="134" t="s">
        <v>134</v>
      </c>
      <c r="B6" s="126"/>
      <c r="C6" s="89" t="s">
        <v>145</v>
      </c>
      <c r="E6" s="128" t="s">
        <v>73</v>
      </c>
      <c r="F6" s="129"/>
      <c r="G6" s="129"/>
      <c r="H6" s="61">
        <v>6</v>
      </c>
      <c r="I6" s="90" t="s">
        <v>138</v>
      </c>
      <c r="J6" s="150" t="s">
        <v>200</v>
      </c>
      <c r="K6" s="151"/>
      <c r="L6" s="151"/>
      <c r="M6" s="151"/>
      <c r="N6" s="151"/>
      <c r="O6" s="151"/>
    </row>
    <row r="7" spans="1:15" ht="18" x14ac:dyDescent="0.25">
      <c r="A7" s="130" t="s">
        <v>38</v>
      </c>
      <c r="B7" s="131"/>
      <c r="C7" s="65"/>
      <c r="D7" s="27"/>
      <c r="E7" s="27"/>
      <c r="F7" s="27"/>
      <c r="G7" s="27"/>
      <c r="H7" s="27"/>
      <c r="I7" s="90" t="s">
        <v>139</v>
      </c>
      <c r="J7" s="152" t="s">
        <v>200</v>
      </c>
      <c r="K7" s="153"/>
      <c r="L7" s="153"/>
      <c r="M7" s="153"/>
      <c r="N7" s="153"/>
      <c r="O7" s="153"/>
    </row>
    <row r="8" spans="1:15" ht="18" customHeight="1" x14ac:dyDescent="0.2">
      <c r="B8" s="83" t="s">
        <v>142</v>
      </c>
      <c r="C8" s="83" t="s">
        <v>144</v>
      </c>
      <c r="D8" s="28"/>
      <c r="E8" s="28"/>
      <c r="F8" s="82" t="s">
        <v>39</v>
      </c>
      <c r="G8" s="154"/>
      <c r="H8" s="155"/>
      <c r="J8" s="94" t="s">
        <v>197</v>
      </c>
      <c r="K8" s="135" t="s">
        <v>200</v>
      </c>
      <c r="L8" s="136"/>
      <c r="M8" s="94" t="s">
        <v>198</v>
      </c>
      <c r="N8" s="137" t="s">
        <v>200</v>
      </c>
      <c r="O8" s="138"/>
    </row>
    <row r="9" spans="1:15" x14ac:dyDescent="0.2">
      <c r="A9" s="80" t="s">
        <v>141</v>
      </c>
      <c r="B9" s="91">
        <v>41728.083333333336</v>
      </c>
      <c r="C9" s="89">
        <v>2</v>
      </c>
      <c r="D9" s="74" t="s">
        <v>129</v>
      </c>
      <c r="E9" s="92" t="s">
        <v>181</v>
      </c>
      <c r="F9" s="73"/>
      <c r="G9" s="135"/>
      <c r="H9" s="136"/>
      <c r="J9" s="94" t="s">
        <v>196</v>
      </c>
      <c r="K9" s="137" t="s">
        <v>200</v>
      </c>
      <c r="L9" s="138"/>
      <c r="M9" s="94" t="s">
        <v>199</v>
      </c>
      <c r="N9" s="137" t="s">
        <v>200</v>
      </c>
      <c r="O9" s="138"/>
    </row>
    <row r="10" spans="1:15" x14ac:dyDescent="0.2">
      <c r="A10" s="80" t="s">
        <v>143</v>
      </c>
      <c r="B10" s="91">
        <v>41938.125</v>
      </c>
      <c r="C10" s="89">
        <v>1</v>
      </c>
      <c r="D10" s="74" t="s">
        <v>140</v>
      </c>
      <c r="E10" s="81" t="s">
        <v>181</v>
      </c>
      <c r="F10" s="72" t="s">
        <v>135</v>
      </c>
      <c r="G10" s="135"/>
      <c r="H10" s="136"/>
      <c r="I10" s="93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3" t="s">
        <v>5</v>
      </c>
      <c r="B12" s="124"/>
      <c r="C12" s="3" t="s">
        <v>6</v>
      </c>
      <c r="D12" s="42">
        <v>0</v>
      </c>
      <c r="F12" s="41" t="s">
        <v>7</v>
      </c>
      <c r="G12" s="75">
        <v>0</v>
      </c>
    </row>
    <row r="13" spans="1:15" x14ac:dyDescent="0.2">
      <c r="D13" s="121" t="s">
        <v>132</v>
      </c>
      <c r="E13" s="122"/>
      <c r="F13" s="76">
        <v>0</v>
      </c>
      <c r="G13" s="94" t="s">
        <v>131</v>
      </c>
      <c r="H13" s="95"/>
    </row>
    <row r="14" spans="1:15" x14ac:dyDescent="0.2">
      <c r="A14" s="96"/>
      <c r="D14" s="121" t="s">
        <v>132</v>
      </c>
      <c r="E14" s="122"/>
      <c r="F14" s="76">
        <v>4.1666666666666664E-2</v>
      </c>
      <c r="G14" s="94" t="s">
        <v>130</v>
      </c>
      <c r="H14" s="95"/>
    </row>
    <row r="15" spans="1:15" x14ac:dyDescent="0.2">
      <c r="A15" s="120"/>
      <c r="B15" s="120"/>
      <c r="C15" s="97"/>
      <c r="D15" s="59" t="s">
        <v>133</v>
      </c>
      <c r="E15" s="59"/>
      <c r="F15" s="76">
        <v>0</v>
      </c>
      <c r="G15" s="94" t="s">
        <v>130</v>
      </c>
      <c r="H15" s="95"/>
    </row>
    <row r="16" spans="1:15" x14ac:dyDescent="0.2">
      <c r="A16" s="97"/>
      <c r="B16" s="97"/>
      <c r="C16" s="97"/>
      <c r="D16" s="97"/>
      <c r="E16" s="97"/>
      <c r="F16" s="97"/>
    </row>
    <row r="17" spans="1:6" x14ac:dyDescent="0.2">
      <c r="A17" s="97"/>
      <c r="B17" s="97"/>
      <c r="C17" s="97"/>
      <c r="D17" s="97"/>
      <c r="E17" s="97"/>
      <c r="F17" s="97"/>
    </row>
    <row r="18" spans="1:6" x14ac:dyDescent="0.2">
      <c r="A18" s="97"/>
      <c r="B18" s="97"/>
      <c r="C18" s="97"/>
      <c r="D18" s="99"/>
      <c r="E18" s="104"/>
      <c r="F18" s="97"/>
    </row>
    <row r="19" spans="1:6" x14ac:dyDescent="0.2">
      <c r="A19" s="104"/>
      <c r="B19" s="104"/>
      <c r="C19" s="104"/>
      <c r="D19" s="104"/>
      <c r="E19" s="104"/>
      <c r="F19" s="104"/>
    </row>
    <row r="20" spans="1:6" x14ac:dyDescent="0.2">
      <c r="A20" s="104"/>
      <c r="B20" s="98"/>
      <c r="C20" s="98"/>
      <c r="D20" s="105"/>
      <c r="E20" s="99"/>
      <c r="F20" s="97"/>
    </row>
    <row r="21" spans="1:6" x14ac:dyDescent="0.2">
      <c r="A21" s="98"/>
      <c r="B21" s="98"/>
      <c r="C21" s="98"/>
      <c r="D21" s="98"/>
      <c r="E21" s="99"/>
      <c r="F21" s="97"/>
    </row>
    <row r="22" spans="1:6" x14ac:dyDescent="0.2">
      <c r="A22" s="98"/>
      <c r="B22" s="98"/>
      <c r="C22" s="98"/>
      <c r="D22" s="98"/>
      <c r="E22" s="99"/>
      <c r="F22" s="97"/>
    </row>
    <row r="23" spans="1:6" x14ac:dyDescent="0.2">
      <c r="A23" s="98"/>
      <c r="B23" s="98"/>
      <c r="C23" s="98"/>
      <c r="D23" s="98"/>
      <c r="E23" s="99"/>
      <c r="F23" s="110"/>
    </row>
    <row r="24" spans="1:6" x14ac:dyDescent="0.2">
      <c r="A24" s="97"/>
      <c r="B24" s="99"/>
      <c r="C24" s="106"/>
      <c r="D24" s="106"/>
      <c r="E24" s="99"/>
      <c r="F24" s="97"/>
    </row>
    <row r="25" spans="1:6" x14ac:dyDescent="0.2">
      <c r="A25" s="97"/>
      <c r="B25" s="100"/>
      <c r="C25" s="101"/>
      <c r="D25" s="101"/>
      <c r="E25" s="102"/>
      <c r="F25" s="103"/>
    </row>
    <row r="26" spans="1:6" x14ac:dyDescent="0.2">
      <c r="A26" s="97"/>
      <c r="B26" s="100"/>
      <c r="C26" s="101"/>
      <c r="D26" s="101"/>
      <c r="E26" s="102"/>
      <c r="F26" s="103"/>
    </row>
    <row r="27" spans="1:6" x14ac:dyDescent="0.2">
      <c r="A27" s="97"/>
      <c r="B27" s="100"/>
      <c r="C27" s="101"/>
      <c r="D27" s="101"/>
      <c r="E27" s="102"/>
      <c r="F27" s="103"/>
    </row>
    <row r="28" spans="1:6" x14ac:dyDescent="0.2">
      <c r="A28" s="97"/>
      <c r="B28" s="100"/>
      <c r="C28" s="101"/>
      <c r="D28" s="101"/>
      <c r="E28" s="102"/>
      <c r="F28" s="103"/>
    </row>
    <row r="29" spans="1:6" x14ac:dyDescent="0.2">
      <c r="A29" s="97"/>
      <c r="B29" s="100"/>
      <c r="C29" s="101"/>
      <c r="D29" s="101"/>
      <c r="E29" s="102"/>
      <c r="F29" s="103"/>
    </row>
    <row r="30" spans="1:6" x14ac:dyDescent="0.2">
      <c r="A30" s="97"/>
      <c r="B30" s="100"/>
      <c r="C30" s="101"/>
      <c r="D30" s="101"/>
      <c r="E30" s="102"/>
      <c r="F30" s="103"/>
    </row>
    <row r="31" spans="1:6" x14ac:dyDescent="0.2">
      <c r="A31" s="97"/>
      <c r="B31" s="100"/>
      <c r="C31" s="101"/>
      <c r="D31" s="101"/>
      <c r="E31" s="102"/>
      <c r="F31" s="103"/>
    </row>
    <row r="32" spans="1:6" x14ac:dyDescent="0.2">
      <c r="A32" s="97"/>
      <c r="B32" s="100"/>
      <c r="C32" s="101"/>
      <c r="D32" s="101"/>
      <c r="E32" s="102"/>
      <c r="F32" s="103"/>
    </row>
    <row r="33" spans="1:6" x14ac:dyDescent="0.2">
      <c r="A33" s="97"/>
      <c r="B33" s="100"/>
      <c r="C33" s="101"/>
      <c r="D33" s="101"/>
      <c r="E33" s="102"/>
      <c r="F33" s="103"/>
    </row>
    <row r="34" spans="1:6" x14ac:dyDescent="0.2">
      <c r="A34" s="97"/>
      <c r="B34" s="100"/>
      <c r="C34" s="101"/>
      <c r="D34" s="101"/>
      <c r="E34" s="102"/>
      <c r="F34" s="103"/>
    </row>
    <row r="35" spans="1:6" x14ac:dyDescent="0.2">
      <c r="A35" s="97"/>
      <c r="B35" s="100"/>
      <c r="C35" s="101"/>
      <c r="D35" s="101"/>
      <c r="E35" s="102"/>
      <c r="F35" s="103"/>
    </row>
    <row r="36" spans="1:6" x14ac:dyDescent="0.2">
      <c r="A36" s="97"/>
      <c r="B36" s="100"/>
      <c r="C36" s="101"/>
      <c r="D36" s="101"/>
      <c r="E36" s="102"/>
      <c r="F36" s="103"/>
    </row>
    <row r="37" spans="1:6" x14ac:dyDescent="0.2">
      <c r="A37" s="97"/>
      <c r="B37" s="100"/>
      <c r="C37" s="101"/>
      <c r="D37" s="101"/>
      <c r="E37" s="102"/>
      <c r="F37" s="103"/>
    </row>
    <row r="38" spans="1:6" x14ac:dyDescent="0.2">
      <c r="A38" s="97"/>
      <c r="B38" s="100"/>
      <c r="C38" s="101"/>
      <c r="D38" s="101"/>
      <c r="E38" s="102"/>
      <c r="F38" s="103"/>
    </row>
    <row r="39" spans="1:6" x14ac:dyDescent="0.2">
      <c r="A39" s="97"/>
      <c r="B39" s="100"/>
      <c r="C39" s="101"/>
      <c r="D39" s="101"/>
      <c r="E39" s="102"/>
      <c r="F39" s="103"/>
    </row>
    <row r="40" spans="1:6" x14ac:dyDescent="0.2">
      <c r="A40" s="97"/>
      <c r="B40" s="100"/>
      <c r="C40" s="101"/>
      <c r="D40" s="101"/>
      <c r="E40" s="102"/>
      <c r="F40" s="103"/>
    </row>
    <row r="41" spans="1:6" x14ac:dyDescent="0.2">
      <c r="A41" s="97"/>
      <c r="B41" s="100"/>
      <c r="C41" s="101"/>
      <c r="D41" s="101"/>
      <c r="E41" s="102"/>
      <c r="F41" s="103"/>
    </row>
    <row r="42" spans="1:6" x14ac:dyDescent="0.2">
      <c r="A42" s="97"/>
      <c r="B42" s="100"/>
      <c r="C42" s="101"/>
      <c r="D42" s="101"/>
      <c r="E42" s="102"/>
      <c r="F42" s="103"/>
    </row>
    <row r="43" spans="1:6" x14ac:dyDescent="0.2">
      <c r="A43" s="97"/>
      <c r="B43" s="100"/>
      <c r="C43" s="101"/>
      <c r="D43" s="101"/>
      <c r="E43" s="102"/>
      <c r="F43" s="103"/>
    </row>
    <row r="44" spans="1:6" x14ac:dyDescent="0.2">
      <c r="A44" s="97"/>
      <c r="B44" s="100"/>
      <c r="C44" s="101"/>
      <c r="D44" s="101"/>
      <c r="E44" s="102"/>
      <c r="F44" s="103"/>
    </row>
    <row r="45" spans="1:6" x14ac:dyDescent="0.2">
      <c r="A45" s="97"/>
      <c r="B45" s="100"/>
      <c r="C45" s="101"/>
      <c r="D45" s="101"/>
      <c r="E45" s="102"/>
      <c r="F45" s="103"/>
    </row>
    <row r="46" spans="1:6" x14ac:dyDescent="0.2">
      <c r="A46" s="97"/>
      <c r="B46" s="100"/>
      <c r="C46" s="101"/>
      <c r="D46" s="101"/>
      <c r="E46" s="102"/>
      <c r="F46" s="103"/>
    </row>
    <row r="47" spans="1:6" x14ac:dyDescent="0.2">
      <c r="A47" s="97"/>
      <c r="B47" s="100"/>
      <c r="C47" s="101"/>
      <c r="D47" s="101"/>
      <c r="E47" s="102"/>
      <c r="F47" s="103"/>
    </row>
    <row r="48" spans="1:6" x14ac:dyDescent="0.2">
      <c r="A48" s="97"/>
      <c r="B48" s="100"/>
      <c r="C48" s="101"/>
      <c r="D48" s="101"/>
      <c r="E48" s="102"/>
      <c r="F48" s="103"/>
    </row>
    <row r="49" spans="1:6" x14ac:dyDescent="0.2">
      <c r="A49" s="97"/>
      <c r="B49" s="100"/>
      <c r="C49" s="101"/>
      <c r="D49" s="101"/>
      <c r="E49" s="102"/>
      <c r="F49" s="103"/>
    </row>
    <row r="50" spans="1:6" x14ac:dyDescent="0.2">
      <c r="A50" s="97"/>
      <c r="B50" s="100"/>
      <c r="C50" s="101"/>
      <c r="D50" s="101"/>
      <c r="E50" s="102"/>
      <c r="F50" s="103"/>
    </row>
    <row r="51" spans="1:6" x14ac:dyDescent="0.2">
      <c r="A51" s="97"/>
      <c r="B51" s="100"/>
      <c r="C51" s="101"/>
      <c r="D51" s="101"/>
      <c r="E51" s="102"/>
      <c r="F51" s="103"/>
    </row>
    <row r="52" spans="1:6" x14ac:dyDescent="0.2">
      <c r="A52" s="97"/>
      <c r="B52" s="103"/>
      <c r="C52" s="103"/>
      <c r="D52" s="103"/>
      <c r="E52" s="103"/>
      <c r="F52" s="103"/>
    </row>
    <row r="53" spans="1:6" x14ac:dyDescent="0.2">
      <c r="A53" s="97"/>
      <c r="B53" s="103"/>
      <c r="C53" s="103"/>
      <c r="D53" s="103"/>
      <c r="E53" s="103"/>
      <c r="F53" s="103"/>
    </row>
    <row r="54" spans="1:6" x14ac:dyDescent="0.2">
      <c r="A54" s="97"/>
      <c r="B54" s="103"/>
      <c r="C54" s="103"/>
      <c r="D54" s="103"/>
      <c r="E54" s="103"/>
      <c r="F54" s="103"/>
    </row>
    <row r="55" spans="1:6" x14ac:dyDescent="0.2">
      <c r="A55" s="97"/>
      <c r="B55" s="103"/>
      <c r="C55" s="103"/>
      <c r="D55" s="103"/>
      <c r="E55" s="103"/>
      <c r="F55" s="103"/>
    </row>
    <row r="56" spans="1:6" x14ac:dyDescent="0.2">
      <c r="A56" s="97"/>
      <c r="B56" s="103"/>
      <c r="C56" s="103"/>
      <c r="D56" s="103"/>
      <c r="E56" s="103"/>
      <c r="F56" s="103"/>
    </row>
    <row r="57" spans="1:6" x14ac:dyDescent="0.2">
      <c r="A57" s="97"/>
      <c r="B57" s="103"/>
      <c r="C57" s="103"/>
      <c r="D57" s="103"/>
      <c r="E57" s="103"/>
      <c r="F57" s="103"/>
    </row>
    <row r="58" spans="1:6" x14ac:dyDescent="0.2">
      <c r="A58" s="97"/>
      <c r="B58" s="103"/>
      <c r="C58" s="103"/>
      <c r="D58" s="103"/>
      <c r="E58" s="103"/>
      <c r="F58" s="103"/>
    </row>
    <row r="59" spans="1:6" x14ac:dyDescent="0.2">
      <c r="A59" s="97"/>
      <c r="B59" s="103"/>
      <c r="C59" s="103"/>
      <c r="D59" s="103"/>
      <c r="E59" s="103"/>
      <c r="F59" s="103"/>
    </row>
    <row r="60" spans="1:6" x14ac:dyDescent="0.2">
      <c r="A60" s="97"/>
      <c r="B60" s="103"/>
      <c r="C60" s="103"/>
      <c r="D60" s="103"/>
      <c r="E60" s="103"/>
      <c r="F60" s="103"/>
    </row>
    <row r="61" spans="1:6" x14ac:dyDescent="0.2">
      <c r="A61" s="97"/>
      <c r="B61" s="103"/>
      <c r="C61" s="103"/>
      <c r="D61" s="103"/>
      <c r="E61" s="103"/>
      <c r="F61" s="103"/>
    </row>
    <row r="62" spans="1:6" x14ac:dyDescent="0.2">
      <c r="A62" s="97"/>
      <c r="B62" s="103"/>
      <c r="C62" s="103"/>
      <c r="D62" s="103"/>
      <c r="E62" s="103"/>
      <c r="F62" s="103"/>
    </row>
    <row r="63" spans="1:6" x14ac:dyDescent="0.2">
      <c r="A63" s="97"/>
      <c r="B63" s="103"/>
      <c r="C63" s="103"/>
      <c r="D63" s="103"/>
      <c r="E63" s="103"/>
      <c r="F63" s="103"/>
    </row>
    <row r="64" spans="1:6" x14ac:dyDescent="0.2">
      <c r="A64" s="97"/>
      <c r="B64" s="103"/>
      <c r="C64" s="103"/>
      <c r="D64" s="103"/>
      <c r="E64" s="103"/>
      <c r="F64" s="103"/>
    </row>
    <row r="65" spans="1:6" x14ac:dyDescent="0.2">
      <c r="A65" s="97"/>
      <c r="B65" s="103"/>
      <c r="C65" s="103"/>
      <c r="D65" s="103"/>
      <c r="E65" s="103"/>
      <c r="F65" s="103"/>
    </row>
    <row r="66" spans="1:6" x14ac:dyDescent="0.2">
      <c r="A66" s="97"/>
      <c r="B66" s="103"/>
      <c r="C66" s="103"/>
      <c r="D66" s="103"/>
      <c r="E66" s="103"/>
      <c r="F66" s="103"/>
    </row>
    <row r="67" spans="1:6" x14ac:dyDescent="0.2">
      <c r="A67" s="97"/>
      <c r="B67" s="103"/>
      <c r="C67" s="103"/>
      <c r="D67" s="103"/>
      <c r="E67" s="103"/>
      <c r="F67" s="103"/>
    </row>
    <row r="68" spans="1:6" x14ac:dyDescent="0.2">
      <c r="A68" s="97"/>
      <c r="B68" s="103"/>
      <c r="C68" s="103"/>
      <c r="D68" s="103"/>
      <c r="E68" s="103"/>
      <c r="F68" s="103"/>
    </row>
    <row r="69" spans="1:6" x14ac:dyDescent="0.2">
      <c r="A69" s="97"/>
      <c r="B69" s="103"/>
      <c r="C69" s="103"/>
      <c r="D69" s="103"/>
      <c r="E69" s="103"/>
      <c r="F69" s="103"/>
    </row>
    <row r="70" spans="1:6" x14ac:dyDescent="0.2">
      <c r="A70" s="97"/>
      <c r="B70" s="103"/>
      <c r="C70" s="103"/>
      <c r="D70" s="103"/>
      <c r="E70" s="103"/>
      <c r="F70" s="103"/>
    </row>
    <row r="71" spans="1:6" x14ac:dyDescent="0.2">
      <c r="A71" s="97"/>
      <c r="B71" s="103"/>
      <c r="C71" s="103"/>
      <c r="D71" s="103"/>
      <c r="E71" s="103"/>
      <c r="F71" s="103"/>
    </row>
    <row r="72" spans="1:6" x14ac:dyDescent="0.2">
      <c r="A72" s="97"/>
      <c r="B72" s="103"/>
      <c r="C72" s="103"/>
      <c r="D72" s="103"/>
      <c r="E72" s="103"/>
      <c r="F72" s="103"/>
    </row>
    <row r="73" spans="1:6" x14ac:dyDescent="0.2">
      <c r="A73" s="97"/>
      <c r="B73" s="103"/>
      <c r="C73" s="103"/>
      <c r="D73" s="103"/>
      <c r="E73" s="103"/>
      <c r="F73" s="103"/>
    </row>
    <row r="74" spans="1:6" x14ac:dyDescent="0.2">
      <c r="A74" s="97"/>
      <c r="B74" s="103"/>
      <c r="C74" s="103"/>
      <c r="D74" s="103"/>
      <c r="E74" s="103"/>
      <c r="F74" s="103"/>
    </row>
    <row r="75" spans="1:6" x14ac:dyDescent="0.2">
      <c r="A75" s="97"/>
      <c r="B75" s="103"/>
      <c r="C75" s="103"/>
      <c r="D75" s="103"/>
      <c r="E75" s="103"/>
      <c r="F75" s="103"/>
    </row>
    <row r="76" spans="1:6" x14ac:dyDescent="0.2">
      <c r="A76" s="97"/>
      <c r="B76" s="103"/>
      <c r="C76" s="103"/>
      <c r="D76" s="103"/>
      <c r="E76" s="103"/>
      <c r="F76" s="103"/>
    </row>
    <row r="77" spans="1:6" x14ac:dyDescent="0.2">
      <c r="A77" s="97"/>
      <c r="B77" s="103"/>
      <c r="C77" s="103"/>
      <c r="D77" s="103"/>
      <c r="E77" s="103"/>
      <c r="F77" s="103"/>
    </row>
    <row r="78" spans="1:6" x14ac:dyDescent="0.2">
      <c r="A78" s="97"/>
      <c r="B78" s="103"/>
      <c r="C78" s="103"/>
      <c r="D78" s="103"/>
      <c r="E78" s="103"/>
      <c r="F78" s="103"/>
    </row>
    <row r="79" spans="1:6" x14ac:dyDescent="0.2">
      <c r="A79" s="97"/>
      <c r="B79" s="103"/>
      <c r="C79" s="103"/>
      <c r="D79" s="103"/>
      <c r="E79" s="103"/>
      <c r="F79" s="103"/>
    </row>
    <row r="80" spans="1:6" x14ac:dyDescent="0.2">
      <c r="A80" s="97"/>
      <c r="B80" s="103"/>
      <c r="C80" s="103"/>
      <c r="D80" s="103"/>
      <c r="E80" s="103"/>
      <c r="F80" s="103"/>
    </row>
    <row r="81" spans="1:6" x14ac:dyDescent="0.2">
      <c r="A81" s="97"/>
      <c r="B81" s="103"/>
      <c r="C81" s="103"/>
      <c r="D81" s="103"/>
      <c r="E81" s="103"/>
      <c r="F81" s="103"/>
    </row>
    <row r="82" spans="1:6" x14ac:dyDescent="0.2">
      <c r="A82" s="97"/>
      <c r="B82" s="103"/>
      <c r="C82" s="103"/>
      <c r="D82" s="103"/>
      <c r="E82" s="103"/>
      <c r="F82" s="103"/>
    </row>
    <row r="83" spans="1:6" x14ac:dyDescent="0.2">
      <c r="A83" s="97"/>
      <c r="B83" s="103"/>
      <c r="C83" s="103"/>
      <c r="D83" s="103"/>
      <c r="E83" s="103"/>
      <c r="F83" s="103"/>
    </row>
    <row r="84" spans="1:6" x14ac:dyDescent="0.2">
      <c r="A84" s="97"/>
      <c r="B84" s="103"/>
      <c r="C84" s="103"/>
      <c r="D84" s="103"/>
      <c r="E84" s="103"/>
      <c r="F84" s="103"/>
    </row>
    <row r="85" spans="1:6" x14ac:dyDescent="0.2">
      <c r="A85" s="97"/>
      <c r="B85" s="103"/>
      <c r="C85" s="103"/>
      <c r="D85" s="103"/>
      <c r="E85" s="103"/>
      <c r="F85" s="103"/>
    </row>
    <row r="86" spans="1:6" x14ac:dyDescent="0.2">
      <c r="A86" s="97"/>
      <c r="B86" s="103"/>
      <c r="C86" s="103"/>
      <c r="D86" s="103"/>
      <c r="E86" s="103"/>
      <c r="F86" s="103"/>
    </row>
    <row r="87" spans="1:6" x14ac:dyDescent="0.2">
      <c r="A87" s="97"/>
      <c r="B87" s="103"/>
      <c r="C87" s="103"/>
      <c r="D87" s="103"/>
      <c r="E87" s="103"/>
      <c r="F87" s="103"/>
    </row>
    <row r="88" spans="1:6" x14ac:dyDescent="0.2">
      <c r="A88" s="97"/>
      <c r="B88" s="103"/>
      <c r="C88" s="103"/>
      <c r="D88" s="103"/>
      <c r="E88" s="103"/>
      <c r="F88" s="103"/>
    </row>
    <row r="89" spans="1:6" x14ac:dyDescent="0.2">
      <c r="A89" s="97"/>
      <c r="B89" s="103"/>
      <c r="C89" s="103"/>
      <c r="D89" s="103"/>
      <c r="E89" s="103"/>
      <c r="F89" s="103"/>
    </row>
    <row r="90" spans="1:6" x14ac:dyDescent="0.2">
      <c r="A90" s="97"/>
      <c r="B90" s="103"/>
      <c r="C90" s="103"/>
      <c r="D90" s="103"/>
      <c r="E90" s="103"/>
      <c r="F90" s="103"/>
    </row>
    <row r="91" spans="1:6" x14ac:dyDescent="0.2">
      <c r="A91" s="97"/>
      <c r="B91" s="103"/>
      <c r="C91" s="103"/>
      <c r="D91" s="103"/>
      <c r="E91" s="103"/>
      <c r="F91" s="103"/>
    </row>
    <row r="92" spans="1:6" x14ac:dyDescent="0.2">
      <c r="A92" s="97"/>
      <c r="B92" s="103"/>
      <c r="C92" s="103"/>
      <c r="D92" s="103"/>
      <c r="E92" s="103"/>
      <c r="F92" s="103"/>
    </row>
    <row r="93" spans="1:6" x14ac:dyDescent="0.2">
      <c r="A93" s="97"/>
      <c r="B93" s="103"/>
      <c r="C93" s="103"/>
      <c r="D93" s="103"/>
      <c r="E93" s="103"/>
      <c r="F93" s="103"/>
    </row>
    <row r="94" spans="1:6" x14ac:dyDescent="0.2">
      <c r="A94" s="97"/>
      <c r="B94" s="103"/>
      <c r="C94" s="103"/>
      <c r="D94" s="103"/>
      <c r="E94" s="103"/>
      <c r="F94" s="103"/>
    </row>
    <row r="95" spans="1:6" x14ac:dyDescent="0.2">
      <c r="A95" s="97"/>
      <c r="B95" s="103"/>
      <c r="C95" s="103"/>
      <c r="D95" s="103"/>
      <c r="E95" s="103"/>
      <c r="F95" s="103"/>
    </row>
    <row r="96" spans="1:6" x14ac:dyDescent="0.2">
      <c r="A96" s="97"/>
      <c r="B96" s="103"/>
      <c r="C96" s="103"/>
      <c r="D96" s="103"/>
      <c r="E96" s="103"/>
      <c r="F96" s="103"/>
    </row>
    <row r="97" spans="1:6" x14ac:dyDescent="0.2">
      <c r="A97" s="97"/>
      <c r="B97" s="103"/>
      <c r="C97" s="103"/>
      <c r="D97" s="103"/>
      <c r="E97" s="103"/>
      <c r="F97" s="103"/>
    </row>
    <row r="98" spans="1:6" x14ac:dyDescent="0.2">
      <c r="A98" s="97"/>
      <c r="B98" s="103"/>
      <c r="C98" s="103"/>
      <c r="D98" s="103"/>
      <c r="E98" s="103"/>
      <c r="F98" s="103"/>
    </row>
    <row r="99" spans="1:6" x14ac:dyDescent="0.2">
      <c r="A99" s="97"/>
      <c r="B99" s="103"/>
      <c r="C99" s="103"/>
      <c r="D99" s="103"/>
      <c r="E99" s="103"/>
      <c r="F99" s="103"/>
    </row>
    <row r="100" spans="1:6" x14ac:dyDescent="0.2">
      <c r="A100" s="97"/>
      <c r="B100" s="103"/>
      <c r="C100" s="103"/>
      <c r="D100" s="103"/>
      <c r="E100" s="103"/>
      <c r="F100" s="103"/>
    </row>
    <row r="101" spans="1:6" x14ac:dyDescent="0.2">
      <c r="A101" s="97"/>
      <c r="B101" s="103"/>
      <c r="C101" s="103"/>
      <c r="D101" s="103"/>
      <c r="E101" s="103"/>
      <c r="F101" s="103"/>
    </row>
    <row r="102" spans="1:6" x14ac:dyDescent="0.2">
      <c r="A102" s="97"/>
      <c r="B102" s="103"/>
      <c r="C102" s="103"/>
      <c r="D102" s="103"/>
      <c r="E102" s="103"/>
      <c r="F102" s="103"/>
    </row>
    <row r="103" spans="1:6" x14ac:dyDescent="0.2">
      <c r="A103" s="97"/>
      <c r="B103" s="103"/>
      <c r="C103" s="103"/>
      <c r="D103" s="103"/>
      <c r="E103" s="103"/>
      <c r="F103" s="103"/>
    </row>
    <row r="104" spans="1:6" x14ac:dyDescent="0.2">
      <c r="A104" s="97"/>
      <c r="B104" s="103"/>
      <c r="C104" s="103"/>
      <c r="D104" s="103"/>
      <c r="E104" s="103"/>
      <c r="F104" s="103"/>
    </row>
    <row r="105" spans="1:6" x14ac:dyDescent="0.2">
      <c r="A105" s="97"/>
      <c r="B105" s="103"/>
      <c r="C105" s="103"/>
      <c r="D105" s="103"/>
      <c r="E105" s="103"/>
      <c r="F105" s="103"/>
    </row>
    <row r="106" spans="1:6" x14ac:dyDescent="0.2">
      <c r="A106" s="97"/>
      <c r="B106" s="103"/>
      <c r="C106" s="103"/>
      <c r="D106" s="103"/>
      <c r="E106" s="103"/>
      <c r="F106" s="103"/>
    </row>
    <row r="107" spans="1:6" x14ac:dyDescent="0.2">
      <c r="A107" s="97"/>
      <c r="B107" s="103"/>
      <c r="C107" s="103"/>
      <c r="D107" s="103"/>
      <c r="E107" s="103"/>
      <c r="F107" s="103"/>
    </row>
    <row r="108" spans="1:6" x14ac:dyDescent="0.2">
      <c r="A108" s="97"/>
      <c r="B108" s="103"/>
      <c r="C108" s="103"/>
      <c r="D108" s="103"/>
      <c r="E108" s="103"/>
      <c r="F108" s="103"/>
    </row>
    <row r="109" spans="1:6" x14ac:dyDescent="0.2">
      <c r="A109" s="97"/>
      <c r="B109" s="103"/>
      <c r="C109" s="103"/>
      <c r="D109" s="103"/>
      <c r="E109" s="103"/>
      <c r="F109" s="103"/>
    </row>
    <row r="110" spans="1:6" x14ac:dyDescent="0.2">
      <c r="A110" s="97"/>
      <c r="B110" s="103"/>
      <c r="C110" s="103"/>
      <c r="D110" s="103"/>
      <c r="E110" s="103"/>
      <c r="F110" s="103"/>
    </row>
    <row r="111" spans="1:6" x14ac:dyDescent="0.2">
      <c r="A111" s="97"/>
      <c r="B111" s="103"/>
      <c r="C111" s="103"/>
      <c r="D111" s="103"/>
      <c r="E111" s="103"/>
      <c r="F111" s="103"/>
    </row>
    <row r="112" spans="1:6" x14ac:dyDescent="0.2">
      <c r="A112" s="97"/>
      <c r="B112" s="103"/>
      <c r="C112" s="103"/>
      <c r="D112" s="103"/>
      <c r="E112" s="103"/>
      <c r="F112" s="103"/>
    </row>
    <row r="113" spans="1:6" x14ac:dyDescent="0.2">
      <c r="A113" s="97"/>
      <c r="B113" s="103"/>
      <c r="C113" s="103"/>
      <c r="D113" s="103"/>
      <c r="E113" s="103"/>
      <c r="F113" s="103"/>
    </row>
    <row r="114" spans="1:6" x14ac:dyDescent="0.2">
      <c r="A114" s="97"/>
      <c r="B114" s="103"/>
      <c r="C114" s="103"/>
      <c r="D114" s="103"/>
      <c r="E114" s="103"/>
      <c r="F114" s="103"/>
    </row>
    <row r="115" spans="1:6" x14ac:dyDescent="0.2">
      <c r="A115" s="97"/>
      <c r="B115" s="103"/>
      <c r="C115" s="103"/>
      <c r="D115" s="103"/>
      <c r="E115" s="103"/>
      <c r="F115" s="103"/>
    </row>
    <row r="116" spans="1:6" x14ac:dyDescent="0.2">
      <c r="A116" s="97"/>
      <c r="B116" s="103"/>
      <c r="C116" s="103"/>
      <c r="D116" s="103"/>
      <c r="E116" s="103"/>
      <c r="F116" s="103"/>
    </row>
    <row r="117" spans="1:6" x14ac:dyDescent="0.2">
      <c r="A117" s="97"/>
      <c r="B117" s="103"/>
      <c r="C117" s="103"/>
      <c r="D117" s="103"/>
      <c r="E117" s="103"/>
      <c r="F117" s="103"/>
    </row>
    <row r="118" spans="1:6" x14ac:dyDescent="0.2">
      <c r="A118" s="97"/>
      <c r="B118" s="103"/>
      <c r="C118" s="103"/>
      <c r="D118" s="103"/>
      <c r="E118" s="103"/>
      <c r="F118" s="103"/>
    </row>
    <row r="119" spans="1:6" x14ac:dyDescent="0.2">
      <c r="A119" s="97"/>
      <c r="B119" s="103"/>
      <c r="C119" s="103"/>
      <c r="D119" s="103"/>
      <c r="E119" s="103"/>
      <c r="F119" s="103"/>
    </row>
    <row r="120" spans="1:6" x14ac:dyDescent="0.2">
      <c r="A120" s="97"/>
      <c r="B120" s="103"/>
      <c r="C120" s="103"/>
      <c r="D120" s="103"/>
      <c r="E120" s="103"/>
      <c r="F120" s="103"/>
    </row>
    <row r="121" spans="1:6" x14ac:dyDescent="0.2">
      <c r="A121" s="97"/>
      <c r="B121" s="103"/>
      <c r="C121" s="103"/>
      <c r="D121" s="103"/>
      <c r="E121" s="103"/>
      <c r="F121" s="103"/>
    </row>
    <row r="122" spans="1:6" x14ac:dyDescent="0.2">
      <c r="A122" s="97"/>
      <c r="B122" s="103"/>
      <c r="C122" s="103"/>
      <c r="D122" s="103"/>
      <c r="E122" s="103"/>
      <c r="F122" s="103"/>
    </row>
    <row r="123" spans="1:6" x14ac:dyDescent="0.2">
      <c r="A123" s="97"/>
      <c r="B123" s="103"/>
      <c r="C123" s="103"/>
      <c r="D123" s="103"/>
      <c r="E123" s="103"/>
      <c r="F123" s="103"/>
    </row>
    <row r="124" spans="1:6" x14ac:dyDescent="0.2">
      <c r="A124" s="97"/>
      <c r="B124" s="103"/>
      <c r="C124" s="103"/>
      <c r="D124" s="103"/>
      <c r="E124" s="103"/>
      <c r="F124" s="103"/>
    </row>
    <row r="125" spans="1:6" x14ac:dyDescent="0.2">
      <c r="A125" s="97"/>
      <c r="B125" s="103"/>
      <c r="C125" s="103"/>
      <c r="D125" s="103"/>
      <c r="E125" s="103"/>
      <c r="F125" s="103"/>
    </row>
    <row r="126" spans="1:6" x14ac:dyDescent="0.2">
      <c r="A126" s="97"/>
      <c r="B126" s="103"/>
      <c r="C126" s="103"/>
      <c r="D126" s="103"/>
      <c r="E126" s="103"/>
      <c r="F126" s="103"/>
    </row>
    <row r="127" spans="1:6" x14ac:dyDescent="0.2">
      <c r="A127" s="97"/>
      <c r="B127" s="103"/>
      <c r="C127" s="103"/>
      <c r="D127" s="103"/>
      <c r="E127" s="103"/>
      <c r="F127" s="103"/>
    </row>
    <row r="128" spans="1:6" x14ac:dyDescent="0.2">
      <c r="A128" s="97"/>
      <c r="B128" s="103"/>
      <c r="C128" s="103"/>
      <c r="D128" s="103"/>
      <c r="E128" s="103"/>
      <c r="F128" s="103"/>
    </row>
    <row r="129" spans="1:6" x14ac:dyDescent="0.2">
      <c r="A129" s="97"/>
      <c r="B129" s="103"/>
      <c r="C129" s="103"/>
      <c r="D129" s="103"/>
      <c r="E129" s="103"/>
      <c r="F129" s="103"/>
    </row>
    <row r="130" spans="1:6" x14ac:dyDescent="0.2">
      <c r="A130" s="97"/>
      <c r="B130" s="103"/>
      <c r="C130" s="103"/>
      <c r="D130" s="103"/>
      <c r="E130" s="103"/>
      <c r="F130" s="103"/>
    </row>
    <row r="131" spans="1:6" x14ac:dyDescent="0.2">
      <c r="A131" s="97"/>
      <c r="B131" s="103"/>
      <c r="C131" s="103"/>
      <c r="D131" s="103"/>
      <c r="E131" s="103"/>
      <c r="F131" s="103"/>
    </row>
    <row r="132" spans="1:6" x14ac:dyDescent="0.2">
      <c r="A132" s="97"/>
      <c r="B132" s="103"/>
      <c r="C132" s="103"/>
      <c r="D132" s="103"/>
      <c r="E132" s="103"/>
      <c r="F132" s="103"/>
    </row>
    <row r="133" spans="1:6" x14ac:dyDescent="0.2">
      <c r="A133" s="97"/>
      <c r="B133" s="103"/>
      <c r="C133" s="103"/>
      <c r="D133" s="103"/>
      <c r="E133" s="103"/>
      <c r="F133" s="103"/>
    </row>
    <row r="134" spans="1:6" x14ac:dyDescent="0.2">
      <c r="A134" s="97"/>
      <c r="B134" s="103"/>
      <c r="C134" s="103"/>
      <c r="D134" s="103"/>
      <c r="E134" s="103"/>
      <c r="F134" s="103"/>
    </row>
    <row r="135" spans="1:6" x14ac:dyDescent="0.2">
      <c r="A135" s="97"/>
      <c r="B135" s="103"/>
      <c r="C135" s="103"/>
      <c r="D135" s="103"/>
      <c r="E135" s="103"/>
      <c r="F135" s="103"/>
    </row>
    <row r="136" spans="1:6" x14ac:dyDescent="0.2">
      <c r="A136" s="97"/>
      <c r="B136" s="103"/>
      <c r="C136" s="103"/>
      <c r="D136" s="103"/>
      <c r="E136" s="103"/>
      <c r="F136" s="103"/>
    </row>
    <row r="137" spans="1:6" x14ac:dyDescent="0.2">
      <c r="A137" s="97"/>
      <c r="B137" s="103"/>
      <c r="C137" s="103"/>
      <c r="D137" s="103"/>
      <c r="E137" s="103"/>
      <c r="F137" s="103"/>
    </row>
    <row r="138" spans="1:6" x14ac:dyDescent="0.2">
      <c r="A138" s="97"/>
      <c r="B138" s="103"/>
      <c r="C138" s="103"/>
      <c r="D138" s="103"/>
      <c r="E138" s="103"/>
      <c r="F138" s="103"/>
    </row>
    <row r="139" spans="1:6" x14ac:dyDescent="0.2">
      <c r="A139" s="97"/>
      <c r="B139" s="103"/>
      <c r="C139" s="103"/>
      <c r="D139" s="103"/>
      <c r="E139" s="103"/>
      <c r="F139" s="103"/>
    </row>
    <row r="140" spans="1:6" x14ac:dyDescent="0.2">
      <c r="A140" s="97"/>
      <c r="B140" s="103"/>
      <c r="C140" s="103"/>
      <c r="D140" s="103"/>
      <c r="E140" s="103"/>
      <c r="F140" s="103"/>
    </row>
    <row r="141" spans="1:6" x14ac:dyDescent="0.2">
      <c r="A141" s="97"/>
      <c r="B141" s="103"/>
      <c r="C141" s="103"/>
      <c r="D141" s="103"/>
      <c r="E141" s="103"/>
      <c r="F141" s="103"/>
    </row>
    <row r="142" spans="1:6" x14ac:dyDescent="0.2">
      <c r="A142" s="97"/>
      <c r="B142" s="103"/>
      <c r="C142" s="103"/>
      <c r="D142" s="103"/>
      <c r="E142" s="103"/>
      <c r="F142" s="103"/>
    </row>
    <row r="143" spans="1:6" x14ac:dyDescent="0.2">
      <c r="A143" s="97"/>
      <c r="B143" s="103"/>
      <c r="C143" s="103"/>
      <c r="D143" s="103"/>
      <c r="E143" s="103"/>
      <c r="F143" s="103"/>
    </row>
    <row r="144" spans="1:6" x14ac:dyDescent="0.2">
      <c r="A144" s="97"/>
      <c r="B144" s="103"/>
      <c r="C144" s="103"/>
      <c r="D144" s="103"/>
      <c r="E144" s="103"/>
      <c r="F144" s="103"/>
    </row>
    <row r="145" spans="1:6" x14ac:dyDescent="0.2">
      <c r="A145" s="97"/>
      <c r="B145" s="103"/>
      <c r="C145" s="103"/>
      <c r="D145" s="103"/>
      <c r="E145" s="103"/>
      <c r="F145" s="103"/>
    </row>
    <row r="146" spans="1:6" x14ac:dyDescent="0.2">
      <c r="A146" s="97"/>
      <c r="B146" s="103"/>
      <c r="C146" s="103"/>
      <c r="D146" s="103"/>
      <c r="E146" s="103"/>
      <c r="F146" s="103"/>
    </row>
    <row r="147" spans="1:6" x14ac:dyDescent="0.2">
      <c r="A147" s="97"/>
      <c r="B147" s="103"/>
      <c r="C147" s="103"/>
      <c r="D147" s="103"/>
      <c r="E147" s="103"/>
      <c r="F147" s="103"/>
    </row>
    <row r="148" spans="1:6" x14ac:dyDescent="0.2">
      <c r="A148" s="97"/>
      <c r="B148" s="103"/>
      <c r="C148" s="103"/>
      <c r="D148" s="103"/>
      <c r="E148" s="103"/>
      <c r="F148" s="103"/>
    </row>
    <row r="149" spans="1:6" x14ac:dyDescent="0.2">
      <c r="A149" s="97"/>
      <c r="B149" s="103"/>
      <c r="C149" s="103"/>
      <c r="D149" s="103"/>
      <c r="E149" s="103"/>
      <c r="F149" s="103"/>
    </row>
    <row r="150" spans="1:6" x14ac:dyDescent="0.2">
      <c r="A150" s="97"/>
      <c r="B150" s="103"/>
      <c r="C150" s="103"/>
      <c r="D150" s="103"/>
      <c r="E150" s="103"/>
      <c r="F150" s="103"/>
    </row>
    <row r="151" spans="1:6" x14ac:dyDescent="0.2">
      <c r="A151" s="97"/>
      <c r="B151" s="103"/>
      <c r="C151" s="103"/>
      <c r="D151" s="103"/>
      <c r="E151" s="103"/>
      <c r="F151" s="103"/>
    </row>
    <row r="152" spans="1:6" x14ac:dyDescent="0.2">
      <c r="A152" s="97"/>
      <c r="B152" s="103"/>
      <c r="C152" s="103"/>
      <c r="D152" s="103"/>
      <c r="E152" s="103"/>
      <c r="F152" s="103"/>
    </row>
    <row r="153" spans="1:6" x14ac:dyDescent="0.2">
      <c r="A153" s="97"/>
      <c r="B153" s="103"/>
      <c r="C153" s="103"/>
      <c r="D153" s="103"/>
      <c r="E153" s="103"/>
      <c r="F153" s="103"/>
    </row>
    <row r="154" spans="1:6" x14ac:dyDescent="0.2">
      <c r="A154" s="97"/>
      <c r="B154" s="103"/>
      <c r="C154" s="103"/>
      <c r="D154" s="103"/>
      <c r="E154" s="103"/>
      <c r="F154" s="103"/>
    </row>
    <row r="155" spans="1:6" x14ac:dyDescent="0.2">
      <c r="A155" s="97"/>
      <c r="B155" s="103"/>
      <c r="C155" s="103"/>
      <c r="D155" s="103"/>
      <c r="E155" s="103"/>
      <c r="F155" s="103"/>
    </row>
    <row r="156" spans="1:6" x14ac:dyDescent="0.2">
      <c r="A156" s="97"/>
      <c r="B156" s="103"/>
      <c r="C156" s="103"/>
      <c r="D156" s="103"/>
      <c r="E156" s="103"/>
      <c r="F156" s="103"/>
    </row>
    <row r="157" spans="1:6" x14ac:dyDescent="0.2">
      <c r="A157" s="97"/>
      <c r="B157" s="103"/>
      <c r="C157" s="103"/>
      <c r="D157" s="103"/>
      <c r="E157" s="103"/>
      <c r="F157" s="103"/>
    </row>
    <row r="158" spans="1:6" x14ac:dyDescent="0.2">
      <c r="A158" s="97"/>
      <c r="B158" s="103"/>
      <c r="C158" s="103"/>
      <c r="D158" s="103"/>
      <c r="E158" s="103"/>
      <c r="F158" s="103"/>
    </row>
    <row r="159" spans="1:6" x14ac:dyDescent="0.2">
      <c r="A159" s="97"/>
      <c r="B159" s="103"/>
      <c r="C159" s="103"/>
      <c r="D159" s="103"/>
      <c r="E159" s="103"/>
      <c r="F159" s="103"/>
    </row>
    <row r="160" spans="1:6" x14ac:dyDescent="0.2">
      <c r="A160" s="97"/>
      <c r="B160" s="103"/>
      <c r="C160" s="103"/>
      <c r="D160" s="103"/>
      <c r="E160" s="103"/>
      <c r="F160" s="103"/>
    </row>
    <row r="161" spans="1:6" x14ac:dyDescent="0.2">
      <c r="A161" s="97"/>
      <c r="B161" s="103"/>
      <c r="C161" s="103"/>
      <c r="D161" s="103"/>
      <c r="E161" s="103"/>
      <c r="F161" s="103"/>
    </row>
    <row r="162" spans="1:6" x14ac:dyDescent="0.2">
      <c r="A162" s="97"/>
      <c r="B162" s="103"/>
      <c r="C162" s="103"/>
      <c r="D162" s="103"/>
      <c r="E162" s="103"/>
      <c r="F162" s="103"/>
    </row>
  </sheetData>
  <sheetProtection sheet="1" objects="1" scenarios="1" formatCells="0" selectLockedCells="1"/>
  <mergeCells count="25"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K8:L8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0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0" bestFit="1" customWidth="1"/>
    <col min="11" max="12" width="16.7109375" customWidth="1"/>
    <col min="13" max="13" width="6" style="30" bestFit="1" customWidth="1"/>
    <col min="14" max="15" width="16.7109375" customWidth="1"/>
    <col min="16" max="16" width="6" style="30" bestFit="1" customWidth="1"/>
    <col min="17" max="18" width="16.7109375" customWidth="1"/>
    <col min="19" max="19" width="6" style="30" bestFit="1" customWidth="1"/>
    <col min="20" max="21" width="16.7109375" customWidth="1"/>
    <col min="22" max="22" width="6" style="30" bestFit="1" customWidth="1"/>
    <col min="23" max="24" width="16.7109375" customWidth="1"/>
    <col min="25" max="25" width="6" style="30" bestFit="1" customWidth="1"/>
    <col min="26" max="27" width="16.7109375" customWidth="1"/>
    <col min="28" max="28" width="5.7109375" style="30" bestFit="1" customWidth="1"/>
  </cols>
  <sheetData>
    <row r="1" spans="1:217" x14ac:dyDescent="0.2">
      <c r="A1" s="7" t="s">
        <v>40</v>
      </c>
      <c r="B1" s="8">
        <f>VAARPLAN!G8</f>
        <v>0</v>
      </c>
      <c r="C1" s="31"/>
      <c r="D1" s="7"/>
      <c r="E1" s="7"/>
      <c r="F1" s="7"/>
      <c r="G1" s="7"/>
      <c r="K1" s="6"/>
    </row>
    <row r="2" spans="1:217" x14ac:dyDescent="0.2">
      <c r="A2" s="7" t="s">
        <v>41</v>
      </c>
      <c r="B2" s="14">
        <f>VAARPLAN!C4</f>
        <v>120</v>
      </c>
      <c r="C2" s="63" t="s">
        <v>8</v>
      </c>
      <c r="D2" s="7"/>
      <c r="E2" s="7"/>
      <c r="F2" s="7"/>
      <c r="G2" s="7"/>
      <c r="I2" s="13"/>
      <c r="J2" s="36"/>
      <c r="K2" s="12"/>
      <c r="L2" s="10"/>
      <c r="M2" s="35"/>
      <c r="N2" s="12"/>
      <c r="O2" s="13"/>
      <c r="P2" s="36"/>
      <c r="Q2" s="12"/>
      <c r="R2" s="13"/>
      <c r="S2" s="36"/>
      <c r="T2" s="9"/>
      <c r="U2" s="9"/>
    </row>
    <row r="3" spans="1:217" x14ac:dyDescent="0.2">
      <c r="A3" s="7"/>
      <c r="B3" s="15"/>
      <c r="C3" s="31"/>
      <c r="D3" s="7"/>
      <c r="E3" s="7"/>
      <c r="F3" s="7"/>
      <c r="G3" s="7"/>
      <c r="I3" s="13"/>
      <c r="J3" s="36"/>
      <c r="K3" s="12"/>
      <c r="L3" s="10"/>
      <c r="M3" s="35"/>
      <c r="N3" s="12"/>
      <c r="O3" s="13"/>
      <c r="P3" s="36"/>
      <c r="Q3" s="12"/>
      <c r="R3" s="13"/>
      <c r="S3" s="36"/>
      <c r="T3" s="9"/>
      <c r="U3" s="9"/>
    </row>
    <row r="4" spans="1:217" ht="13.5" thickBot="1" x14ac:dyDescent="0.25">
      <c r="H4" s="158" t="s">
        <v>42</v>
      </c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</row>
    <row r="5" spans="1:217" ht="13.5" thickBot="1" x14ac:dyDescent="0.25">
      <c r="A5" s="38" t="s">
        <v>23</v>
      </c>
      <c r="B5" s="38" t="s">
        <v>43</v>
      </c>
      <c r="C5" s="55" t="s">
        <v>32</v>
      </c>
      <c r="D5" s="39" t="s">
        <v>44</v>
      </c>
      <c r="E5" s="50" t="s">
        <v>45</v>
      </c>
      <c r="F5" s="39" t="s">
        <v>47</v>
      </c>
      <c r="G5" s="40" t="s">
        <v>46</v>
      </c>
      <c r="H5" s="19" t="s">
        <v>24</v>
      </c>
      <c r="I5" s="20" t="s">
        <v>25</v>
      </c>
      <c r="J5" s="32" t="s">
        <v>26</v>
      </c>
      <c r="K5" s="19" t="s">
        <v>24</v>
      </c>
      <c r="L5" s="20" t="s">
        <v>25</v>
      </c>
      <c r="M5" s="32" t="s">
        <v>26</v>
      </c>
      <c r="N5" s="19" t="s">
        <v>24</v>
      </c>
      <c r="O5" s="20" t="s">
        <v>25</v>
      </c>
      <c r="P5" s="32" t="s">
        <v>26</v>
      </c>
      <c r="Q5" s="19" t="s">
        <v>24</v>
      </c>
      <c r="R5" s="20" t="s">
        <v>25</v>
      </c>
      <c r="S5" s="32" t="s">
        <v>26</v>
      </c>
      <c r="T5" s="19" t="s">
        <v>24</v>
      </c>
      <c r="U5" s="20" t="s">
        <v>25</v>
      </c>
      <c r="V5" s="32" t="s">
        <v>26</v>
      </c>
      <c r="W5" s="19" t="s">
        <v>24</v>
      </c>
      <c r="X5" s="20" t="s">
        <v>25</v>
      </c>
      <c r="Y5" s="32" t="s">
        <v>26</v>
      </c>
      <c r="Z5" s="19" t="s">
        <v>24</v>
      </c>
      <c r="AA5" s="20" t="s">
        <v>25</v>
      </c>
      <c r="AB5" s="37" t="s">
        <v>26</v>
      </c>
    </row>
    <row r="6" spans="1:217" x14ac:dyDescent="0.2">
      <c r="A6" s="5"/>
      <c r="B6" s="4"/>
      <c r="C6" s="56"/>
      <c r="D6" s="4"/>
      <c r="E6" s="4"/>
      <c r="F6" s="4"/>
      <c r="G6" s="51"/>
      <c r="H6" s="21"/>
      <c r="I6" s="17"/>
      <c r="J6" s="33"/>
      <c r="K6" s="21"/>
      <c r="L6" s="17"/>
      <c r="M6" s="33"/>
      <c r="N6" s="21"/>
      <c r="O6" s="17"/>
      <c r="P6" s="33"/>
      <c r="Q6" s="21"/>
      <c r="R6" s="17"/>
      <c r="S6" s="33"/>
      <c r="T6" s="21"/>
      <c r="U6" s="17"/>
      <c r="V6" s="33"/>
      <c r="W6" s="21"/>
      <c r="X6" s="17"/>
      <c r="Y6" s="33"/>
      <c r="Z6" s="21"/>
      <c r="AA6" s="17"/>
      <c r="AB6" s="34"/>
    </row>
    <row r="7" spans="1:217" x14ac:dyDescent="0.2">
      <c r="A7" s="5"/>
      <c r="B7" s="4"/>
      <c r="C7" s="56"/>
      <c r="D7" s="4"/>
      <c r="E7" s="4"/>
      <c r="F7" s="4"/>
      <c r="G7" s="51"/>
      <c r="H7" s="22"/>
      <c r="I7" s="18"/>
      <c r="J7" s="34"/>
      <c r="K7" s="22"/>
      <c r="L7" s="18"/>
      <c r="M7" s="34"/>
      <c r="N7" s="22"/>
      <c r="O7" s="18"/>
      <c r="P7" s="34"/>
      <c r="Q7" s="22"/>
      <c r="R7" s="18"/>
      <c r="S7" s="34"/>
      <c r="T7" s="52"/>
      <c r="U7" s="53"/>
      <c r="V7" s="34"/>
      <c r="W7" s="52"/>
      <c r="X7" s="53"/>
      <c r="Y7" s="34"/>
      <c r="Z7" s="52"/>
      <c r="AA7" s="53"/>
      <c r="AB7" s="34"/>
      <c r="AC7" s="54"/>
      <c r="AD7" s="54"/>
      <c r="AE7" s="46"/>
      <c r="AF7" s="54"/>
      <c r="AG7" s="54"/>
      <c r="AH7" s="46"/>
      <c r="AI7" s="54"/>
      <c r="AJ7" s="54"/>
      <c r="AK7" s="46"/>
      <c r="AL7" s="54"/>
      <c r="AM7" s="54"/>
      <c r="AN7" s="46"/>
      <c r="AO7" s="54"/>
      <c r="AP7" s="54"/>
      <c r="AQ7" s="46"/>
      <c r="AR7" s="54"/>
      <c r="AS7" s="54"/>
      <c r="AT7" s="46"/>
      <c r="AU7" s="54"/>
      <c r="AV7" s="54"/>
      <c r="AW7" s="46"/>
      <c r="AX7" s="54"/>
      <c r="AY7" s="54"/>
      <c r="AZ7" s="46"/>
      <c r="BA7" s="54"/>
      <c r="BB7" s="54"/>
      <c r="BC7" s="46"/>
      <c r="BD7" s="54"/>
      <c r="BE7" s="54"/>
      <c r="BF7" s="46"/>
      <c r="BG7" s="54"/>
      <c r="BH7" s="54"/>
      <c r="BI7" s="46"/>
      <c r="BJ7" s="9"/>
      <c r="BK7" s="9"/>
      <c r="BL7" s="46"/>
      <c r="BM7" s="54"/>
      <c r="BN7" s="54"/>
      <c r="BO7" s="46"/>
      <c r="BP7" s="54"/>
      <c r="BQ7" s="54"/>
      <c r="BR7" s="46"/>
      <c r="BS7" s="54"/>
      <c r="BT7" s="54"/>
      <c r="BU7" s="46"/>
      <c r="BV7" s="54"/>
      <c r="BW7" s="54"/>
      <c r="BX7" s="46"/>
      <c r="BY7" s="54"/>
      <c r="BZ7" s="54"/>
      <c r="CA7" s="46"/>
      <c r="CB7" s="54"/>
      <c r="CC7" s="54"/>
      <c r="CD7" s="46"/>
      <c r="CE7" s="54"/>
      <c r="CF7" s="54"/>
      <c r="CG7" s="46"/>
      <c r="CH7" s="54"/>
      <c r="CI7" s="54"/>
      <c r="CJ7" s="46"/>
      <c r="CK7" s="54"/>
      <c r="CL7" s="54"/>
      <c r="CM7" s="46"/>
      <c r="CN7" s="54"/>
      <c r="CO7" s="54"/>
      <c r="CP7" s="46"/>
      <c r="CQ7" s="9"/>
      <c r="CR7" s="9"/>
      <c r="CS7" s="46"/>
    </row>
    <row r="8" spans="1:217" x14ac:dyDescent="0.2">
      <c r="A8" s="5"/>
      <c r="B8" s="4"/>
      <c r="C8" s="56"/>
      <c r="D8" s="4"/>
      <c r="E8" s="4"/>
      <c r="F8" s="4"/>
      <c r="G8" s="51"/>
      <c r="H8" s="22"/>
      <c r="I8" s="18"/>
      <c r="J8" s="34"/>
      <c r="K8" s="22"/>
      <c r="L8" s="18"/>
      <c r="M8" s="34"/>
      <c r="N8" s="22"/>
      <c r="O8" s="18"/>
      <c r="P8" s="34"/>
      <c r="Q8" s="22"/>
      <c r="R8" s="18"/>
      <c r="S8" s="34"/>
      <c r="T8" s="52"/>
      <c r="U8" s="53"/>
      <c r="V8" s="34"/>
      <c r="W8" s="52"/>
      <c r="X8" s="53"/>
      <c r="Y8" s="34"/>
      <c r="Z8" s="52"/>
      <c r="AA8" s="53"/>
      <c r="AB8" s="34"/>
      <c r="AC8" s="54"/>
      <c r="AD8" s="54"/>
      <c r="AE8" s="46"/>
      <c r="AF8" s="54"/>
      <c r="AG8" s="54"/>
      <c r="AH8" s="46"/>
      <c r="AI8" s="54"/>
      <c r="AJ8" s="54"/>
      <c r="AK8" s="46"/>
      <c r="AL8" s="54"/>
      <c r="AM8" s="54"/>
      <c r="AN8" s="46"/>
      <c r="AO8" s="54"/>
      <c r="AP8" s="54"/>
      <c r="AQ8" s="46"/>
      <c r="AR8" s="54"/>
      <c r="AS8" s="54"/>
      <c r="AT8" s="46"/>
      <c r="AU8" s="54"/>
      <c r="AV8" s="54"/>
      <c r="AW8" s="46"/>
      <c r="AX8" s="54"/>
      <c r="AY8" s="54"/>
      <c r="AZ8" s="46"/>
      <c r="BA8" s="54"/>
      <c r="BB8" s="54"/>
      <c r="BC8" s="46"/>
      <c r="BD8" s="54"/>
      <c r="BE8" s="54"/>
      <c r="BF8" s="46"/>
      <c r="BG8" s="54"/>
      <c r="BH8" s="54"/>
      <c r="BI8" s="46"/>
      <c r="BJ8" s="9"/>
      <c r="BK8" s="9"/>
      <c r="BL8" s="46"/>
      <c r="BM8" s="54"/>
      <c r="BN8" s="54"/>
      <c r="BO8" s="46"/>
      <c r="BP8" s="54"/>
      <c r="BQ8" s="54"/>
      <c r="BR8" s="46"/>
      <c r="BS8" s="54"/>
      <c r="BT8" s="54"/>
      <c r="BU8" s="46"/>
      <c r="BV8" s="54"/>
      <c r="BW8" s="54"/>
      <c r="BX8" s="46"/>
      <c r="BY8" s="54"/>
      <c r="BZ8" s="54"/>
      <c r="CA8" s="46"/>
      <c r="CB8" s="54"/>
      <c r="CC8" s="54"/>
      <c r="CD8" s="46"/>
      <c r="CE8" s="54"/>
      <c r="CF8" s="54"/>
      <c r="CG8" s="46"/>
      <c r="CH8" s="54"/>
      <c r="CI8" s="54"/>
      <c r="CJ8" s="46"/>
      <c r="CK8" s="54"/>
      <c r="CL8" s="54"/>
      <c r="CM8" s="46"/>
      <c r="CN8" s="54"/>
      <c r="CO8" s="54"/>
      <c r="CP8" s="46"/>
      <c r="CQ8" s="54"/>
      <c r="CR8" s="54"/>
      <c r="CS8" s="46"/>
      <c r="CT8" s="9"/>
      <c r="CU8" s="9"/>
      <c r="CV8" s="46"/>
    </row>
    <row r="9" spans="1:217" x14ac:dyDescent="0.2">
      <c r="A9" s="5"/>
      <c r="B9" s="4"/>
      <c r="C9" s="56"/>
      <c r="D9" s="4"/>
      <c r="E9" s="4"/>
      <c r="F9" s="4"/>
      <c r="G9" s="51"/>
      <c r="H9" s="22"/>
      <c r="I9" s="18"/>
      <c r="J9" s="34"/>
      <c r="K9" s="22"/>
      <c r="L9" s="18"/>
      <c r="M9" s="34"/>
      <c r="N9" s="22"/>
      <c r="O9" s="18"/>
      <c r="P9" s="34"/>
      <c r="Q9" s="22"/>
      <c r="R9" s="18"/>
      <c r="S9" s="34"/>
      <c r="T9" s="52"/>
      <c r="U9" s="53"/>
      <c r="V9" s="34"/>
      <c r="W9" s="52"/>
      <c r="X9" s="53"/>
      <c r="Y9" s="34"/>
      <c r="Z9" s="52"/>
      <c r="AA9" s="53"/>
      <c r="AB9" s="34"/>
      <c r="AC9" s="54"/>
      <c r="AD9" s="54"/>
      <c r="AE9" s="46"/>
      <c r="AF9" s="54"/>
      <c r="AG9" s="54"/>
      <c r="AH9" s="46"/>
      <c r="AI9" s="54"/>
      <c r="AJ9" s="54"/>
      <c r="AK9" s="46"/>
      <c r="AL9" s="54"/>
      <c r="AM9" s="54"/>
      <c r="AN9" s="46"/>
      <c r="AO9" s="54"/>
      <c r="AP9" s="54"/>
      <c r="AQ9" s="46"/>
      <c r="AR9" s="54"/>
      <c r="AS9" s="54"/>
      <c r="AT9" s="46"/>
      <c r="AU9" s="54"/>
      <c r="AV9" s="54"/>
      <c r="AW9" s="46"/>
      <c r="AX9" s="54"/>
      <c r="AY9" s="54"/>
      <c r="AZ9" s="46"/>
      <c r="BA9" s="54"/>
      <c r="BB9" s="54"/>
      <c r="BC9" s="46"/>
      <c r="BD9" s="54"/>
      <c r="BE9" s="54"/>
      <c r="BF9" s="46"/>
      <c r="BG9" s="54"/>
      <c r="BH9" s="54"/>
      <c r="BI9" s="46"/>
      <c r="BJ9" s="54"/>
      <c r="BK9" s="54"/>
      <c r="BL9" s="46"/>
      <c r="BM9" s="54"/>
      <c r="BN9" s="54"/>
      <c r="BO9" s="46"/>
      <c r="BP9" s="9"/>
      <c r="BQ9" s="9"/>
      <c r="BR9" s="46"/>
      <c r="BS9" s="54"/>
      <c r="BT9" s="54"/>
      <c r="BU9" s="46"/>
      <c r="BV9" s="54"/>
      <c r="BW9" s="54"/>
      <c r="BX9" s="46"/>
      <c r="BY9" s="54"/>
      <c r="BZ9" s="54"/>
      <c r="CA9" s="46"/>
      <c r="CB9" s="54"/>
      <c r="CC9" s="54"/>
      <c r="CD9" s="46"/>
      <c r="CE9" s="54"/>
      <c r="CF9" s="54"/>
      <c r="CG9" s="46"/>
      <c r="CH9" s="54"/>
      <c r="CI9" s="54"/>
      <c r="CJ9" s="46"/>
      <c r="CK9" s="54"/>
      <c r="CL9" s="54"/>
      <c r="CM9" s="46"/>
      <c r="CN9" s="54"/>
      <c r="CO9" s="54"/>
      <c r="CP9" s="46"/>
      <c r="CQ9" s="54"/>
      <c r="CR9" s="54"/>
      <c r="CS9" s="46"/>
      <c r="CT9" s="54"/>
      <c r="CU9" s="54"/>
      <c r="CV9" s="46"/>
      <c r="CW9" s="54"/>
      <c r="CX9" s="54"/>
      <c r="CY9" s="46"/>
      <c r="CZ9" s="54"/>
      <c r="DA9" s="54"/>
      <c r="DB9" s="46"/>
      <c r="DC9" s="54"/>
      <c r="DD9" s="54"/>
      <c r="DE9" s="46"/>
      <c r="DF9" s="54"/>
      <c r="DG9" s="54"/>
      <c r="DH9" s="46"/>
      <c r="DI9" s="9"/>
      <c r="DJ9" s="9"/>
      <c r="DK9" s="46"/>
    </row>
    <row r="10" spans="1:217" x14ac:dyDescent="0.2">
      <c r="A10" s="5"/>
      <c r="B10" s="4"/>
      <c r="C10" s="56"/>
      <c r="D10" s="4"/>
      <c r="E10" s="4"/>
      <c r="F10" s="4"/>
      <c r="G10" s="51"/>
      <c r="H10" s="22"/>
      <c r="I10" s="18"/>
      <c r="J10" s="34"/>
      <c r="K10" s="22"/>
      <c r="L10" s="18"/>
      <c r="M10" s="34"/>
      <c r="N10" s="22"/>
      <c r="O10" s="18"/>
      <c r="P10" s="34"/>
      <c r="Q10" s="22"/>
      <c r="R10" s="18"/>
      <c r="S10" s="34"/>
      <c r="T10" s="52"/>
      <c r="U10" s="53"/>
      <c r="V10" s="34"/>
      <c r="W10" s="52"/>
      <c r="X10" s="53"/>
      <c r="Y10" s="34"/>
      <c r="Z10" s="52"/>
      <c r="AA10" s="53"/>
      <c r="AB10" s="34"/>
      <c r="AC10" s="54"/>
      <c r="AD10" s="54"/>
      <c r="AE10" s="46"/>
      <c r="AF10" s="54"/>
      <c r="AG10" s="54"/>
      <c r="AH10" s="46"/>
      <c r="AI10" s="54"/>
      <c r="AJ10" s="54"/>
      <c r="AK10" s="46"/>
      <c r="AL10" s="54"/>
      <c r="AM10" s="54"/>
      <c r="AN10" s="46"/>
      <c r="AO10" s="54"/>
      <c r="AP10" s="54"/>
      <c r="AQ10" s="46"/>
      <c r="AR10" s="54"/>
      <c r="AS10" s="54"/>
      <c r="AT10" s="46"/>
      <c r="AU10" s="54"/>
      <c r="AV10" s="54"/>
      <c r="AW10" s="46"/>
      <c r="AX10" s="54"/>
      <c r="AY10" s="54"/>
      <c r="AZ10" s="46"/>
      <c r="BA10" s="54"/>
      <c r="BB10" s="54"/>
      <c r="BC10" s="46"/>
      <c r="BD10" s="54"/>
      <c r="BE10" s="54"/>
      <c r="BF10" s="46"/>
      <c r="BG10" s="54"/>
      <c r="BH10" s="54"/>
      <c r="BI10" s="46"/>
      <c r="BJ10" s="54"/>
      <c r="BK10" s="54"/>
      <c r="BL10" s="46"/>
      <c r="BM10" s="54"/>
      <c r="BN10" s="54"/>
      <c r="BO10" s="46"/>
      <c r="BP10" s="54"/>
      <c r="BQ10" s="54"/>
      <c r="BR10" s="46"/>
      <c r="BS10" s="54"/>
      <c r="BT10" s="54"/>
      <c r="BU10" s="46"/>
      <c r="BV10" s="54"/>
      <c r="BW10" s="54"/>
      <c r="BX10" s="46"/>
      <c r="BY10" s="54"/>
      <c r="BZ10" s="54"/>
      <c r="CA10" s="46"/>
      <c r="CB10" s="54"/>
      <c r="CC10" s="54"/>
      <c r="CD10" s="46"/>
      <c r="CE10" s="54"/>
      <c r="CF10" s="54"/>
      <c r="CG10" s="46"/>
      <c r="CH10" s="54"/>
      <c r="CI10" s="54"/>
      <c r="CJ10" s="46"/>
      <c r="CK10" s="54"/>
      <c r="CL10" s="54"/>
      <c r="CM10" s="46"/>
      <c r="CN10" s="9"/>
      <c r="CO10" s="9"/>
      <c r="CP10" s="46"/>
      <c r="CQ10" s="54"/>
      <c r="CR10" s="54"/>
      <c r="CS10" s="46"/>
      <c r="CT10" s="54"/>
      <c r="CU10" s="54"/>
      <c r="CV10" s="46"/>
      <c r="CW10" s="54"/>
      <c r="CX10" s="54"/>
      <c r="CY10" s="46"/>
      <c r="CZ10" s="54"/>
      <c r="DA10" s="54"/>
      <c r="DB10" s="46"/>
      <c r="DC10" s="54"/>
      <c r="DD10" s="54"/>
      <c r="DE10" s="46"/>
      <c r="DF10" s="54"/>
      <c r="DG10" s="54"/>
      <c r="DH10" s="46"/>
      <c r="DI10" s="54"/>
      <c r="DJ10" s="54"/>
      <c r="DK10" s="46"/>
      <c r="DL10" s="54"/>
      <c r="DM10" s="54"/>
      <c r="DN10" s="46"/>
      <c r="DO10" s="54"/>
      <c r="DP10" s="54"/>
      <c r="DQ10" s="46"/>
      <c r="DR10" s="54"/>
      <c r="DS10" s="54"/>
      <c r="DT10" s="46"/>
      <c r="DU10" s="54"/>
      <c r="DV10" s="54"/>
      <c r="DW10" s="46"/>
      <c r="DX10" s="54"/>
      <c r="DY10" s="54"/>
      <c r="DZ10" s="46"/>
      <c r="EA10" s="54"/>
      <c r="EB10" s="54"/>
      <c r="EC10" s="46"/>
      <c r="ED10" s="54"/>
      <c r="EE10" s="54"/>
      <c r="EF10" s="46"/>
      <c r="EG10" s="54"/>
      <c r="EH10" s="54"/>
      <c r="EI10" s="46"/>
      <c r="EJ10" s="54"/>
      <c r="EK10" s="54"/>
      <c r="EL10" s="46"/>
      <c r="EM10" s="54"/>
      <c r="EN10" s="54"/>
      <c r="EO10" s="46"/>
      <c r="EP10" s="54"/>
      <c r="EQ10" s="54"/>
      <c r="ER10" s="46"/>
      <c r="ES10" s="54"/>
      <c r="ET10" s="54"/>
      <c r="EU10" s="46"/>
      <c r="EV10" s="54"/>
      <c r="EW10" s="54"/>
      <c r="EX10" s="46"/>
      <c r="EY10" s="54"/>
      <c r="EZ10" s="54"/>
      <c r="FA10" s="46"/>
      <c r="FB10" s="54"/>
      <c r="FC10" s="54"/>
      <c r="FD10" s="46"/>
      <c r="FE10" s="54"/>
      <c r="FF10" s="54"/>
      <c r="FG10" s="46"/>
      <c r="FH10" s="54"/>
      <c r="FI10" s="54"/>
      <c r="FJ10" s="46"/>
      <c r="FK10" s="9"/>
      <c r="FL10" s="9"/>
      <c r="FM10" s="46"/>
    </row>
    <row r="11" spans="1:217" x14ac:dyDescent="0.2">
      <c r="A11" s="5"/>
      <c r="B11" s="4"/>
      <c r="C11" s="56"/>
      <c r="D11" s="4"/>
      <c r="E11" s="4"/>
      <c r="F11" s="4"/>
      <c r="G11" s="51"/>
      <c r="H11" s="22"/>
      <c r="I11" s="18"/>
      <c r="J11" s="34"/>
      <c r="K11" s="22"/>
      <c r="L11" s="18"/>
      <c r="M11" s="34"/>
      <c r="N11" s="22"/>
      <c r="O11" s="18"/>
      <c r="P11" s="34"/>
      <c r="Q11" s="22"/>
      <c r="R11" s="18"/>
      <c r="S11" s="34"/>
      <c r="T11" s="52"/>
      <c r="U11" s="53"/>
      <c r="V11" s="34"/>
      <c r="W11" s="52"/>
      <c r="X11" s="53"/>
      <c r="Y11" s="34"/>
      <c r="Z11" s="52"/>
      <c r="AA11" s="53"/>
      <c r="AB11" s="34"/>
      <c r="AC11" s="54"/>
      <c r="AD11" s="54"/>
      <c r="AE11" s="46"/>
      <c r="AF11" s="54"/>
      <c r="AG11" s="54"/>
      <c r="AH11" s="46"/>
      <c r="AI11" s="54"/>
      <c r="AJ11" s="54"/>
      <c r="AK11" s="46"/>
      <c r="AL11" s="54"/>
      <c r="AM11" s="54"/>
      <c r="AN11" s="46"/>
      <c r="AO11" s="54"/>
      <c r="AP11" s="54"/>
      <c r="AQ11" s="46"/>
      <c r="AR11" s="54"/>
      <c r="AS11" s="54"/>
      <c r="AT11" s="46"/>
      <c r="AU11" s="54"/>
      <c r="AV11" s="54"/>
      <c r="AW11" s="46"/>
      <c r="AX11" s="54"/>
      <c r="AY11" s="54"/>
      <c r="AZ11" s="46"/>
      <c r="BA11" s="54"/>
      <c r="BB11" s="54"/>
      <c r="BC11" s="46"/>
      <c r="BD11" s="54"/>
      <c r="BE11" s="54"/>
      <c r="BF11" s="46"/>
      <c r="BG11" s="54"/>
      <c r="BH11" s="54"/>
      <c r="BI11" s="46"/>
      <c r="BJ11" s="54"/>
      <c r="BK11" s="54"/>
      <c r="BL11" s="46"/>
      <c r="BM11" s="54"/>
      <c r="BN11" s="54"/>
      <c r="BO11" s="46"/>
      <c r="BP11" s="54"/>
      <c r="BQ11" s="54"/>
      <c r="BR11" s="46"/>
      <c r="BS11" s="54"/>
      <c r="BT11" s="54"/>
      <c r="BU11" s="46"/>
      <c r="BV11" s="54"/>
      <c r="BW11" s="54"/>
      <c r="BX11" s="46"/>
      <c r="BY11" s="54"/>
      <c r="BZ11" s="54"/>
      <c r="CA11" s="46"/>
      <c r="CB11" s="54"/>
      <c r="CC11" s="54"/>
      <c r="CD11" s="46"/>
      <c r="CE11" s="54"/>
      <c r="CF11" s="54"/>
      <c r="CG11" s="46"/>
      <c r="CH11" s="54"/>
      <c r="CI11" s="54"/>
      <c r="CJ11" s="46"/>
      <c r="CK11" s="54"/>
      <c r="CL11" s="54"/>
      <c r="CM11" s="46"/>
      <c r="CN11" s="54"/>
      <c r="CO11" s="54"/>
      <c r="CP11" s="46"/>
      <c r="CQ11" s="54"/>
      <c r="CR11" s="54"/>
      <c r="CS11" s="46"/>
      <c r="CT11" s="9"/>
      <c r="CU11" s="9"/>
      <c r="CV11" s="46"/>
      <c r="CW11" s="54"/>
      <c r="CX11" s="54"/>
      <c r="CY11" s="46"/>
      <c r="CZ11" s="54"/>
      <c r="DA11" s="54"/>
      <c r="DB11" s="46"/>
      <c r="DC11" s="54"/>
      <c r="DD11" s="54"/>
      <c r="DE11" s="46"/>
      <c r="DF11" s="54"/>
      <c r="DG11" s="54"/>
      <c r="DH11" s="46"/>
      <c r="DI11" s="54"/>
      <c r="DJ11" s="54"/>
      <c r="DK11" s="46"/>
      <c r="DL11" s="54"/>
      <c r="DM11" s="54"/>
      <c r="DN11" s="46"/>
      <c r="DO11" s="54"/>
      <c r="DP11" s="54"/>
      <c r="DQ11" s="46"/>
      <c r="DR11" s="54"/>
      <c r="DS11" s="54"/>
      <c r="DT11" s="46"/>
      <c r="DU11" s="54"/>
      <c r="DV11" s="54"/>
      <c r="DW11" s="46"/>
      <c r="DX11" s="54"/>
      <c r="DY11" s="54"/>
      <c r="DZ11" s="46"/>
      <c r="EA11" s="54"/>
      <c r="EB11" s="54"/>
      <c r="EC11" s="46"/>
      <c r="ED11" s="54"/>
      <c r="EE11" s="54"/>
      <c r="EF11" s="46"/>
      <c r="EG11" s="54"/>
      <c r="EH11" s="54"/>
      <c r="EI11" s="46"/>
      <c r="EJ11" s="54"/>
      <c r="EK11" s="54"/>
      <c r="EL11" s="46"/>
      <c r="EM11" s="54"/>
      <c r="EN11" s="54"/>
      <c r="EO11" s="46"/>
      <c r="EP11" s="54"/>
      <c r="EQ11" s="54"/>
      <c r="ER11" s="46"/>
      <c r="ES11" s="54"/>
      <c r="ET11" s="54"/>
      <c r="EU11" s="46"/>
      <c r="EV11" s="54"/>
      <c r="EW11" s="54"/>
      <c r="EX11" s="46"/>
      <c r="EY11" s="54"/>
      <c r="EZ11" s="54"/>
      <c r="FA11" s="46"/>
      <c r="FB11" s="54"/>
      <c r="FC11" s="54"/>
      <c r="FD11" s="46"/>
      <c r="FE11" s="54"/>
      <c r="FF11" s="54"/>
      <c r="FG11" s="46"/>
      <c r="FH11" s="54"/>
      <c r="FI11" s="54"/>
      <c r="FJ11" s="46"/>
      <c r="FK11" s="54"/>
      <c r="FL11" s="54"/>
      <c r="FM11" s="46"/>
      <c r="FN11" s="54"/>
      <c r="FO11" s="54"/>
      <c r="FP11" s="46"/>
      <c r="FQ11" s="54"/>
      <c r="FR11" s="54"/>
      <c r="FS11" s="46"/>
      <c r="FT11" s="54"/>
      <c r="FU11" s="54"/>
      <c r="FV11" s="46"/>
      <c r="FW11" s="54"/>
      <c r="FX11" s="54"/>
      <c r="FY11" s="46"/>
    </row>
    <row r="12" spans="1:217" x14ac:dyDescent="0.2">
      <c r="A12" s="5"/>
      <c r="B12" s="4"/>
      <c r="C12" s="56"/>
      <c r="D12" s="4"/>
      <c r="E12" s="4"/>
      <c r="F12" s="4"/>
      <c r="G12" s="51"/>
      <c r="H12" s="22"/>
      <c r="I12" s="18"/>
      <c r="J12" s="34"/>
      <c r="K12" s="22"/>
      <c r="L12" s="18"/>
      <c r="M12" s="34"/>
      <c r="N12" s="22"/>
      <c r="O12" s="18"/>
      <c r="P12" s="34"/>
      <c r="Q12" s="22"/>
      <c r="R12" s="18"/>
      <c r="S12" s="34"/>
      <c r="T12" s="52"/>
      <c r="U12" s="53"/>
      <c r="V12" s="34"/>
      <c r="W12" s="52"/>
      <c r="X12" s="53"/>
      <c r="Y12" s="34"/>
      <c r="Z12" s="52"/>
      <c r="AA12" s="53"/>
      <c r="AB12" s="34"/>
      <c r="AC12" s="54"/>
      <c r="AD12" s="54"/>
      <c r="AE12" s="46"/>
      <c r="AF12" s="54"/>
      <c r="AG12" s="54"/>
      <c r="AH12" s="46"/>
      <c r="AI12" s="54"/>
      <c r="AJ12" s="54"/>
      <c r="AK12" s="46"/>
      <c r="AL12" s="54"/>
      <c r="AM12" s="54"/>
      <c r="AN12" s="46"/>
      <c r="AO12" s="54"/>
      <c r="AP12" s="54"/>
      <c r="AQ12" s="46"/>
      <c r="AR12" s="54"/>
      <c r="AS12" s="54"/>
      <c r="AT12" s="46"/>
      <c r="AU12" s="54"/>
      <c r="AV12" s="54"/>
      <c r="AW12" s="46"/>
      <c r="AX12" s="54"/>
      <c r="AY12" s="54"/>
      <c r="AZ12" s="46"/>
      <c r="BA12" s="54"/>
      <c r="BB12" s="54"/>
      <c r="BC12" s="46"/>
      <c r="BD12" s="54"/>
      <c r="BE12" s="54"/>
      <c r="BF12" s="46"/>
      <c r="BG12" s="54"/>
      <c r="BH12" s="54"/>
      <c r="BI12" s="46"/>
      <c r="BJ12" s="54"/>
      <c r="BK12" s="54"/>
      <c r="BL12" s="46"/>
      <c r="BM12" s="54"/>
      <c r="BN12" s="54"/>
      <c r="BO12" s="46"/>
      <c r="BP12" s="54"/>
      <c r="BQ12" s="54"/>
      <c r="BR12" s="46"/>
      <c r="BS12" s="54"/>
      <c r="BT12" s="54"/>
      <c r="BU12" s="46"/>
      <c r="BV12" s="54"/>
      <c r="BW12" s="54"/>
      <c r="BX12" s="46"/>
      <c r="BY12" s="54"/>
      <c r="BZ12" s="54"/>
      <c r="CA12" s="46"/>
      <c r="CB12" s="54"/>
      <c r="CC12" s="54"/>
      <c r="CD12" s="46"/>
      <c r="CE12" s="54"/>
      <c r="CF12" s="54"/>
      <c r="CG12" s="46"/>
      <c r="CH12" s="54"/>
      <c r="CI12" s="54"/>
      <c r="CJ12" s="46"/>
      <c r="CK12" s="54"/>
      <c r="CL12" s="54"/>
      <c r="CM12" s="46"/>
      <c r="CN12" s="54"/>
      <c r="CO12" s="54"/>
      <c r="CP12" s="46"/>
      <c r="CQ12" s="54"/>
      <c r="CR12" s="54"/>
      <c r="CS12" s="46"/>
      <c r="CT12" s="54"/>
      <c r="CU12" s="54"/>
      <c r="CV12" s="46"/>
      <c r="CW12" s="54"/>
      <c r="CX12" s="54"/>
      <c r="CY12" s="46"/>
      <c r="CZ12" s="54"/>
      <c r="DA12" s="54"/>
      <c r="DB12" s="46"/>
      <c r="DC12" s="54"/>
      <c r="DD12" s="54"/>
      <c r="DE12" s="46"/>
      <c r="DF12" s="54"/>
      <c r="DG12" s="54"/>
      <c r="DH12" s="46"/>
      <c r="DI12" s="54"/>
      <c r="DJ12" s="54"/>
      <c r="DK12" s="46"/>
      <c r="DL12" s="9"/>
      <c r="DM12" s="9"/>
      <c r="DN12" s="46"/>
      <c r="DO12" s="54"/>
      <c r="DP12" s="54"/>
      <c r="DQ12" s="46"/>
      <c r="DR12" s="54"/>
      <c r="DS12" s="54"/>
      <c r="DT12" s="46"/>
      <c r="DU12" s="54"/>
      <c r="DV12" s="54"/>
      <c r="DW12" s="46"/>
      <c r="DX12" s="54"/>
      <c r="DY12" s="54"/>
      <c r="DZ12" s="46"/>
      <c r="EA12" s="54"/>
      <c r="EB12" s="54"/>
      <c r="EC12" s="46"/>
      <c r="ED12" s="54"/>
      <c r="EE12" s="54"/>
      <c r="EF12" s="46"/>
      <c r="EG12" s="54"/>
      <c r="EH12" s="54"/>
      <c r="EI12" s="46"/>
      <c r="EJ12" s="54"/>
      <c r="EK12" s="54"/>
      <c r="EL12" s="46"/>
      <c r="EM12" s="54"/>
      <c r="EN12" s="54"/>
      <c r="EO12" s="46"/>
      <c r="EP12" s="54"/>
      <c r="EQ12" s="54"/>
      <c r="ER12" s="46"/>
      <c r="ES12" s="54"/>
      <c r="ET12" s="54"/>
      <c r="EU12" s="46"/>
      <c r="EV12" s="54"/>
      <c r="EW12" s="54"/>
      <c r="EX12" s="46"/>
      <c r="EY12" s="54"/>
      <c r="EZ12" s="54"/>
      <c r="FA12" s="46"/>
      <c r="FB12" s="54"/>
      <c r="FC12" s="54"/>
      <c r="FD12" s="46"/>
      <c r="FE12" s="54"/>
      <c r="FF12" s="54"/>
      <c r="FG12" s="46"/>
      <c r="FH12" s="54"/>
      <c r="FI12" s="54"/>
      <c r="FJ12" s="46"/>
      <c r="FK12" s="54"/>
      <c r="FL12" s="54"/>
      <c r="FM12" s="46"/>
      <c r="FN12" s="54"/>
      <c r="FO12" s="54"/>
      <c r="FP12" s="46"/>
      <c r="FQ12" s="54"/>
      <c r="FR12" s="54"/>
      <c r="FS12" s="46"/>
      <c r="FT12" s="54"/>
      <c r="FU12" s="54"/>
      <c r="FV12" s="46"/>
      <c r="FW12" s="54"/>
      <c r="FX12" s="54"/>
      <c r="FY12" s="46"/>
      <c r="FZ12" s="54"/>
      <c r="GA12" s="54"/>
      <c r="GB12" s="46"/>
      <c r="GC12" s="54"/>
      <c r="GD12" s="54"/>
      <c r="GE12" s="46"/>
      <c r="GF12" s="54"/>
      <c r="GG12" s="54"/>
      <c r="GH12" s="46"/>
      <c r="GI12" s="54"/>
      <c r="GJ12" s="54"/>
      <c r="GK12" s="46"/>
      <c r="GL12" s="54"/>
      <c r="GM12" s="54"/>
      <c r="GN12" s="46"/>
      <c r="GO12" s="54"/>
      <c r="GP12" s="54"/>
      <c r="GQ12" s="46"/>
      <c r="GR12" s="54"/>
      <c r="GS12" s="54"/>
      <c r="GT12" s="46"/>
    </row>
    <row r="13" spans="1:217" x14ac:dyDescent="0.2">
      <c r="A13" s="5"/>
      <c r="B13" s="4"/>
      <c r="C13" s="56"/>
      <c r="D13" s="4"/>
      <c r="E13" s="4"/>
      <c r="F13" s="4"/>
      <c r="G13" s="51"/>
      <c r="H13" s="22"/>
      <c r="I13" s="18"/>
      <c r="J13" s="34"/>
      <c r="K13" s="22"/>
      <c r="L13" s="18"/>
      <c r="M13" s="34"/>
      <c r="N13" s="22"/>
      <c r="O13" s="18"/>
      <c r="P13" s="34"/>
      <c r="Q13" s="22"/>
      <c r="R13" s="18"/>
      <c r="S13" s="34"/>
      <c r="T13" s="22"/>
      <c r="U13" s="18"/>
      <c r="V13" s="34"/>
      <c r="W13" s="22"/>
      <c r="X13" s="18"/>
      <c r="Y13" s="34"/>
      <c r="Z13" s="22"/>
      <c r="AA13" s="18"/>
      <c r="AB13" s="34"/>
      <c r="AC13" s="9"/>
      <c r="AD13" s="9"/>
      <c r="AE13" s="46"/>
      <c r="AF13" s="9"/>
      <c r="AG13" s="9"/>
      <c r="AH13" s="46"/>
      <c r="AI13" s="9"/>
      <c r="AJ13" s="9"/>
      <c r="AK13" s="46"/>
      <c r="AL13" s="9"/>
      <c r="AM13" s="9"/>
      <c r="AN13" s="46"/>
      <c r="AO13" s="9"/>
      <c r="AP13" s="9"/>
      <c r="AQ13" s="46"/>
      <c r="AR13" s="9"/>
      <c r="AS13" s="9"/>
      <c r="AT13" s="46"/>
    </row>
    <row r="14" spans="1:217" x14ac:dyDescent="0.2">
      <c r="A14" s="5"/>
      <c r="B14" s="4"/>
      <c r="C14" s="56"/>
      <c r="D14" s="4"/>
      <c r="E14" s="4"/>
      <c r="F14" s="4"/>
      <c r="G14" s="51"/>
      <c r="H14" s="22"/>
      <c r="I14" s="18"/>
      <c r="J14" s="34"/>
      <c r="K14" s="22"/>
      <c r="L14" s="18"/>
      <c r="M14" s="34"/>
      <c r="N14" s="22"/>
      <c r="O14" s="18"/>
      <c r="P14" s="34"/>
      <c r="Q14" s="22"/>
      <c r="R14" s="18"/>
      <c r="S14" s="34"/>
      <c r="T14" s="52"/>
      <c r="U14" s="53"/>
      <c r="V14" s="34"/>
      <c r="W14" s="52"/>
      <c r="X14" s="53"/>
      <c r="Y14" s="34"/>
      <c r="Z14" s="52"/>
      <c r="AA14" s="53"/>
      <c r="AB14" s="34"/>
      <c r="AC14" s="54"/>
      <c r="AD14" s="54"/>
      <c r="AE14" s="46"/>
      <c r="AF14" s="54"/>
      <c r="AG14" s="54"/>
      <c r="AH14" s="46"/>
      <c r="AI14" s="54"/>
      <c r="AJ14" s="54"/>
      <c r="AK14" s="46"/>
      <c r="AL14" s="54"/>
      <c r="AM14" s="54"/>
      <c r="AN14" s="46"/>
      <c r="AO14" s="54"/>
      <c r="AP14" s="54"/>
      <c r="AQ14" s="46"/>
      <c r="AR14" s="54"/>
      <c r="AS14" s="54"/>
      <c r="AT14" s="46"/>
      <c r="AU14" s="54"/>
      <c r="AV14" s="54"/>
      <c r="AW14" s="46"/>
      <c r="AX14" s="54"/>
      <c r="AY14" s="54"/>
      <c r="AZ14" s="46"/>
      <c r="BA14" s="54"/>
      <c r="BB14" s="54"/>
      <c r="BC14" s="46"/>
      <c r="BD14" s="54"/>
      <c r="BE14" s="54"/>
      <c r="BF14" s="46"/>
      <c r="BG14" s="54"/>
      <c r="BH14" s="54"/>
      <c r="BI14" s="46"/>
      <c r="BJ14" s="54"/>
      <c r="BK14" s="54"/>
      <c r="BL14" s="46"/>
      <c r="BM14" s="54"/>
      <c r="BN14" s="54"/>
      <c r="BO14" s="46"/>
      <c r="BP14" s="54"/>
      <c r="BQ14" s="54"/>
      <c r="BR14" s="46"/>
      <c r="BS14" s="54"/>
      <c r="BT14" s="54"/>
      <c r="BU14" s="46"/>
      <c r="BV14" s="54"/>
      <c r="BW14" s="54"/>
      <c r="BX14" s="46"/>
      <c r="BY14" s="54"/>
      <c r="BZ14" s="54"/>
      <c r="CA14" s="46"/>
      <c r="CB14" s="54"/>
      <c r="CC14" s="54"/>
      <c r="CD14" s="46"/>
      <c r="CE14" s="54"/>
      <c r="CF14" s="54"/>
      <c r="CG14" s="46"/>
      <c r="CH14" s="54"/>
      <c r="CI14" s="54"/>
      <c r="CJ14" s="46"/>
      <c r="CK14" s="54"/>
      <c r="CL14" s="54"/>
      <c r="CM14" s="46"/>
      <c r="CN14" s="54"/>
      <c r="CO14" s="54"/>
      <c r="CP14" s="46"/>
      <c r="CQ14" s="54"/>
      <c r="CR14" s="54"/>
      <c r="CS14" s="46"/>
      <c r="CT14" s="54"/>
      <c r="CU14" s="54"/>
      <c r="CV14" s="46"/>
      <c r="CW14" s="54"/>
      <c r="CX14" s="54"/>
      <c r="CY14" s="46"/>
      <c r="CZ14" s="54"/>
      <c r="DA14" s="54"/>
      <c r="DB14" s="46"/>
      <c r="DC14" s="54"/>
      <c r="DD14" s="54"/>
      <c r="DE14" s="46"/>
      <c r="DF14" s="54"/>
      <c r="DG14" s="54"/>
      <c r="DH14" s="46"/>
      <c r="DI14" s="54"/>
      <c r="DJ14" s="54"/>
      <c r="DK14" s="46"/>
      <c r="DL14" s="54"/>
      <c r="DM14" s="54"/>
      <c r="DN14" s="46"/>
      <c r="DO14" s="54"/>
      <c r="DP14" s="54"/>
      <c r="DQ14" s="46"/>
      <c r="DR14" s="54"/>
      <c r="DS14" s="54"/>
      <c r="DT14" s="46"/>
      <c r="DU14" s="54"/>
      <c r="DV14" s="54"/>
      <c r="DW14" s="46"/>
      <c r="DX14" s="9"/>
      <c r="DY14" s="9"/>
      <c r="DZ14" s="46"/>
      <c r="EA14" s="54"/>
      <c r="EB14" s="54"/>
      <c r="EC14" s="46"/>
      <c r="ED14" s="54"/>
      <c r="EE14" s="54"/>
      <c r="EF14" s="46"/>
      <c r="EG14" s="54"/>
      <c r="EH14" s="54"/>
      <c r="EI14" s="46"/>
      <c r="EJ14" s="54"/>
      <c r="EK14" s="54"/>
      <c r="EL14" s="46"/>
      <c r="EM14" s="54"/>
      <c r="EN14" s="54"/>
      <c r="EO14" s="46"/>
      <c r="EP14" s="54"/>
      <c r="EQ14" s="54"/>
      <c r="ER14" s="46"/>
      <c r="ES14" s="54"/>
      <c r="ET14" s="54"/>
      <c r="EU14" s="46"/>
      <c r="EV14" s="54"/>
      <c r="EW14" s="54"/>
      <c r="EX14" s="46"/>
      <c r="EY14" s="54"/>
      <c r="EZ14" s="54"/>
      <c r="FA14" s="46"/>
      <c r="FB14" s="54"/>
      <c r="FC14" s="54"/>
      <c r="FD14" s="46"/>
      <c r="FE14" s="54"/>
      <c r="FF14" s="54"/>
      <c r="FG14" s="46"/>
      <c r="FH14" s="54"/>
      <c r="FI14" s="54"/>
      <c r="FJ14" s="46"/>
      <c r="FK14" s="54"/>
      <c r="FL14" s="54"/>
      <c r="FM14" s="46"/>
      <c r="FN14" s="54"/>
      <c r="FO14" s="54"/>
      <c r="FP14" s="46"/>
      <c r="FQ14" s="54"/>
      <c r="FR14" s="54"/>
      <c r="FS14" s="46"/>
      <c r="FT14" s="54"/>
      <c r="FU14" s="54"/>
      <c r="FV14" s="46"/>
      <c r="FW14" s="54"/>
      <c r="FX14" s="54"/>
      <c r="FY14" s="46"/>
      <c r="FZ14" s="54"/>
      <c r="GA14" s="54"/>
      <c r="GB14" s="46"/>
      <c r="GC14" s="54"/>
      <c r="GD14" s="54"/>
      <c r="GE14" s="46"/>
      <c r="GF14" s="54"/>
      <c r="GG14" s="54"/>
      <c r="GH14" s="46"/>
      <c r="GI14" s="54"/>
      <c r="GJ14" s="54"/>
      <c r="GK14" s="46"/>
      <c r="GL14" s="54"/>
      <c r="GM14" s="54"/>
      <c r="GN14" s="46"/>
      <c r="GO14" s="54"/>
      <c r="GP14" s="54"/>
      <c r="GQ14" s="46"/>
      <c r="GR14" s="54"/>
      <c r="GS14" s="54"/>
      <c r="GT14" s="46"/>
      <c r="GU14" s="54"/>
      <c r="GV14" s="54"/>
      <c r="GW14" s="46"/>
      <c r="GX14" s="54"/>
      <c r="GY14" s="54"/>
      <c r="GZ14" s="46"/>
      <c r="HA14" s="54"/>
      <c r="HB14" s="54"/>
      <c r="HC14" s="46"/>
      <c r="HD14" s="54"/>
      <c r="HE14" s="54"/>
      <c r="HF14" s="46"/>
      <c r="HG14" s="54"/>
      <c r="HH14" s="54"/>
      <c r="HI14" s="46"/>
    </row>
    <row r="15" spans="1:217" x14ac:dyDescent="0.2">
      <c r="A15" s="5"/>
      <c r="B15" s="4"/>
      <c r="C15" s="56"/>
      <c r="D15" s="4"/>
      <c r="E15" s="4"/>
      <c r="F15" s="4"/>
      <c r="G15" s="51"/>
      <c r="H15" s="22"/>
      <c r="I15" s="18"/>
      <c r="J15" s="34"/>
      <c r="K15" s="22"/>
      <c r="L15" s="18"/>
      <c r="M15" s="34"/>
      <c r="N15" s="22"/>
      <c r="O15" s="18"/>
      <c r="P15" s="34"/>
      <c r="Q15" s="22"/>
      <c r="R15" s="18"/>
      <c r="S15" s="34"/>
      <c r="T15" s="52"/>
      <c r="U15" s="53"/>
      <c r="V15" s="34"/>
      <c r="W15" s="52"/>
      <c r="X15" s="53"/>
      <c r="Y15" s="34"/>
      <c r="Z15" s="52"/>
      <c r="AA15" s="53"/>
      <c r="AB15" s="34"/>
      <c r="AC15" s="54"/>
      <c r="AD15" s="54"/>
      <c r="AE15" s="46"/>
      <c r="AF15" s="54"/>
      <c r="AG15" s="54"/>
      <c r="AH15" s="46"/>
      <c r="AI15" s="54"/>
      <c r="AJ15" s="54"/>
      <c r="AK15" s="46"/>
      <c r="AL15" s="54"/>
      <c r="AM15" s="54"/>
      <c r="AN15" s="46"/>
      <c r="AO15" s="54"/>
      <c r="AP15" s="54"/>
      <c r="AQ15" s="46"/>
      <c r="AR15" s="54"/>
      <c r="AS15" s="54"/>
      <c r="AT15" s="46"/>
      <c r="AU15" s="54"/>
      <c r="AV15" s="54"/>
      <c r="AW15" s="46"/>
      <c r="AX15" s="54"/>
      <c r="AY15" s="54"/>
      <c r="AZ15" s="46"/>
      <c r="BA15" s="54"/>
      <c r="BB15" s="54"/>
      <c r="BC15" s="46"/>
      <c r="BD15" s="54"/>
      <c r="BE15" s="54"/>
      <c r="BF15" s="46"/>
      <c r="BG15" s="54"/>
      <c r="BH15" s="54"/>
      <c r="BI15" s="46"/>
      <c r="BJ15" s="54"/>
      <c r="BK15" s="54"/>
      <c r="BL15" s="46"/>
      <c r="BM15" s="54"/>
      <c r="BN15" s="54"/>
      <c r="BO15" s="46"/>
      <c r="BP15" s="54"/>
      <c r="BQ15" s="54"/>
      <c r="BR15" s="46"/>
      <c r="BS15" s="54"/>
      <c r="BT15" s="54"/>
      <c r="BU15" s="46"/>
      <c r="BV15" s="54"/>
      <c r="BW15" s="54"/>
      <c r="BX15" s="46"/>
      <c r="BY15" s="54"/>
      <c r="BZ15" s="54"/>
      <c r="CA15" s="46"/>
      <c r="CB15" s="54"/>
      <c r="CC15" s="54"/>
      <c r="CD15" s="46"/>
      <c r="CE15" s="54"/>
      <c r="CF15" s="54"/>
      <c r="CG15" s="46"/>
      <c r="CH15" s="54"/>
      <c r="CI15" s="54"/>
      <c r="CJ15" s="46"/>
      <c r="CK15" s="54"/>
      <c r="CL15" s="54"/>
      <c r="CM15" s="46"/>
      <c r="CN15" s="54"/>
      <c r="CO15" s="54"/>
      <c r="CP15" s="46"/>
      <c r="CQ15" s="54"/>
      <c r="CR15" s="54"/>
      <c r="CS15" s="46"/>
      <c r="CT15" s="54"/>
      <c r="CU15" s="54"/>
      <c r="CV15" s="46"/>
      <c r="CW15" s="54"/>
      <c r="CX15" s="54"/>
      <c r="CY15" s="46"/>
      <c r="CZ15" s="54"/>
      <c r="DA15" s="54"/>
      <c r="DB15" s="46"/>
      <c r="DC15" s="54"/>
      <c r="DD15" s="54"/>
      <c r="DE15" s="46"/>
      <c r="DF15" s="54"/>
      <c r="DG15" s="54"/>
      <c r="DH15" s="46"/>
      <c r="DI15" s="54"/>
      <c r="DJ15" s="54"/>
      <c r="DK15" s="46"/>
      <c r="DL15" s="54"/>
      <c r="DM15" s="54"/>
      <c r="DN15" s="46"/>
      <c r="DO15" s="54"/>
      <c r="DP15" s="54"/>
      <c r="DQ15" s="46"/>
      <c r="DR15" s="9"/>
      <c r="DS15" s="9"/>
      <c r="DT15" s="46"/>
      <c r="DU15" s="54"/>
      <c r="DV15" s="54"/>
      <c r="DW15" s="46"/>
      <c r="DX15" s="54"/>
      <c r="DY15" s="54"/>
      <c r="DZ15" s="46"/>
      <c r="EA15" s="54"/>
      <c r="EB15" s="54"/>
      <c r="EC15" s="46"/>
      <c r="ED15" s="54"/>
      <c r="EE15" s="54"/>
      <c r="EF15" s="46"/>
      <c r="EG15" s="54"/>
      <c r="EH15" s="54"/>
      <c r="EI15" s="46"/>
      <c r="EJ15" s="54"/>
      <c r="EK15" s="54"/>
      <c r="EL15" s="46"/>
      <c r="EM15" s="54"/>
      <c r="EN15" s="54"/>
      <c r="EO15" s="46"/>
      <c r="EP15" s="54"/>
      <c r="EQ15" s="54"/>
      <c r="ER15" s="46"/>
      <c r="ES15" s="54"/>
      <c r="ET15" s="54"/>
      <c r="EU15" s="46"/>
      <c r="EV15" s="54"/>
      <c r="EW15" s="54"/>
      <c r="EX15" s="46"/>
      <c r="EY15" s="54"/>
      <c r="EZ15" s="54"/>
      <c r="FA15" s="46"/>
      <c r="FB15" s="54"/>
      <c r="FC15" s="54"/>
      <c r="FD15" s="46"/>
      <c r="FE15" s="54"/>
      <c r="FF15" s="54"/>
      <c r="FG15" s="46"/>
      <c r="FH15" s="54"/>
      <c r="FI15" s="54"/>
      <c r="FJ15" s="46"/>
      <c r="FK15" s="54"/>
      <c r="FL15" s="54"/>
      <c r="FM15" s="46"/>
      <c r="FN15" s="54"/>
      <c r="FO15" s="54"/>
      <c r="FP15" s="46"/>
      <c r="FQ15" s="54"/>
      <c r="FR15" s="54"/>
      <c r="FS15" s="46"/>
      <c r="FT15" s="54"/>
      <c r="FU15" s="54"/>
      <c r="FV15" s="46"/>
      <c r="FW15" s="54"/>
      <c r="FX15" s="54"/>
      <c r="FY15" s="46"/>
      <c r="FZ15" s="54"/>
      <c r="GA15" s="54"/>
      <c r="GB15" s="46"/>
      <c r="GC15" s="54"/>
      <c r="GD15" s="54"/>
      <c r="GE15" s="46"/>
      <c r="GF15" s="54"/>
      <c r="GG15" s="54"/>
      <c r="GH15" s="46"/>
      <c r="GI15" s="54"/>
      <c r="GJ15" s="54"/>
      <c r="GK15" s="46"/>
      <c r="GL15" s="54"/>
      <c r="GM15" s="54"/>
      <c r="GN15" s="46"/>
      <c r="GO15" s="54"/>
      <c r="GP15" s="54"/>
      <c r="GQ15" s="46"/>
      <c r="GR15" s="54"/>
      <c r="GS15" s="54"/>
      <c r="GT15" s="46"/>
      <c r="GU15" s="54"/>
      <c r="GV15" s="54"/>
      <c r="GW15" s="46"/>
      <c r="GX15" s="54"/>
      <c r="GY15" s="54"/>
      <c r="GZ15" s="46"/>
    </row>
    <row r="16" spans="1:217" x14ac:dyDescent="0.2">
      <c r="A16" s="5"/>
      <c r="B16" s="4"/>
      <c r="C16" s="56"/>
      <c r="D16" s="4"/>
      <c r="E16" s="4"/>
      <c r="F16" s="4"/>
      <c r="G16" s="51"/>
      <c r="H16" s="22"/>
      <c r="I16" s="18"/>
      <c r="J16" s="34"/>
      <c r="K16" s="22"/>
      <c r="L16" s="18"/>
      <c r="M16" s="34"/>
      <c r="N16" s="22"/>
      <c r="O16" s="18"/>
      <c r="P16" s="34"/>
      <c r="Q16" s="22"/>
      <c r="R16" s="18"/>
      <c r="S16" s="34"/>
      <c r="T16" s="52"/>
      <c r="U16" s="53"/>
      <c r="V16" s="34"/>
      <c r="W16" s="52"/>
      <c r="X16" s="53"/>
      <c r="Y16" s="34"/>
      <c r="Z16" s="52"/>
      <c r="AA16" s="53"/>
      <c r="AB16" s="34"/>
      <c r="AC16" s="54"/>
      <c r="AD16" s="54"/>
      <c r="AE16" s="46"/>
      <c r="AF16" s="54"/>
      <c r="AG16" s="54"/>
      <c r="AH16" s="46"/>
      <c r="AI16" s="54"/>
      <c r="AJ16" s="54"/>
      <c r="AK16" s="46"/>
      <c r="AL16" s="54"/>
      <c r="AM16" s="54"/>
      <c r="AN16" s="46"/>
      <c r="AO16" s="54"/>
      <c r="AP16" s="54"/>
      <c r="AQ16" s="46"/>
      <c r="AR16" s="54"/>
      <c r="AS16" s="54"/>
      <c r="AT16" s="46"/>
      <c r="AU16" s="54"/>
      <c r="AV16" s="54"/>
      <c r="AW16" s="46"/>
      <c r="AX16" s="54"/>
      <c r="AY16" s="54"/>
      <c r="AZ16" s="46"/>
      <c r="BA16" s="54"/>
      <c r="BB16" s="54"/>
      <c r="BC16" s="46"/>
      <c r="BD16" s="54"/>
      <c r="BE16" s="54"/>
      <c r="BF16" s="46"/>
      <c r="BG16" s="54"/>
      <c r="BH16" s="54"/>
      <c r="BI16" s="46"/>
      <c r="BJ16" s="54"/>
      <c r="BK16" s="54"/>
      <c r="BL16" s="46"/>
      <c r="BM16" s="54"/>
      <c r="BN16" s="54"/>
      <c r="BO16" s="46"/>
      <c r="BP16" s="54"/>
      <c r="BQ16" s="54"/>
      <c r="BR16" s="46"/>
      <c r="BS16" s="54"/>
      <c r="BT16" s="54"/>
      <c r="BU16" s="46"/>
      <c r="BV16" s="54"/>
      <c r="BW16" s="54"/>
      <c r="BX16" s="46"/>
      <c r="BY16" s="54"/>
      <c r="BZ16" s="54"/>
      <c r="CA16" s="46"/>
      <c r="CB16" s="54"/>
      <c r="CC16" s="54"/>
      <c r="CD16" s="46"/>
      <c r="CE16" s="54"/>
      <c r="CF16" s="54"/>
      <c r="CG16" s="46"/>
      <c r="CH16" s="54"/>
      <c r="CI16" s="54"/>
      <c r="CJ16" s="46"/>
      <c r="CK16" s="54"/>
      <c r="CL16" s="54"/>
      <c r="CM16" s="46"/>
      <c r="CN16" s="54"/>
      <c r="CO16" s="54"/>
      <c r="CP16" s="46"/>
      <c r="CQ16" s="54"/>
      <c r="CR16" s="54"/>
      <c r="CS16" s="46"/>
      <c r="CT16" s="54"/>
      <c r="CU16" s="54"/>
      <c r="CV16" s="46"/>
      <c r="CW16" s="54"/>
      <c r="CX16" s="54"/>
      <c r="CY16" s="46"/>
      <c r="CZ16" s="54"/>
      <c r="DA16" s="54"/>
      <c r="DB16" s="46"/>
      <c r="DC16" s="54"/>
      <c r="DD16" s="54"/>
      <c r="DE16" s="46"/>
      <c r="DF16" s="54"/>
      <c r="DG16" s="54"/>
      <c r="DH16" s="46"/>
      <c r="DI16" s="54"/>
      <c r="DJ16" s="54"/>
      <c r="DK16" s="46"/>
      <c r="DL16" s="54"/>
      <c r="DM16" s="54"/>
      <c r="DN16" s="46"/>
      <c r="DO16" s="9"/>
      <c r="DP16" s="9"/>
      <c r="DQ16" s="46"/>
      <c r="DR16" s="54"/>
      <c r="DS16" s="54"/>
      <c r="DT16" s="46"/>
      <c r="DU16" s="54"/>
      <c r="DV16" s="54"/>
      <c r="DW16" s="46"/>
      <c r="DX16" s="54"/>
      <c r="DY16" s="54"/>
      <c r="DZ16" s="46"/>
      <c r="EA16" s="54"/>
      <c r="EB16" s="54"/>
      <c r="EC16" s="46"/>
      <c r="ED16" s="54"/>
      <c r="EE16" s="54"/>
      <c r="EF16" s="46"/>
      <c r="EG16" s="54"/>
      <c r="EH16" s="54"/>
      <c r="EI16" s="46"/>
      <c r="EJ16" s="54"/>
      <c r="EK16" s="54"/>
      <c r="EL16" s="46"/>
      <c r="EM16" s="54"/>
      <c r="EN16" s="54"/>
      <c r="EO16" s="46"/>
      <c r="EP16" s="54"/>
      <c r="EQ16" s="54"/>
      <c r="ER16" s="46"/>
      <c r="ES16" s="54"/>
      <c r="ET16" s="54"/>
      <c r="EU16" s="46"/>
      <c r="EV16" s="54"/>
      <c r="EW16" s="54"/>
      <c r="EX16" s="46"/>
      <c r="EY16" s="54"/>
      <c r="EZ16" s="54"/>
      <c r="FA16" s="46"/>
      <c r="FB16" s="54"/>
      <c r="FC16" s="54"/>
      <c r="FD16" s="46"/>
      <c r="FE16" s="54"/>
      <c r="FF16" s="54"/>
      <c r="FG16" s="46"/>
      <c r="FH16" s="54"/>
      <c r="FI16" s="54"/>
      <c r="FJ16" s="46"/>
      <c r="FK16" s="54"/>
      <c r="FL16" s="54"/>
      <c r="FM16" s="46"/>
      <c r="FN16" s="54"/>
      <c r="FO16" s="54"/>
      <c r="FP16" s="46"/>
      <c r="FQ16" s="54"/>
      <c r="FR16" s="54"/>
      <c r="FS16" s="46"/>
      <c r="FT16" s="54"/>
      <c r="FU16" s="54"/>
      <c r="FV16" s="46"/>
      <c r="FW16" s="54"/>
      <c r="FX16" s="54"/>
      <c r="FY16" s="46"/>
      <c r="FZ16" s="54"/>
      <c r="GA16" s="54"/>
      <c r="GB16" s="46"/>
      <c r="GC16" s="54"/>
      <c r="GD16" s="54"/>
      <c r="GE16" s="46"/>
      <c r="GF16" s="54"/>
      <c r="GG16" s="54"/>
      <c r="GH16" s="46"/>
      <c r="GI16" s="54"/>
      <c r="GJ16" s="54"/>
      <c r="GK16" s="46"/>
      <c r="GL16" s="54"/>
      <c r="GM16" s="54"/>
      <c r="GN16" s="46"/>
      <c r="GO16" s="54"/>
      <c r="GP16" s="54"/>
      <c r="GQ16" s="46"/>
      <c r="GR16" s="54"/>
      <c r="GS16" s="54"/>
      <c r="GT16" s="46"/>
    </row>
    <row r="17" spans="1:217" x14ac:dyDescent="0.2">
      <c r="A17" s="5"/>
      <c r="B17" s="4"/>
      <c r="C17" s="56"/>
      <c r="D17" s="4"/>
      <c r="E17" s="4"/>
      <c r="F17" s="4"/>
      <c r="G17" s="51"/>
      <c r="H17" s="22"/>
      <c r="I17" s="18"/>
      <c r="J17" s="34"/>
      <c r="K17" s="22"/>
      <c r="L17" s="18"/>
      <c r="M17" s="34"/>
      <c r="N17" s="22"/>
      <c r="O17" s="18"/>
      <c r="P17" s="34"/>
      <c r="Q17" s="22"/>
      <c r="R17" s="18"/>
      <c r="S17" s="34"/>
      <c r="T17" s="52"/>
      <c r="U17" s="53"/>
      <c r="V17" s="34"/>
      <c r="W17" s="52"/>
      <c r="X17" s="53"/>
      <c r="Y17" s="34"/>
      <c r="Z17" s="52"/>
      <c r="AA17" s="53"/>
      <c r="AB17" s="34"/>
      <c r="AC17" s="54"/>
      <c r="AD17" s="54"/>
      <c r="AE17" s="46"/>
      <c r="AF17" s="54"/>
      <c r="AG17" s="54"/>
      <c r="AH17" s="46"/>
      <c r="AI17" s="54"/>
      <c r="AJ17" s="54"/>
      <c r="AK17" s="46"/>
      <c r="AL17" s="54"/>
      <c r="AM17" s="54"/>
      <c r="AN17" s="46"/>
      <c r="AO17" s="54"/>
      <c r="AP17" s="54"/>
      <c r="AQ17" s="46"/>
      <c r="AR17" s="54"/>
      <c r="AS17" s="54"/>
      <c r="AT17" s="46"/>
      <c r="AU17" s="54"/>
      <c r="AV17" s="54"/>
      <c r="AW17" s="46"/>
      <c r="AX17" s="54"/>
      <c r="AY17" s="54"/>
      <c r="AZ17" s="46"/>
      <c r="BA17" s="54"/>
      <c r="BB17" s="54"/>
      <c r="BC17" s="46"/>
      <c r="BD17" s="54"/>
      <c r="BE17" s="54"/>
      <c r="BF17" s="46"/>
      <c r="BG17" s="54"/>
      <c r="BH17" s="54"/>
      <c r="BI17" s="46"/>
      <c r="BJ17" s="54"/>
      <c r="BK17" s="54"/>
      <c r="BL17" s="46"/>
      <c r="BM17" s="54"/>
      <c r="BN17" s="54"/>
      <c r="BO17" s="46"/>
      <c r="BP17" s="54"/>
      <c r="BQ17" s="54"/>
      <c r="BR17" s="46"/>
      <c r="BS17" s="54"/>
      <c r="BT17" s="54"/>
      <c r="BU17" s="46"/>
      <c r="BV17" s="54"/>
      <c r="BW17" s="54"/>
      <c r="BX17" s="46"/>
      <c r="BY17" s="54"/>
      <c r="BZ17" s="54"/>
      <c r="CA17" s="46"/>
      <c r="CB17" s="54"/>
      <c r="CC17" s="54"/>
      <c r="CD17" s="46"/>
      <c r="CE17" s="54"/>
      <c r="CF17" s="54"/>
      <c r="CG17" s="46"/>
      <c r="CH17" s="54"/>
      <c r="CI17" s="54"/>
      <c r="CJ17" s="46"/>
      <c r="CK17" s="54"/>
      <c r="CL17" s="54"/>
      <c r="CM17" s="46"/>
      <c r="CN17" s="54"/>
      <c r="CO17" s="54"/>
      <c r="CP17" s="46"/>
      <c r="CQ17" s="54"/>
      <c r="CR17" s="54"/>
      <c r="CS17" s="46"/>
      <c r="CT17" s="54"/>
      <c r="CU17" s="54"/>
      <c r="CV17" s="46"/>
      <c r="CW17" s="54"/>
      <c r="CX17" s="54"/>
      <c r="CY17" s="46"/>
      <c r="CZ17" s="54"/>
      <c r="DA17" s="54"/>
      <c r="DB17" s="46"/>
      <c r="DC17" s="54"/>
      <c r="DD17" s="54"/>
      <c r="DE17" s="46"/>
      <c r="DF17" s="54"/>
      <c r="DG17" s="54"/>
      <c r="DH17" s="46"/>
      <c r="DI17" s="54"/>
      <c r="DJ17" s="54"/>
      <c r="DK17" s="46"/>
      <c r="DL17" s="54"/>
      <c r="DM17" s="54"/>
      <c r="DN17" s="46"/>
      <c r="DO17" s="54"/>
      <c r="DP17" s="54"/>
      <c r="DQ17" s="46"/>
      <c r="DR17" s="54"/>
      <c r="DS17" s="54"/>
      <c r="DT17" s="46"/>
      <c r="DU17" s="9"/>
      <c r="DV17" s="9"/>
      <c r="DW17" s="46"/>
      <c r="DX17" s="54"/>
      <c r="DY17" s="54"/>
      <c r="DZ17" s="46"/>
      <c r="EA17" s="54"/>
      <c r="EB17" s="54"/>
      <c r="EC17" s="46"/>
      <c r="ED17" s="54"/>
      <c r="EE17" s="54"/>
      <c r="EF17" s="46"/>
      <c r="EG17" s="54"/>
      <c r="EH17" s="54"/>
      <c r="EI17" s="46"/>
      <c r="EJ17" s="54"/>
      <c r="EK17" s="54"/>
      <c r="EL17" s="46"/>
      <c r="EM17" s="54"/>
      <c r="EN17" s="54"/>
      <c r="EO17" s="46"/>
      <c r="EP17" s="54"/>
      <c r="EQ17" s="54"/>
      <c r="ER17" s="46"/>
      <c r="ES17" s="54"/>
      <c r="ET17" s="54"/>
      <c r="EU17" s="46"/>
      <c r="EV17" s="54"/>
      <c r="EW17" s="54"/>
      <c r="EX17" s="46"/>
      <c r="EY17" s="54"/>
      <c r="EZ17" s="54"/>
      <c r="FA17" s="46"/>
      <c r="FB17" s="54"/>
      <c r="FC17" s="54"/>
      <c r="FD17" s="46"/>
      <c r="FE17" s="54"/>
      <c r="FF17" s="54"/>
      <c r="FG17" s="46"/>
      <c r="FH17" s="54"/>
      <c r="FI17" s="54"/>
      <c r="FJ17" s="46"/>
      <c r="FK17" s="54"/>
      <c r="FL17" s="54"/>
      <c r="FM17" s="46"/>
      <c r="FN17" s="54"/>
      <c r="FO17" s="54"/>
      <c r="FP17" s="46"/>
      <c r="FQ17" s="54"/>
      <c r="FR17" s="54"/>
      <c r="FS17" s="46"/>
      <c r="FT17" s="54"/>
      <c r="FU17" s="54"/>
      <c r="FV17" s="46"/>
      <c r="FW17" s="54"/>
      <c r="FX17" s="54"/>
      <c r="FY17" s="46"/>
      <c r="FZ17" s="54"/>
      <c r="GA17" s="54"/>
      <c r="GB17" s="46"/>
      <c r="GC17" s="54"/>
      <c r="GD17" s="54"/>
      <c r="GE17" s="46"/>
      <c r="GF17" s="54"/>
      <c r="GG17" s="54"/>
      <c r="GH17" s="46"/>
      <c r="GI17" s="54"/>
      <c r="GJ17" s="54"/>
      <c r="GK17" s="46"/>
      <c r="GL17" s="54"/>
      <c r="GM17" s="54"/>
      <c r="GN17" s="46"/>
      <c r="GO17" s="54"/>
      <c r="GP17" s="54"/>
      <c r="GQ17" s="46"/>
      <c r="GR17" s="54"/>
      <c r="GS17" s="54"/>
      <c r="GT17" s="46"/>
      <c r="GU17" s="54"/>
      <c r="GV17" s="54"/>
      <c r="GW17" s="46"/>
      <c r="GX17" s="54"/>
      <c r="GY17" s="54"/>
      <c r="GZ17" s="46"/>
      <c r="HA17" s="54"/>
      <c r="HB17" s="54"/>
      <c r="HC17" s="46"/>
    </row>
    <row r="18" spans="1:217" x14ac:dyDescent="0.2">
      <c r="A18" s="5"/>
      <c r="B18" s="4"/>
      <c r="C18" s="56"/>
      <c r="D18" s="4"/>
      <c r="E18" s="4"/>
      <c r="F18" s="4"/>
      <c r="G18" s="51"/>
      <c r="H18" s="22"/>
      <c r="I18" s="18"/>
      <c r="J18" s="34"/>
      <c r="K18" s="22"/>
      <c r="L18" s="18"/>
      <c r="M18" s="34"/>
      <c r="N18" s="22"/>
      <c r="O18" s="18"/>
      <c r="P18" s="34"/>
      <c r="Q18" s="22"/>
      <c r="R18" s="18"/>
      <c r="S18" s="34"/>
      <c r="T18" s="52"/>
      <c r="U18" s="53"/>
      <c r="V18" s="34"/>
      <c r="W18" s="52"/>
      <c r="X18" s="53"/>
      <c r="Y18" s="34"/>
      <c r="Z18" s="52"/>
      <c r="AA18" s="53"/>
      <c r="AB18" s="34"/>
      <c r="AC18" s="54"/>
      <c r="AD18" s="54"/>
      <c r="AE18" s="46"/>
      <c r="AF18" s="54"/>
      <c r="AG18" s="54"/>
      <c r="AH18" s="46"/>
      <c r="AI18" s="54"/>
      <c r="AJ18" s="54"/>
      <c r="AK18" s="46"/>
      <c r="AL18" s="54"/>
      <c r="AM18" s="54"/>
      <c r="AN18" s="46"/>
      <c r="AO18" s="54"/>
      <c r="AP18" s="54"/>
      <c r="AQ18" s="46"/>
      <c r="AR18" s="54"/>
      <c r="AS18" s="54"/>
      <c r="AT18" s="46"/>
      <c r="AU18" s="54"/>
      <c r="AV18" s="54"/>
      <c r="AW18" s="46"/>
      <c r="AX18" s="54"/>
      <c r="AY18" s="54"/>
      <c r="AZ18" s="46"/>
      <c r="BA18" s="54"/>
      <c r="BB18" s="54"/>
      <c r="BC18" s="46"/>
      <c r="BD18" s="54"/>
      <c r="BE18" s="54"/>
      <c r="BF18" s="46"/>
      <c r="BG18" s="54"/>
      <c r="BH18" s="54"/>
      <c r="BI18" s="46"/>
      <c r="BJ18" s="54"/>
      <c r="BK18" s="54"/>
      <c r="BL18" s="46"/>
      <c r="BM18" s="54"/>
      <c r="BN18" s="54"/>
      <c r="BO18" s="46"/>
      <c r="BP18" s="54"/>
      <c r="BQ18" s="54"/>
      <c r="BR18" s="46"/>
      <c r="BS18" s="54"/>
      <c r="BT18" s="54"/>
      <c r="BU18" s="46"/>
      <c r="BV18" s="54"/>
      <c r="BW18" s="54"/>
      <c r="BX18" s="46"/>
      <c r="BY18" s="54"/>
      <c r="BZ18" s="54"/>
      <c r="CA18" s="46"/>
      <c r="CB18" s="54"/>
      <c r="CC18" s="54"/>
      <c r="CD18" s="46"/>
      <c r="CE18" s="54"/>
      <c r="CF18" s="54"/>
      <c r="CG18" s="46"/>
      <c r="CH18" s="54"/>
      <c r="CI18" s="54"/>
      <c r="CJ18" s="46"/>
      <c r="CK18" s="54"/>
      <c r="CL18" s="54"/>
      <c r="CM18" s="46"/>
      <c r="CN18" s="54"/>
      <c r="CO18" s="54"/>
      <c r="CP18" s="46"/>
      <c r="CQ18" s="54"/>
      <c r="CR18" s="54"/>
      <c r="CS18" s="46"/>
      <c r="CT18" s="54"/>
      <c r="CU18" s="54"/>
      <c r="CV18" s="46"/>
      <c r="CW18" s="54"/>
      <c r="CX18" s="54"/>
      <c r="CY18" s="46"/>
      <c r="CZ18" s="54"/>
      <c r="DA18" s="54"/>
      <c r="DB18" s="46"/>
      <c r="DC18" s="54"/>
      <c r="DD18" s="54"/>
      <c r="DE18" s="46"/>
      <c r="DF18" s="54"/>
      <c r="DG18" s="54"/>
      <c r="DH18" s="46"/>
      <c r="DI18" s="54"/>
      <c r="DJ18" s="54"/>
      <c r="DK18" s="46"/>
      <c r="DL18" s="9"/>
      <c r="DM18" s="9"/>
      <c r="DN18" s="46"/>
      <c r="DO18" s="54"/>
      <c r="DP18" s="54"/>
      <c r="DQ18" s="46"/>
      <c r="DR18" s="54"/>
      <c r="DS18" s="54"/>
      <c r="DT18" s="46"/>
      <c r="DU18" s="54"/>
      <c r="DV18" s="54"/>
      <c r="DW18" s="46"/>
      <c r="DX18" s="54"/>
      <c r="DY18" s="54"/>
      <c r="DZ18" s="46"/>
      <c r="EA18" s="54"/>
      <c r="EB18" s="54"/>
      <c r="EC18" s="46"/>
      <c r="ED18" s="54"/>
      <c r="EE18" s="54"/>
      <c r="EF18" s="46"/>
      <c r="EG18" s="54"/>
      <c r="EH18" s="54"/>
      <c r="EI18" s="46"/>
      <c r="EJ18" s="54"/>
      <c r="EK18" s="54"/>
      <c r="EL18" s="46"/>
      <c r="EM18" s="54"/>
      <c r="EN18" s="54"/>
      <c r="EO18" s="46"/>
      <c r="EP18" s="54"/>
      <c r="EQ18" s="54"/>
      <c r="ER18" s="46"/>
      <c r="ES18" s="54"/>
      <c r="ET18" s="54"/>
      <c r="EU18" s="46"/>
      <c r="EV18" s="54"/>
      <c r="EW18" s="54"/>
      <c r="EX18" s="46"/>
      <c r="EY18" s="54"/>
      <c r="EZ18" s="54"/>
      <c r="FA18" s="46"/>
      <c r="FB18" s="54"/>
      <c r="FC18" s="54"/>
      <c r="FD18" s="46"/>
      <c r="FE18" s="54"/>
      <c r="FF18" s="54"/>
      <c r="FG18" s="46"/>
      <c r="FH18" s="54"/>
      <c r="FI18" s="54"/>
      <c r="FJ18" s="46"/>
      <c r="FK18" s="54"/>
      <c r="FL18" s="54"/>
      <c r="FM18" s="46"/>
      <c r="FN18" s="54"/>
      <c r="FO18" s="54"/>
      <c r="FP18" s="46"/>
      <c r="FQ18" s="54"/>
      <c r="FR18" s="54"/>
      <c r="FS18" s="46"/>
      <c r="FT18" s="54"/>
      <c r="FU18" s="54"/>
      <c r="FV18" s="46"/>
      <c r="FW18" s="54"/>
      <c r="FX18" s="54"/>
      <c r="FY18" s="46"/>
      <c r="FZ18" s="54"/>
      <c r="GA18" s="54"/>
      <c r="GB18" s="46"/>
      <c r="GC18" s="54"/>
      <c r="GD18" s="54"/>
      <c r="GE18" s="46"/>
      <c r="GF18" s="54"/>
      <c r="GG18" s="54"/>
      <c r="GH18" s="46"/>
      <c r="GI18" s="54"/>
      <c r="GJ18" s="54"/>
      <c r="GK18" s="46"/>
    </row>
    <row r="19" spans="1:217" x14ac:dyDescent="0.2">
      <c r="A19" s="5"/>
      <c r="B19" s="4"/>
      <c r="C19" s="56"/>
      <c r="D19" s="4"/>
      <c r="E19" s="4"/>
      <c r="F19" s="4"/>
      <c r="G19" s="51"/>
      <c r="H19" s="22"/>
      <c r="I19" s="18"/>
      <c r="J19" s="34"/>
      <c r="K19" s="22"/>
      <c r="L19" s="18"/>
      <c r="M19" s="34"/>
      <c r="N19" s="22"/>
      <c r="O19" s="18"/>
      <c r="P19" s="34"/>
      <c r="Q19" s="22"/>
      <c r="R19" s="18"/>
      <c r="S19" s="34"/>
      <c r="T19" s="52"/>
      <c r="U19" s="53"/>
      <c r="V19" s="34"/>
      <c r="W19" s="52"/>
      <c r="X19" s="53"/>
      <c r="Y19" s="34"/>
      <c r="Z19" s="52"/>
      <c r="AA19" s="53"/>
      <c r="AB19" s="34"/>
      <c r="AC19" s="54"/>
      <c r="AD19" s="54"/>
      <c r="AE19" s="46"/>
      <c r="AF19" s="54"/>
      <c r="AG19" s="54"/>
      <c r="AH19" s="46"/>
      <c r="AI19" s="54"/>
      <c r="AJ19" s="54"/>
      <c r="AK19" s="46"/>
      <c r="AL19" s="54"/>
      <c r="AM19" s="54"/>
      <c r="AN19" s="46"/>
      <c r="AO19" s="54"/>
      <c r="AP19" s="54"/>
      <c r="AQ19" s="46"/>
      <c r="AR19" s="54"/>
      <c r="AS19" s="54"/>
      <c r="AT19" s="46"/>
      <c r="AU19" s="54"/>
      <c r="AV19" s="54"/>
      <c r="AW19" s="46"/>
      <c r="AX19" s="54"/>
      <c r="AY19" s="54"/>
      <c r="AZ19" s="46"/>
      <c r="BA19" s="54"/>
      <c r="BB19" s="54"/>
      <c r="BC19" s="46"/>
      <c r="BD19" s="54"/>
      <c r="BE19" s="54"/>
      <c r="BF19" s="46"/>
      <c r="BG19" s="54"/>
      <c r="BH19" s="54"/>
      <c r="BI19" s="46"/>
      <c r="BJ19" s="54"/>
      <c r="BK19" s="54"/>
      <c r="BL19" s="46"/>
      <c r="BM19" s="54"/>
      <c r="BN19" s="54"/>
      <c r="BO19" s="46"/>
      <c r="BP19" s="54"/>
      <c r="BQ19" s="54"/>
      <c r="BR19" s="46"/>
      <c r="BS19" s="54"/>
      <c r="BT19" s="54"/>
      <c r="BU19" s="46"/>
      <c r="BV19" s="54"/>
      <c r="BW19" s="54"/>
      <c r="BX19" s="46"/>
      <c r="BY19" s="54"/>
      <c r="BZ19" s="54"/>
      <c r="CA19" s="46"/>
      <c r="CB19" s="54"/>
      <c r="CC19" s="54"/>
      <c r="CD19" s="46"/>
      <c r="CE19" s="54"/>
      <c r="CF19" s="54"/>
      <c r="CG19" s="46"/>
      <c r="CH19" s="54"/>
      <c r="CI19" s="54"/>
      <c r="CJ19" s="46"/>
      <c r="CK19" s="54"/>
      <c r="CL19" s="54"/>
      <c r="CM19" s="46"/>
      <c r="CN19" s="54"/>
      <c r="CO19" s="54"/>
      <c r="CP19" s="46"/>
      <c r="CQ19" s="54"/>
      <c r="CR19" s="54"/>
      <c r="CS19" s="46"/>
      <c r="CT19" s="54"/>
      <c r="CU19" s="54"/>
      <c r="CV19" s="46"/>
      <c r="CW19" s="54"/>
      <c r="CX19" s="54"/>
      <c r="CY19" s="46"/>
      <c r="CZ19" s="54"/>
      <c r="DA19" s="54"/>
      <c r="DB19" s="46"/>
      <c r="DC19" s="54"/>
      <c r="DD19" s="54"/>
      <c r="DE19" s="46"/>
      <c r="DF19" s="54"/>
      <c r="DG19" s="54"/>
      <c r="DH19" s="46"/>
      <c r="DI19" s="54"/>
      <c r="DJ19" s="54"/>
      <c r="DK19" s="46"/>
      <c r="DL19" s="54"/>
      <c r="DM19" s="54"/>
      <c r="DN19" s="46"/>
      <c r="DO19" s="54"/>
      <c r="DP19" s="54"/>
      <c r="DQ19" s="46"/>
      <c r="DR19" s="54"/>
      <c r="DS19" s="54"/>
      <c r="DT19" s="46"/>
      <c r="DU19" s="54"/>
      <c r="DV19" s="54"/>
      <c r="DW19" s="46"/>
      <c r="DX19" s="9"/>
      <c r="DY19" s="9"/>
      <c r="DZ19" s="46"/>
      <c r="EA19" s="54"/>
      <c r="EB19" s="54"/>
      <c r="EC19" s="46"/>
      <c r="ED19" s="54"/>
      <c r="EE19" s="54"/>
      <c r="EF19" s="46"/>
      <c r="EG19" s="54"/>
      <c r="EH19" s="54"/>
      <c r="EI19" s="46"/>
      <c r="EJ19" s="54"/>
      <c r="EK19" s="54"/>
      <c r="EL19" s="46"/>
      <c r="EM19" s="54"/>
      <c r="EN19" s="54"/>
      <c r="EO19" s="46"/>
      <c r="EP19" s="54"/>
      <c r="EQ19" s="54"/>
      <c r="ER19" s="46"/>
      <c r="ES19" s="54"/>
      <c r="ET19" s="54"/>
      <c r="EU19" s="46"/>
      <c r="EV19" s="54"/>
      <c r="EW19" s="54"/>
      <c r="EX19" s="46"/>
      <c r="EY19" s="54"/>
      <c r="EZ19" s="54"/>
      <c r="FA19" s="46"/>
      <c r="FB19" s="54"/>
      <c r="FC19" s="54"/>
      <c r="FD19" s="46"/>
      <c r="FE19" s="54"/>
      <c r="FF19" s="54"/>
      <c r="FG19" s="46"/>
      <c r="FH19" s="54"/>
      <c r="FI19" s="54"/>
      <c r="FJ19" s="46"/>
      <c r="FK19" s="54"/>
      <c r="FL19" s="54"/>
      <c r="FM19" s="46"/>
      <c r="FN19" s="54"/>
      <c r="FO19" s="54"/>
      <c r="FP19" s="46"/>
      <c r="FQ19" s="54"/>
      <c r="FR19" s="54"/>
      <c r="FS19" s="46"/>
      <c r="FT19" s="54"/>
      <c r="FU19" s="54"/>
      <c r="FV19" s="46"/>
      <c r="FW19" s="54"/>
      <c r="FX19" s="54"/>
      <c r="FY19" s="46"/>
      <c r="FZ19" s="54"/>
      <c r="GA19" s="54"/>
      <c r="GB19" s="46"/>
      <c r="GC19" s="54"/>
      <c r="GD19" s="54"/>
      <c r="GE19" s="46"/>
      <c r="GF19" s="54"/>
      <c r="GG19" s="54"/>
      <c r="GH19" s="46"/>
      <c r="GI19" s="54"/>
      <c r="GJ19" s="54"/>
      <c r="GK19" s="46"/>
      <c r="GL19" s="54"/>
      <c r="GM19" s="54"/>
      <c r="GN19" s="46"/>
      <c r="GO19" s="54"/>
      <c r="GP19" s="54"/>
      <c r="GQ19" s="46"/>
      <c r="GR19" s="54"/>
      <c r="GS19" s="54"/>
      <c r="GT19" s="46"/>
      <c r="GU19" s="54"/>
      <c r="GV19" s="54"/>
      <c r="GW19" s="46"/>
      <c r="GX19" s="54"/>
      <c r="GY19" s="54"/>
      <c r="GZ19" s="46"/>
      <c r="HA19" s="54"/>
      <c r="HB19" s="54"/>
      <c r="HC19" s="46"/>
    </row>
    <row r="20" spans="1:217" x14ac:dyDescent="0.2">
      <c r="A20" s="5"/>
      <c r="B20" s="4"/>
      <c r="C20" s="56"/>
      <c r="D20" s="4"/>
      <c r="E20" s="4"/>
      <c r="F20" s="4"/>
      <c r="G20" s="51"/>
      <c r="H20" s="22"/>
      <c r="I20" s="18"/>
      <c r="J20" s="34"/>
      <c r="K20" s="22"/>
      <c r="L20" s="18"/>
      <c r="M20" s="34"/>
      <c r="N20" s="22"/>
      <c r="O20" s="18"/>
      <c r="P20" s="34"/>
      <c r="Q20" s="22"/>
      <c r="R20" s="18"/>
      <c r="S20" s="34"/>
      <c r="T20" s="52"/>
      <c r="U20" s="53"/>
      <c r="V20" s="34"/>
      <c r="W20" s="52"/>
      <c r="X20" s="53"/>
      <c r="Y20" s="34"/>
      <c r="Z20" s="52"/>
      <c r="AA20" s="53"/>
      <c r="AB20" s="34"/>
      <c r="AC20" s="54"/>
      <c r="AD20" s="54"/>
      <c r="AE20" s="46"/>
      <c r="AF20" s="54"/>
      <c r="AG20" s="54"/>
      <c r="AH20" s="46"/>
      <c r="AI20" s="54"/>
      <c r="AJ20" s="54"/>
      <c r="AK20" s="46"/>
      <c r="AL20" s="54"/>
      <c r="AM20" s="54"/>
      <c r="AN20" s="46"/>
      <c r="AO20" s="54"/>
      <c r="AP20" s="54"/>
      <c r="AQ20" s="46"/>
      <c r="AR20" s="54"/>
      <c r="AS20" s="54"/>
      <c r="AT20" s="46"/>
      <c r="AU20" s="54"/>
      <c r="AV20" s="54"/>
      <c r="AW20" s="46"/>
      <c r="AX20" s="54"/>
      <c r="AY20" s="54"/>
      <c r="AZ20" s="46"/>
      <c r="BA20" s="54"/>
      <c r="BB20" s="54"/>
      <c r="BC20" s="46"/>
      <c r="BD20" s="54"/>
      <c r="BE20" s="54"/>
      <c r="BF20" s="46"/>
      <c r="BG20" s="54"/>
      <c r="BH20" s="54"/>
      <c r="BI20" s="46"/>
      <c r="BJ20" s="54"/>
      <c r="BK20" s="54"/>
      <c r="BL20" s="46"/>
      <c r="BM20" s="54"/>
      <c r="BN20" s="54"/>
      <c r="BO20" s="46"/>
      <c r="BP20" s="54"/>
      <c r="BQ20" s="54"/>
      <c r="BR20" s="46"/>
      <c r="BS20" s="54"/>
      <c r="BT20" s="54"/>
      <c r="BU20" s="46"/>
      <c r="BV20" s="54"/>
      <c r="BW20" s="54"/>
      <c r="BX20" s="46"/>
      <c r="BY20" s="54"/>
      <c r="BZ20" s="54"/>
      <c r="CA20" s="46"/>
      <c r="CB20" s="54"/>
      <c r="CC20" s="54"/>
      <c r="CD20" s="46"/>
      <c r="CE20" s="54"/>
      <c r="CF20" s="54"/>
      <c r="CG20" s="46"/>
      <c r="CH20" s="54"/>
      <c r="CI20" s="54"/>
      <c r="CJ20" s="46"/>
      <c r="CK20" s="54"/>
      <c r="CL20" s="54"/>
      <c r="CM20" s="46"/>
      <c r="CN20" s="54"/>
      <c r="CO20" s="54"/>
      <c r="CP20" s="46"/>
      <c r="CQ20" s="54"/>
      <c r="CR20" s="54"/>
      <c r="CS20" s="46"/>
      <c r="CT20" s="54"/>
      <c r="CU20" s="54"/>
      <c r="CV20" s="46"/>
      <c r="CW20" s="54"/>
      <c r="CX20" s="54"/>
      <c r="CY20" s="46"/>
      <c r="CZ20" s="54"/>
      <c r="DA20" s="54"/>
      <c r="DB20" s="46"/>
      <c r="DC20" s="54"/>
      <c r="DD20" s="54"/>
      <c r="DE20" s="46"/>
      <c r="DF20" s="54"/>
      <c r="DG20" s="54"/>
      <c r="DH20" s="46"/>
      <c r="DI20" s="54"/>
      <c r="DJ20" s="54"/>
      <c r="DK20" s="46"/>
      <c r="DL20" s="9"/>
      <c r="DM20" s="9"/>
      <c r="DN20" s="46"/>
      <c r="DO20" s="54"/>
      <c r="DP20" s="54"/>
      <c r="DQ20" s="46"/>
      <c r="DR20" s="54"/>
      <c r="DS20" s="54"/>
      <c r="DT20" s="46"/>
      <c r="DU20" s="54"/>
      <c r="DV20" s="54"/>
      <c r="DW20" s="46"/>
      <c r="DX20" s="54"/>
      <c r="DY20" s="54"/>
      <c r="DZ20" s="46"/>
      <c r="EA20" s="54"/>
      <c r="EB20" s="54"/>
      <c r="EC20" s="46"/>
      <c r="ED20" s="54"/>
      <c r="EE20" s="54"/>
      <c r="EF20" s="46"/>
      <c r="EG20" s="54"/>
      <c r="EH20" s="54"/>
      <c r="EI20" s="46"/>
      <c r="EJ20" s="54"/>
      <c r="EK20" s="54"/>
      <c r="EL20" s="46"/>
      <c r="EM20" s="54"/>
      <c r="EN20" s="54"/>
      <c r="EO20" s="46"/>
      <c r="EP20" s="54"/>
      <c r="EQ20" s="54"/>
      <c r="ER20" s="46"/>
      <c r="ES20" s="54"/>
      <c r="ET20" s="54"/>
      <c r="EU20" s="46"/>
      <c r="EV20" s="54"/>
      <c r="EW20" s="54"/>
      <c r="EX20" s="46"/>
      <c r="EY20" s="54"/>
      <c r="EZ20" s="54"/>
      <c r="FA20" s="46"/>
      <c r="FB20" s="54"/>
      <c r="FC20" s="54"/>
      <c r="FD20" s="46"/>
      <c r="FE20" s="54"/>
      <c r="FF20" s="54"/>
      <c r="FG20" s="46"/>
      <c r="FH20" s="54"/>
      <c r="FI20" s="54"/>
      <c r="FJ20" s="46"/>
      <c r="FK20" s="54"/>
      <c r="FL20" s="54"/>
      <c r="FM20" s="46"/>
      <c r="FN20" s="54"/>
      <c r="FO20" s="54"/>
      <c r="FP20" s="46"/>
      <c r="FQ20" s="54"/>
      <c r="FR20" s="54"/>
      <c r="FS20" s="46"/>
      <c r="FT20" s="54"/>
      <c r="FU20" s="54"/>
      <c r="FV20" s="46"/>
      <c r="FW20" s="54"/>
      <c r="FX20" s="54"/>
      <c r="FY20" s="46"/>
      <c r="FZ20" s="54"/>
      <c r="GA20" s="54"/>
      <c r="GB20" s="46"/>
      <c r="GC20" s="54"/>
      <c r="GD20" s="54"/>
      <c r="GE20" s="46"/>
      <c r="GF20" s="54"/>
      <c r="GG20" s="54"/>
      <c r="GH20" s="46"/>
    </row>
    <row r="21" spans="1:217" x14ac:dyDescent="0.2">
      <c r="A21" s="5"/>
      <c r="B21" s="4"/>
      <c r="C21" s="56"/>
      <c r="D21" s="4"/>
      <c r="E21" s="4"/>
      <c r="F21" s="4"/>
      <c r="G21" s="51"/>
      <c r="H21" s="22"/>
      <c r="I21" s="18"/>
      <c r="J21" s="34"/>
      <c r="K21" s="22"/>
      <c r="L21" s="18"/>
      <c r="M21" s="34"/>
      <c r="N21" s="22"/>
      <c r="O21" s="18"/>
      <c r="P21" s="34"/>
      <c r="Q21" s="22"/>
      <c r="R21" s="18"/>
      <c r="S21" s="34"/>
      <c r="T21" s="52"/>
      <c r="U21" s="53"/>
      <c r="V21" s="34"/>
      <c r="W21" s="52"/>
      <c r="X21" s="53"/>
      <c r="Y21" s="34"/>
      <c r="Z21" s="52"/>
      <c r="AA21" s="53"/>
      <c r="AB21" s="34"/>
      <c r="AC21" s="54"/>
      <c r="AD21" s="54"/>
      <c r="AE21" s="46"/>
      <c r="AF21" s="54"/>
      <c r="AG21" s="54"/>
      <c r="AH21" s="46"/>
      <c r="AI21" s="54"/>
      <c r="AJ21" s="54"/>
      <c r="AK21" s="46"/>
      <c r="AL21" s="54"/>
      <c r="AM21" s="54"/>
      <c r="AN21" s="46"/>
      <c r="AO21" s="54"/>
      <c r="AP21" s="54"/>
      <c r="AQ21" s="46"/>
      <c r="AR21" s="54"/>
      <c r="AS21" s="54"/>
      <c r="AT21" s="46"/>
      <c r="AU21" s="54"/>
      <c r="AV21" s="54"/>
      <c r="AW21" s="46"/>
      <c r="AX21" s="54"/>
      <c r="AY21" s="54"/>
      <c r="AZ21" s="46"/>
      <c r="BA21" s="54"/>
      <c r="BB21" s="54"/>
      <c r="BC21" s="46"/>
      <c r="BD21" s="54"/>
      <c r="BE21" s="54"/>
      <c r="BF21" s="46"/>
      <c r="BG21" s="54"/>
      <c r="BH21" s="54"/>
      <c r="BI21" s="46"/>
      <c r="BJ21" s="54"/>
      <c r="BK21" s="54"/>
      <c r="BL21" s="46"/>
      <c r="BM21" s="54"/>
      <c r="BN21" s="54"/>
      <c r="BO21" s="46"/>
      <c r="BP21" s="54"/>
      <c r="BQ21" s="54"/>
      <c r="BR21" s="46"/>
      <c r="BS21" s="54"/>
      <c r="BT21" s="54"/>
      <c r="BU21" s="46"/>
      <c r="BV21" s="54"/>
      <c r="BW21" s="54"/>
      <c r="BX21" s="46"/>
      <c r="BY21" s="54"/>
      <c r="BZ21" s="54"/>
      <c r="CA21" s="46"/>
      <c r="CB21" s="54"/>
      <c r="CC21" s="54"/>
      <c r="CD21" s="46"/>
      <c r="CE21" s="54"/>
      <c r="CF21" s="54"/>
      <c r="CG21" s="46"/>
      <c r="CH21" s="54"/>
      <c r="CI21" s="54"/>
      <c r="CJ21" s="46"/>
      <c r="CK21" s="54"/>
      <c r="CL21" s="54"/>
      <c r="CM21" s="46"/>
      <c r="CN21" s="54"/>
      <c r="CO21" s="54"/>
      <c r="CP21" s="46"/>
      <c r="CQ21" s="54"/>
      <c r="CR21" s="54"/>
      <c r="CS21" s="46"/>
      <c r="CT21" s="54"/>
      <c r="CU21" s="54"/>
      <c r="CV21" s="46"/>
      <c r="CW21" s="54"/>
      <c r="CX21" s="54"/>
      <c r="CY21" s="46"/>
      <c r="CZ21" s="54"/>
      <c r="DA21" s="54"/>
      <c r="DB21" s="46"/>
      <c r="DC21" s="54"/>
      <c r="DD21" s="54"/>
      <c r="DE21" s="46"/>
      <c r="DF21" s="54"/>
      <c r="DG21" s="54"/>
      <c r="DH21" s="46"/>
      <c r="DI21" s="54"/>
      <c r="DJ21" s="54"/>
      <c r="DK21" s="46"/>
      <c r="DL21" s="54"/>
      <c r="DM21" s="54"/>
      <c r="DN21" s="46"/>
      <c r="DO21" s="54"/>
      <c r="DP21" s="54"/>
      <c r="DQ21" s="46"/>
      <c r="DR21" s="54"/>
      <c r="DS21" s="54"/>
      <c r="DT21" s="46"/>
      <c r="DU21" s="9"/>
      <c r="DV21" s="9"/>
      <c r="DW21" s="46"/>
      <c r="DX21" s="54"/>
      <c r="DY21" s="54"/>
      <c r="DZ21" s="46"/>
      <c r="EA21" s="54"/>
      <c r="EB21" s="54"/>
      <c r="EC21" s="46"/>
      <c r="ED21" s="54"/>
      <c r="EE21" s="54"/>
      <c r="EF21" s="46"/>
      <c r="EG21" s="54"/>
      <c r="EH21" s="54"/>
      <c r="EI21" s="46"/>
      <c r="EJ21" s="54"/>
      <c r="EK21" s="54"/>
      <c r="EL21" s="46"/>
      <c r="EM21" s="54"/>
      <c r="EN21" s="54"/>
      <c r="EO21" s="46"/>
      <c r="EP21" s="54"/>
      <c r="EQ21" s="54"/>
      <c r="ER21" s="46"/>
      <c r="ES21" s="54"/>
      <c r="ET21" s="54"/>
      <c r="EU21" s="46"/>
      <c r="EV21" s="54"/>
      <c r="EW21" s="54"/>
      <c r="EX21" s="46"/>
      <c r="EY21" s="54"/>
      <c r="EZ21" s="54"/>
      <c r="FA21" s="46"/>
      <c r="FB21" s="54"/>
      <c r="FC21" s="54"/>
      <c r="FD21" s="46"/>
      <c r="FE21" s="54"/>
      <c r="FF21" s="54"/>
      <c r="FG21" s="46"/>
      <c r="FH21" s="54"/>
      <c r="FI21" s="54"/>
      <c r="FJ21" s="46"/>
      <c r="FK21" s="54"/>
      <c r="FL21" s="54"/>
      <c r="FM21" s="46"/>
      <c r="FN21" s="54"/>
      <c r="FO21" s="54"/>
      <c r="FP21" s="46"/>
      <c r="FQ21" s="54"/>
      <c r="FR21" s="54"/>
      <c r="FS21" s="46"/>
      <c r="FT21" s="54"/>
      <c r="FU21" s="54"/>
      <c r="FV21" s="46"/>
      <c r="FW21" s="54"/>
      <c r="FX21" s="54"/>
      <c r="FY21" s="46"/>
      <c r="FZ21" s="54"/>
      <c r="GA21" s="54"/>
      <c r="GB21" s="46"/>
      <c r="GC21" s="54"/>
      <c r="GD21" s="54"/>
      <c r="GE21" s="46"/>
      <c r="GF21" s="54"/>
      <c r="GG21" s="54"/>
      <c r="GH21" s="46"/>
      <c r="GI21" s="54"/>
      <c r="GJ21" s="54"/>
      <c r="GK21" s="46"/>
      <c r="GL21" s="54"/>
      <c r="GM21" s="54"/>
      <c r="GN21" s="46"/>
      <c r="GO21" s="54"/>
      <c r="GP21" s="54"/>
      <c r="GQ21" s="46"/>
    </row>
    <row r="22" spans="1:217" x14ac:dyDescent="0.2">
      <c r="A22" s="5"/>
      <c r="B22" s="4"/>
      <c r="C22" s="56"/>
      <c r="D22" s="4"/>
      <c r="E22" s="4"/>
      <c r="F22" s="4"/>
      <c r="G22" s="51"/>
      <c r="H22" s="22"/>
      <c r="I22" s="18"/>
      <c r="J22" s="34"/>
      <c r="K22" s="22"/>
      <c r="L22" s="18"/>
      <c r="M22" s="34"/>
      <c r="N22" s="22"/>
      <c r="O22" s="18"/>
      <c r="P22" s="34"/>
      <c r="Q22" s="22"/>
      <c r="R22" s="18"/>
      <c r="S22" s="34"/>
      <c r="T22" s="52"/>
      <c r="U22" s="53"/>
      <c r="V22" s="34"/>
      <c r="W22" s="52"/>
      <c r="X22" s="53"/>
      <c r="Y22" s="34"/>
      <c r="Z22" s="52"/>
      <c r="AA22" s="53"/>
      <c r="AB22" s="34"/>
      <c r="AC22" s="54"/>
      <c r="AD22" s="54"/>
      <c r="AE22" s="46"/>
      <c r="AF22" s="54"/>
      <c r="AG22" s="54"/>
      <c r="AH22" s="46"/>
      <c r="AI22" s="54"/>
      <c r="AJ22" s="54"/>
      <c r="AK22" s="46"/>
      <c r="AL22" s="54"/>
      <c r="AM22" s="54"/>
      <c r="AN22" s="46"/>
      <c r="AO22" s="54"/>
      <c r="AP22" s="54"/>
      <c r="AQ22" s="46"/>
      <c r="AR22" s="54"/>
      <c r="AS22" s="54"/>
      <c r="AT22" s="46"/>
      <c r="AU22" s="54"/>
      <c r="AV22" s="54"/>
      <c r="AW22" s="46"/>
      <c r="AX22" s="54"/>
      <c r="AY22" s="54"/>
      <c r="AZ22" s="46"/>
      <c r="BA22" s="54"/>
      <c r="BB22" s="54"/>
      <c r="BC22" s="46"/>
      <c r="BD22" s="54"/>
      <c r="BE22" s="54"/>
      <c r="BF22" s="46"/>
      <c r="BG22" s="54"/>
      <c r="BH22" s="54"/>
      <c r="BI22" s="46"/>
      <c r="BJ22" s="54"/>
      <c r="BK22" s="54"/>
      <c r="BL22" s="46"/>
      <c r="BM22" s="54"/>
      <c r="BN22" s="54"/>
      <c r="BO22" s="46"/>
      <c r="BP22" s="54"/>
      <c r="BQ22" s="54"/>
      <c r="BR22" s="46"/>
      <c r="BS22" s="54"/>
      <c r="BT22" s="54"/>
      <c r="BU22" s="46"/>
      <c r="BV22" s="54"/>
      <c r="BW22" s="54"/>
      <c r="BX22" s="46"/>
      <c r="BY22" s="54"/>
      <c r="BZ22" s="54"/>
      <c r="CA22" s="46"/>
      <c r="CB22" s="54"/>
      <c r="CC22" s="54"/>
      <c r="CD22" s="46"/>
      <c r="CE22" s="54"/>
      <c r="CF22" s="54"/>
      <c r="CG22" s="46"/>
      <c r="CH22" s="54"/>
      <c r="CI22" s="54"/>
      <c r="CJ22" s="46"/>
      <c r="CK22" s="54"/>
      <c r="CL22" s="54"/>
      <c r="CM22" s="46"/>
      <c r="CN22" s="54"/>
      <c r="CO22" s="54"/>
      <c r="CP22" s="46"/>
      <c r="CQ22" s="54"/>
      <c r="CR22" s="54"/>
      <c r="CS22" s="46"/>
      <c r="CT22" s="54"/>
      <c r="CU22" s="54"/>
      <c r="CV22" s="46"/>
      <c r="CW22" s="54"/>
      <c r="CX22" s="54"/>
      <c r="CY22" s="46"/>
      <c r="CZ22" s="54"/>
      <c r="DA22" s="54"/>
      <c r="DB22" s="46"/>
      <c r="DC22" s="54"/>
      <c r="DD22" s="54"/>
      <c r="DE22" s="46"/>
      <c r="DF22" s="9"/>
      <c r="DG22" s="9"/>
      <c r="DH22" s="46"/>
      <c r="DI22" s="54"/>
      <c r="DJ22" s="54"/>
      <c r="DK22" s="46"/>
      <c r="DL22" s="54"/>
      <c r="DM22" s="54"/>
      <c r="DN22" s="46"/>
      <c r="DO22" s="54"/>
      <c r="DP22" s="54"/>
      <c r="DQ22" s="46"/>
      <c r="DR22" s="54"/>
      <c r="DS22" s="54"/>
      <c r="DT22" s="46"/>
      <c r="DU22" s="54"/>
      <c r="DV22" s="54"/>
      <c r="DW22" s="46"/>
      <c r="DX22" s="54"/>
      <c r="DY22" s="54"/>
      <c r="DZ22" s="46"/>
      <c r="EA22" s="54"/>
      <c r="EB22" s="54"/>
      <c r="EC22" s="46"/>
      <c r="ED22" s="54"/>
      <c r="EE22" s="54"/>
      <c r="EF22" s="46"/>
      <c r="EG22" s="54"/>
      <c r="EH22" s="54"/>
      <c r="EI22" s="46"/>
      <c r="EJ22" s="54"/>
      <c r="EK22" s="54"/>
      <c r="EL22" s="46"/>
      <c r="EM22" s="54"/>
      <c r="EN22" s="54"/>
      <c r="EO22" s="46"/>
      <c r="EP22" s="54"/>
      <c r="EQ22" s="54"/>
      <c r="ER22" s="46"/>
      <c r="ES22" s="54"/>
      <c r="ET22" s="54"/>
      <c r="EU22" s="46"/>
      <c r="EV22" s="54"/>
      <c r="EW22" s="54"/>
      <c r="EX22" s="46"/>
      <c r="EY22" s="54"/>
      <c r="EZ22" s="54"/>
      <c r="FA22" s="46"/>
      <c r="FB22" s="54"/>
      <c r="FC22" s="54"/>
      <c r="FD22" s="46"/>
      <c r="FE22" s="54"/>
      <c r="FF22" s="54"/>
      <c r="FG22" s="46"/>
      <c r="FH22" s="54"/>
      <c r="FI22" s="54"/>
      <c r="FJ22" s="46"/>
      <c r="FK22" s="54"/>
      <c r="FL22" s="54"/>
      <c r="FM22" s="46"/>
      <c r="FN22" s="54"/>
      <c r="FO22" s="54"/>
      <c r="FP22" s="46"/>
    </row>
    <row r="23" spans="1:217" x14ac:dyDescent="0.2">
      <c r="A23" s="5"/>
      <c r="B23" s="4"/>
      <c r="C23" s="56"/>
      <c r="D23" s="4"/>
      <c r="E23" s="4"/>
      <c r="F23" s="4"/>
      <c r="G23" s="51"/>
      <c r="H23" s="22"/>
      <c r="I23" s="18"/>
      <c r="J23" s="34"/>
      <c r="K23" s="22"/>
      <c r="L23" s="18"/>
      <c r="M23" s="34"/>
      <c r="N23" s="22"/>
      <c r="O23" s="18"/>
      <c r="P23" s="34"/>
      <c r="Q23" s="22"/>
      <c r="R23" s="18"/>
      <c r="S23" s="34"/>
      <c r="T23" s="22"/>
      <c r="U23" s="18"/>
      <c r="V23" s="34"/>
      <c r="W23" s="22"/>
      <c r="X23" s="18"/>
      <c r="Y23" s="34"/>
      <c r="Z23" s="23"/>
      <c r="AA23" s="11"/>
      <c r="AB23" s="34"/>
    </row>
    <row r="24" spans="1:217" x14ac:dyDescent="0.2">
      <c r="A24" s="5"/>
      <c r="B24" s="4"/>
      <c r="C24" s="56"/>
      <c r="D24" s="4"/>
      <c r="E24" s="4"/>
      <c r="F24" s="4"/>
      <c r="G24" s="51"/>
      <c r="H24" s="22"/>
      <c r="I24" s="18"/>
      <c r="J24" s="34"/>
      <c r="K24" s="22"/>
      <c r="L24" s="18"/>
      <c r="M24" s="34"/>
      <c r="N24" s="22"/>
      <c r="O24" s="18"/>
      <c r="P24" s="34"/>
      <c r="Q24" s="22"/>
      <c r="R24" s="18"/>
      <c r="S24" s="34"/>
      <c r="T24" s="52"/>
      <c r="U24" s="53"/>
      <c r="V24" s="34"/>
      <c r="W24" s="52"/>
      <c r="X24" s="53"/>
      <c r="Y24" s="34"/>
      <c r="Z24" s="52"/>
      <c r="AA24" s="53"/>
      <c r="AB24" s="34"/>
      <c r="AC24" s="54"/>
      <c r="AD24" s="54"/>
      <c r="AE24" s="46"/>
      <c r="AF24" s="54"/>
      <c r="AG24" s="54"/>
      <c r="AH24" s="46"/>
      <c r="AI24" s="54"/>
      <c r="AJ24" s="54"/>
      <c r="AK24" s="46"/>
      <c r="AL24" s="54"/>
      <c r="AM24" s="54"/>
      <c r="AN24" s="46"/>
      <c r="AO24" s="54"/>
      <c r="AP24" s="54"/>
      <c r="AQ24" s="46"/>
      <c r="AR24" s="54"/>
      <c r="AS24" s="54"/>
      <c r="AT24" s="46"/>
      <c r="AU24" s="54"/>
      <c r="AV24" s="54"/>
      <c r="AW24" s="46"/>
      <c r="AX24" s="54"/>
      <c r="AY24" s="54"/>
      <c r="AZ24" s="46"/>
      <c r="BA24" s="54"/>
      <c r="BB24" s="54"/>
      <c r="BC24" s="46"/>
      <c r="BD24" s="54"/>
      <c r="BE24" s="54"/>
      <c r="BF24" s="46"/>
      <c r="BG24" s="54"/>
      <c r="BH24" s="54"/>
      <c r="BI24" s="46"/>
      <c r="BJ24" s="54"/>
      <c r="BK24" s="54"/>
      <c r="BL24" s="46"/>
      <c r="BM24" s="54"/>
      <c r="BN24" s="54"/>
      <c r="BO24" s="46"/>
      <c r="BP24" s="54"/>
      <c r="BQ24" s="54"/>
      <c r="BR24" s="46"/>
      <c r="BS24" s="54"/>
      <c r="BT24" s="54"/>
      <c r="BU24" s="46"/>
      <c r="BV24" s="54"/>
      <c r="BW24" s="54"/>
      <c r="BX24" s="46"/>
      <c r="BY24" s="54"/>
      <c r="BZ24" s="54"/>
      <c r="CA24" s="46"/>
      <c r="CB24" s="54"/>
      <c r="CC24" s="54"/>
      <c r="CD24" s="46"/>
      <c r="CE24" s="54"/>
      <c r="CF24" s="54"/>
      <c r="CG24" s="46"/>
      <c r="CH24" s="54"/>
      <c r="CI24" s="54"/>
      <c r="CJ24" s="46"/>
      <c r="CK24" s="9"/>
      <c r="CL24" s="9"/>
      <c r="CM24" s="47"/>
      <c r="CN24" s="54"/>
      <c r="CO24" s="54"/>
      <c r="CP24" s="46"/>
      <c r="CQ24" s="54"/>
      <c r="CR24" s="54"/>
      <c r="CS24" s="46"/>
      <c r="CT24" s="54"/>
      <c r="CU24" s="54"/>
      <c r="CV24" s="46"/>
      <c r="CW24" s="54"/>
      <c r="CX24" s="54"/>
      <c r="CY24" s="46"/>
      <c r="CZ24" s="54"/>
      <c r="DA24" s="54"/>
      <c r="DB24" s="46"/>
      <c r="DC24" s="54"/>
      <c r="DD24" s="54"/>
      <c r="DE24" s="46"/>
      <c r="DF24" s="54"/>
      <c r="DG24" s="54"/>
      <c r="DH24" s="46"/>
      <c r="DI24" s="54"/>
      <c r="DJ24" s="54"/>
      <c r="DK24" s="46"/>
      <c r="DL24" s="54"/>
      <c r="DM24" s="54"/>
      <c r="DN24" s="46"/>
      <c r="DO24" s="54"/>
      <c r="DP24" s="54"/>
      <c r="DQ24" s="46"/>
      <c r="DR24" s="54"/>
      <c r="DS24" s="54"/>
      <c r="DT24" s="46"/>
      <c r="DU24" s="54"/>
      <c r="DV24" s="54"/>
      <c r="DW24" s="46"/>
      <c r="DX24" s="54"/>
      <c r="DY24" s="54"/>
      <c r="DZ24" s="46"/>
      <c r="EA24" s="54"/>
      <c r="EB24" s="54"/>
      <c r="EC24" s="46"/>
      <c r="ED24" s="54"/>
      <c r="EE24" s="54"/>
      <c r="EF24" s="46"/>
      <c r="EG24" s="54"/>
      <c r="EH24" s="54"/>
      <c r="EI24" s="46"/>
    </row>
    <row r="25" spans="1:217" x14ac:dyDescent="0.2">
      <c r="A25" s="5"/>
      <c r="B25" s="4"/>
      <c r="C25" s="56"/>
      <c r="D25" s="4"/>
      <c r="E25" s="4"/>
      <c r="F25" s="4"/>
      <c r="G25" s="51"/>
      <c r="H25" s="22"/>
      <c r="I25" s="18"/>
      <c r="J25" s="34"/>
      <c r="K25" s="22"/>
      <c r="L25" s="18"/>
      <c r="M25" s="34"/>
      <c r="N25" s="22"/>
      <c r="O25" s="18"/>
      <c r="P25" s="34"/>
      <c r="Q25" s="22"/>
      <c r="R25" s="18"/>
      <c r="S25" s="34"/>
      <c r="T25" s="52"/>
      <c r="U25" s="53"/>
      <c r="V25" s="34"/>
      <c r="W25" s="52"/>
      <c r="X25" s="53"/>
      <c r="Y25" s="34"/>
      <c r="Z25" s="52"/>
      <c r="AA25" s="53"/>
      <c r="AB25" s="34"/>
      <c r="AC25" s="54"/>
      <c r="AD25" s="54"/>
      <c r="AE25" s="46"/>
      <c r="AF25" s="54"/>
      <c r="AG25" s="54"/>
      <c r="AH25" s="46"/>
      <c r="AI25" s="54"/>
      <c r="AJ25" s="54"/>
      <c r="AK25" s="46"/>
      <c r="AL25" s="54"/>
      <c r="AM25" s="54"/>
      <c r="AN25" s="46"/>
      <c r="AO25" s="54"/>
      <c r="AP25" s="54"/>
      <c r="AQ25" s="46"/>
      <c r="AR25" s="54"/>
      <c r="AS25" s="54"/>
      <c r="AT25" s="46"/>
      <c r="AU25" s="54"/>
      <c r="AV25" s="54"/>
      <c r="AW25" s="46"/>
      <c r="AX25" s="54"/>
      <c r="AY25" s="54"/>
      <c r="AZ25" s="46"/>
      <c r="BA25" s="54"/>
      <c r="BB25" s="54"/>
      <c r="BC25" s="46"/>
      <c r="BD25" s="54"/>
      <c r="BE25" s="54"/>
      <c r="BF25" s="46"/>
      <c r="BG25" s="54"/>
      <c r="BH25" s="54"/>
      <c r="BI25" s="46"/>
      <c r="BJ25" s="54"/>
      <c r="BK25" s="54"/>
      <c r="BL25" s="46"/>
      <c r="BM25" s="54"/>
      <c r="BN25" s="54"/>
      <c r="BO25" s="46"/>
      <c r="BP25" s="54"/>
      <c r="BQ25" s="54"/>
      <c r="BR25" s="46"/>
      <c r="BS25" s="54"/>
      <c r="BT25" s="54"/>
      <c r="BU25" s="46"/>
      <c r="BV25" s="54"/>
      <c r="BW25" s="54"/>
      <c r="BX25" s="46"/>
      <c r="BY25" s="54"/>
      <c r="BZ25" s="54"/>
      <c r="CA25" s="46"/>
      <c r="CB25" s="54"/>
      <c r="CC25" s="54"/>
      <c r="CD25" s="46"/>
      <c r="CE25" s="54"/>
      <c r="CF25" s="54"/>
      <c r="CG25" s="46"/>
      <c r="CH25" s="54"/>
      <c r="CI25" s="54"/>
      <c r="CJ25" s="46"/>
      <c r="CK25" s="54"/>
      <c r="CL25" s="54"/>
      <c r="CM25" s="46"/>
      <c r="CN25" s="54"/>
      <c r="CO25" s="54"/>
      <c r="CP25" s="46"/>
      <c r="CQ25" s="54"/>
      <c r="CR25" s="54"/>
      <c r="CS25" s="46"/>
      <c r="CT25" s="54"/>
      <c r="CU25" s="54"/>
      <c r="CV25" s="46"/>
      <c r="CW25" s="54"/>
      <c r="CX25" s="54"/>
      <c r="CY25" s="46"/>
      <c r="CZ25" s="54"/>
      <c r="DA25" s="54"/>
      <c r="DB25" s="46"/>
      <c r="DC25" s="54"/>
      <c r="DD25" s="54"/>
      <c r="DE25" s="46"/>
      <c r="DF25" s="54"/>
      <c r="DG25" s="54"/>
      <c r="DH25" s="46"/>
      <c r="DI25" s="54"/>
      <c r="DJ25" s="54"/>
      <c r="DK25" s="46"/>
      <c r="DL25" s="54"/>
      <c r="DM25" s="54"/>
      <c r="DN25" s="46"/>
      <c r="DO25" s="54"/>
      <c r="DP25" s="54"/>
      <c r="DQ25" s="46"/>
      <c r="DR25" s="54"/>
      <c r="DS25" s="54"/>
      <c r="DT25" s="46"/>
      <c r="DU25" s="54"/>
      <c r="DV25" s="54"/>
      <c r="DW25" s="46"/>
      <c r="DX25" s="54"/>
      <c r="DY25" s="54"/>
      <c r="DZ25" s="46"/>
      <c r="EA25" s="54"/>
      <c r="EB25" s="54"/>
      <c r="EC25" s="46"/>
      <c r="ED25" s="54"/>
      <c r="EE25" s="54"/>
      <c r="EF25" s="46"/>
      <c r="EG25" s="54"/>
      <c r="EH25" s="54"/>
      <c r="EI25" s="46"/>
      <c r="EJ25" s="54"/>
      <c r="EK25" s="54"/>
      <c r="EL25" s="46"/>
      <c r="EM25" s="9"/>
      <c r="EN25" s="9"/>
      <c r="EO25" s="46"/>
      <c r="EP25" s="54"/>
      <c r="EQ25" s="54"/>
      <c r="ER25" s="46"/>
      <c r="ES25" s="54"/>
      <c r="ET25" s="54"/>
      <c r="EU25" s="46"/>
      <c r="EV25" s="54"/>
      <c r="EW25" s="54"/>
      <c r="EX25" s="46"/>
      <c r="EY25" s="54"/>
      <c r="EZ25" s="54"/>
      <c r="FA25" s="46"/>
      <c r="FB25" s="54"/>
      <c r="FC25" s="54"/>
      <c r="FD25" s="46"/>
      <c r="FE25" s="54"/>
      <c r="FF25" s="54"/>
      <c r="FG25" s="46"/>
      <c r="FH25" s="54"/>
      <c r="FI25" s="54"/>
      <c r="FJ25" s="46"/>
      <c r="FK25" s="54"/>
      <c r="FL25" s="54"/>
      <c r="FM25" s="46"/>
      <c r="FN25" s="54"/>
      <c r="FO25" s="54"/>
      <c r="FP25" s="46"/>
      <c r="FQ25" s="54"/>
      <c r="FR25" s="54"/>
      <c r="FS25" s="46"/>
      <c r="FT25" s="54"/>
      <c r="FU25" s="54"/>
      <c r="FV25" s="46"/>
      <c r="FW25" s="54"/>
      <c r="FX25" s="54"/>
      <c r="FY25" s="46"/>
      <c r="FZ25" s="54"/>
      <c r="GA25" s="54"/>
      <c r="GB25" s="46"/>
      <c r="GC25" s="54"/>
      <c r="GD25" s="54"/>
      <c r="GE25" s="46"/>
      <c r="GF25" s="54"/>
      <c r="GG25" s="54"/>
      <c r="GH25" s="46"/>
      <c r="GI25" s="54"/>
      <c r="GJ25" s="54"/>
      <c r="GK25" s="46"/>
      <c r="GL25" s="54"/>
      <c r="GM25" s="54"/>
      <c r="GN25" s="46"/>
      <c r="GO25" s="54"/>
      <c r="GP25" s="54"/>
      <c r="GQ25" s="46"/>
      <c r="GR25" s="54"/>
      <c r="GS25" s="54"/>
      <c r="GT25" s="46"/>
      <c r="GU25" s="54"/>
      <c r="GV25" s="54"/>
      <c r="GW25" s="46"/>
      <c r="GX25" s="54"/>
      <c r="GY25" s="54"/>
      <c r="GZ25" s="46"/>
      <c r="HA25" s="54"/>
      <c r="HB25" s="54"/>
      <c r="HC25" s="46"/>
      <c r="HD25" s="54"/>
      <c r="HE25" s="54"/>
      <c r="HF25" s="46"/>
      <c r="HG25" s="54"/>
      <c r="HH25" s="54"/>
      <c r="HI25" s="46"/>
    </row>
    <row r="26" spans="1:217" x14ac:dyDescent="0.2">
      <c r="A26" s="5"/>
      <c r="B26" s="4"/>
      <c r="C26" s="56"/>
      <c r="D26" s="4"/>
      <c r="E26" s="4"/>
      <c r="F26" s="4"/>
      <c r="G26" s="51"/>
      <c r="H26" s="22"/>
      <c r="I26" s="18"/>
      <c r="J26" s="34"/>
      <c r="K26" s="22"/>
      <c r="L26" s="18"/>
      <c r="M26" s="34"/>
      <c r="N26" s="22"/>
      <c r="O26" s="18"/>
      <c r="P26" s="34"/>
      <c r="Q26" s="22"/>
      <c r="R26" s="18"/>
      <c r="S26" s="34"/>
      <c r="T26" s="22"/>
      <c r="U26" s="18"/>
      <c r="V26" s="34"/>
      <c r="W26" s="22"/>
      <c r="X26" s="18"/>
      <c r="Y26" s="34"/>
      <c r="Z26" s="23"/>
      <c r="AA26" s="11"/>
      <c r="AB26" s="34"/>
    </row>
    <row r="27" spans="1:217" x14ac:dyDescent="0.2">
      <c r="A27" s="5"/>
      <c r="B27" s="4"/>
      <c r="C27" s="56"/>
      <c r="D27" s="4"/>
      <c r="E27" s="4"/>
      <c r="F27" s="4"/>
      <c r="G27" s="51"/>
      <c r="H27" s="22"/>
      <c r="I27" s="18"/>
      <c r="J27" s="34"/>
      <c r="K27" s="22"/>
      <c r="L27" s="18"/>
      <c r="M27" s="34"/>
      <c r="N27" s="22"/>
      <c r="O27" s="18"/>
      <c r="P27" s="34"/>
      <c r="Q27" s="22"/>
      <c r="R27" s="18"/>
      <c r="S27" s="34"/>
      <c r="T27" s="22"/>
      <c r="U27" s="18"/>
      <c r="V27" s="34"/>
      <c r="W27" s="22"/>
      <c r="X27" s="18"/>
      <c r="Y27" s="34"/>
      <c r="Z27" s="23"/>
      <c r="AA27" s="11"/>
      <c r="AB27" s="34"/>
    </row>
    <row r="28" spans="1:217" x14ac:dyDescent="0.2">
      <c r="A28" s="5"/>
      <c r="B28" s="4"/>
      <c r="C28" s="56"/>
      <c r="D28" s="4"/>
      <c r="E28" s="4"/>
      <c r="F28" s="4"/>
      <c r="G28" s="60"/>
      <c r="H28" s="22"/>
      <c r="I28" s="18"/>
      <c r="J28" s="34"/>
      <c r="K28" s="22"/>
      <c r="L28" s="18"/>
      <c r="M28" s="34"/>
      <c r="N28" s="22"/>
      <c r="O28" s="18"/>
      <c r="P28" s="34"/>
      <c r="Q28" s="22"/>
      <c r="R28" s="18"/>
      <c r="S28" s="34"/>
      <c r="T28" s="22"/>
      <c r="U28" s="18"/>
      <c r="V28" s="34"/>
      <c r="W28" s="22"/>
      <c r="X28" s="18"/>
      <c r="Y28" s="34"/>
      <c r="Z28" s="23"/>
      <c r="AA28" s="11"/>
      <c r="AB28" s="34"/>
    </row>
    <row r="29" spans="1:217" x14ac:dyDescent="0.2">
      <c r="A29" s="5"/>
      <c r="B29" s="4"/>
      <c r="C29" s="56"/>
      <c r="D29" s="4"/>
      <c r="E29" s="4"/>
      <c r="F29" s="4"/>
      <c r="G29" s="60"/>
      <c r="H29" s="22"/>
      <c r="I29" s="18"/>
      <c r="J29" s="34"/>
      <c r="K29" s="29"/>
      <c r="L29" s="18"/>
      <c r="M29" s="34"/>
      <c r="N29" s="22"/>
      <c r="O29" s="18"/>
      <c r="P29" s="34"/>
      <c r="Q29" s="22"/>
      <c r="R29" s="18"/>
      <c r="S29" s="34"/>
      <c r="T29" s="22"/>
      <c r="U29" s="18"/>
      <c r="V29" s="34"/>
      <c r="W29" s="22"/>
      <c r="X29" s="18"/>
      <c r="Y29" s="34"/>
      <c r="Z29" s="23"/>
      <c r="AA29" s="11"/>
      <c r="AB29" s="34"/>
    </row>
    <row r="30" spans="1:217" x14ac:dyDescent="0.2">
      <c r="A30" s="5"/>
      <c r="B30" s="4"/>
      <c r="C30" s="56"/>
      <c r="D30" s="4"/>
      <c r="E30" s="4"/>
      <c r="F30" s="4"/>
      <c r="G30" s="60"/>
      <c r="H30" s="22"/>
      <c r="I30" s="18"/>
      <c r="J30" s="34"/>
      <c r="K30" s="22"/>
      <c r="L30" s="18"/>
      <c r="M30" s="34"/>
      <c r="N30" s="22"/>
      <c r="O30" s="18"/>
      <c r="P30" s="34"/>
      <c r="Q30" s="22"/>
      <c r="R30" s="18"/>
      <c r="S30" s="34"/>
      <c r="T30" s="22"/>
      <c r="U30" s="18"/>
      <c r="V30" s="34"/>
      <c r="W30" s="22"/>
      <c r="X30" s="18"/>
      <c r="Y30" s="34"/>
      <c r="Z30" s="23"/>
      <c r="AA30" s="11"/>
      <c r="AB30" s="34"/>
    </row>
    <row r="31" spans="1:217" x14ac:dyDescent="0.2">
      <c r="A31" s="5"/>
      <c r="B31" s="108"/>
      <c r="C31" s="109"/>
      <c r="D31" s="108"/>
      <c r="E31" s="108"/>
      <c r="F31" s="108"/>
      <c r="G31" s="60"/>
      <c r="H31" s="22"/>
      <c r="I31" s="18"/>
      <c r="J31" s="34"/>
      <c r="K31" s="22"/>
      <c r="L31" s="18"/>
      <c r="M31" s="34"/>
      <c r="N31" s="22"/>
      <c r="O31" s="18"/>
      <c r="P31" s="34"/>
      <c r="Q31" s="22"/>
      <c r="R31" s="18"/>
      <c r="S31" s="34"/>
      <c r="T31" s="22"/>
      <c r="U31" s="18"/>
      <c r="V31" s="34"/>
      <c r="W31" s="22"/>
      <c r="X31" s="18"/>
      <c r="Y31" s="34"/>
      <c r="Z31" s="23"/>
      <c r="AA31" s="11"/>
      <c r="AB31" s="34"/>
    </row>
    <row r="32" spans="1:217" x14ac:dyDescent="0.2">
      <c r="A32" s="5"/>
      <c r="B32" s="108"/>
      <c r="C32" s="109"/>
      <c r="D32" s="108"/>
      <c r="E32" s="108"/>
      <c r="F32" s="108"/>
      <c r="G32" s="60"/>
      <c r="H32" s="22"/>
      <c r="I32" s="18"/>
      <c r="J32" s="34"/>
      <c r="K32" s="22"/>
      <c r="L32" s="18"/>
      <c r="M32" s="34"/>
      <c r="N32" s="22"/>
      <c r="O32" s="18"/>
      <c r="P32" s="34"/>
      <c r="Q32" s="22"/>
      <c r="R32" s="18"/>
      <c r="S32" s="34"/>
      <c r="T32" s="22"/>
      <c r="U32" s="18"/>
      <c r="V32" s="34"/>
      <c r="W32" s="22"/>
      <c r="X32" s="18"/>
      <c r="Y32" s="34"/>
      <c r="Z32" s="23"/>
      <c r="AA32" s="11"/>
      <c r="AB32" s="34"/>
    </row>
    <row r="33" spans="1:28" x14ac:dyDescent="0.2">
      <c r="A33" s="5"/>
      <c r="B33" s="108"/>
      <c r="C33" s="109"/>
      <c r="D33" s="108"/>
      <c r="E33" s="108"/>
      <c r="F33" s="108"/>
      <c r="G33" s="60"/>
      <c r="H33" s="22"/>
      <c r="I33" s="18"/>
      <c r="J33" s="34"/>
      <c r="K33" s="22"/>
      <c r="L33" s="18"/>
      <c r="M33" s="34"/>
      <c r="N33" s="22"/>
      <c r="O33" s="18"/>
      <c r="P33" s="34"/>
      <c r="Q33" s="22"/>
      <c r="R33" s="18"/>
      <c r="S33" s="34"/>
      <c r="T33" s="22"/>
      <c r="U33" s="18"/>
      <c r="V33" s="34"/>
      <c r="W33" s="22"/>
      <c r="X33" s="18"/>
      <c r="Y33" s="34"/>
      <c r="Z33" s="23"/>
      <c r="AA33" s="11"/>
      <c r="AB33" s="34"/>
    </row>
    <row r="34" spans="1:28" x14ac:dyDescent="0.2">
      <c r="A34" s="5"/>
      <c r="B34" s="108"/>
      <c r="C34" s="109"/>
      <c r="D34" s="108"/>
      <c r="E34" s="108"/>
      <c r="F34" s="108"/>
      <c r="G34" s="60"/>
      <c r="H34" s="22"/>
      <c r="I34" s="18"/>
      <c r="J34" s="34"/>
      <c r="K34" s="22"/>
      <c r="L34" s="18"/>
      <c r="M34" s="34"/>
      <c r="N34" s="22"/>
      <c r="O34" s="18"/>
      <c r="P34" s="34"/>
      <c r="Q34" s="22"/>
      <c r="R34" s="18"/>
      <c r="S34" s="34"/>
      <c r="T34" s="22"/>
      <c r="U34" s="18"/>
      <c r="V34" s="34"/>
      <c r="W34" s="22"/>
      <c r="X34" s="18"/>
      <c r="Y34" s="34"/>
      <c r="Z34" s="23"/>
      <c r="AA34" s="11"/>
      <c r="AB34" s="34"/>
    </row>
    <row r="35" spans="1:28" x14ac:dyDescent="0.2">
      <c r="A35" s="5"/>
      <c r="B35" s="108"/>
      <c r="C35" s="109"/>
      <c r="D35" s="108"/>
      <c r="E35" s="108"/>
      <c r="F35" s="108"/>
      <c r="G35" s="60"/>
      <c r="H35" s="22"/>
      <c r="I35" s="18"/>
      <c r="J35" s="34"/>
      <c r="K35" s="22"/>
      <c r="L35" s="18"/>
      <c r="M35" s="34"/>
      <c r="N35" s="22"/>
      <c r="O35" s="18"/>
      <c r="P35" s="34"/>
      <c r="Q35" s="22"/>
      <c r="R35" s="18"/>
      <c r="S35" s="34"/>
      <c r="T35" s="22"/>
      <c r="U35" s="18"/>
      <c r="V35" s="34"/>
      <c r="W35" s="22"/>
      <c r="X35" s="18"/>
      <c r="Y35" s="34"/>
      <c r="Z35" s="23"/>
      <c r="AA35" s="11"/>
      <c r="AB35" s="34"/>
    </row>
    <row r="36" spans="1:28" x14ac:dyDescent="0.2">
      <c r="A36" s="5"/>
      <c r="B36" s="108"/>
      <c r="C36" s="109"/>
      <c r="D36" s="108"/>
      <c r="E36" s="108"/>
      <c r="F36" s="108"/>
      <c r="G36" s="60"/>
      <c r="H36" s="22"/>
      <c r="I36" s="18"/>
      <c r="J36" s="34"/>
      <c r="K36" s="22"/>
      <c r="L36" s="18"/>
      <c r="M36" s="34"/>
      <c r="N36" s="22"/>
      <c r="O36" s="18"/>
      <c r="P36" s="34"/>
      <c r="Q36" s="22"/>
      <c r="R36" s="18"/>
      <c r="S36" s="34"/>
      <c r="T36" s="22"/>
      <c r="U36" s="18"/>
      <c r="V36" s="34"/>
      <c r="W36" s="22"/>
      <c r="X36" s="18"/>
      <c r="Y36" s="34"/>
      <c r="Z36" s="23"/>
      <c r="AA36" s="11"/>
      <c r="AB36" s="34"/>
    </row>
    <row r="37" spans="1:28" x14ac:dyDescent="0.2">
      <c r="A37" s="5"/>
      <c r="B37" s="108"/>
      <c r="C37" s="109"/>
      <c r="D37" s="108"/>
      <c r="E37" s="108"/>
      <c r="F37" s="108"/>
      <c r="G37" s="4"/>
      <c r="H37" s="22"/>
      <c r="I37" s="18"/>
      <c r="J37" s="34"/>
      <c r="K37" s="22"/>
      <c r="L37" s="18"/>
      <c r="M37" s="34"/>
      <c r="N37" s="22"/>
      <c r="O37" s="18"/>
      <c r="P37" s="34"/>
      <c r="Q37" s="22"/>
      <c r="R37" s="18"/>
      <c r="S37" s="34"/>
      <c r="T37" s="22"/>
      <c r="U37" s="18"/>
      <c r="V37" s="34"/>
      <c r="W37" s="22"/>
      <c r="X37" s="18"/>
      <c r="Y37" s="34"/>
      <c r="Z37" s="23"/>
      <c r="AA37" s="11"/>
      <c r="AB37" s="34"/>
    </row>
    <row r="38" spans="1:28" x14ac:dyDescent="0.2">
      <c r="A38" s="5"/>
      <c r="B38" s="108"/>
      <c r="C38" s="109"/>
      <c r="D38" s="108"/>
      <c r="E38" s="108"/>
      <c r="F38" s="108"/>
      <c r="G38" s="4"/>
      <c r="H38" s="22"/>
      <c r="I38" s="18"/>
      <c r="J38" s="34"/>
      <c r="K38" s="22"/>
      <c r="L38" s="18"/>
      <c r="M38" s="34"/>
      <c r="N38" s="22"/>
      <c r="O38" s="18"/>
      <c r="P38" s="34"/>
      <c r="Q38" s="22"/>
      <c r="R38" s="18"/>
      <c r="S38" s="34"/>
      <c r="T38" s="22"/>
      <c r="U38" s="18"/>
      <c r="V38" s="34"/>
      <c r="W38" s="22"/>
      <c r="X38" s="18"/>
      <c r="Y38" s="34"/>
      <c r="Z38" s="23"/>
      <c r="AA38" s="11"/>
      <c r="AB38" s="34"/>
    </row>
    <row r="39" spans="1:28" x14ac:dyDescent="0.2">
      <c r="A39" s="5"/>
      <c r="B39" s="4"/>
      <c r="C39" s="56"/>
      <c r="D39" s="4"/>
      <c r="E39" s="4"/>
      <c r="F39" s="4"/>
      <c r="G39" s="4"/>
      <c r="H39" s="22"/>
      <c r="I39" s="18"/>
      <c r="J39" s="34"/>
      <c r="K39" s="22"/>
      <c r="L39" s="18"/>
      <c r="M39" s="34"/>
      <c r="N39" s="22"/>
      <c r="O39" s="18"/>
      <c r="P39" s="34"/>
      <c r="Q39" s="22"/>
      <c r="R39" s="18"/>
      <c r="S39" s="34"/>
      <c r="T39" s="22"/>
      <c r="U39" s="18"/>
      <c r="V39" s="34"/>
      <c r="W39" s="22"/>
      <c r="X39" s="18"/>
      <c r="Y39" s="34"/>
      <c r="Z39" s="23"/>
      <c r="AA39" s="11"/>
      <c r="AB39" s="34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K100"/>
  <sheetViews>
    <sheetView showGridLines="0" zoomScale="115" zoomScaleNormal="115" workbookViewId="0">
      <selection activeCell="H20" sqref="H20"/>
    </sheetView>
  </sheetViews>
  <sheetFormatPr defaultRowHeight="12.75" x14ac:dyDescent="0.2"/>
  <cols>
    <col min="1" max="1" width="6.42578125" style="24" bestFit="1" customWidth="1"/>
    <col min="2" max="2" width="15.42578125" style="24" bestFit="1" customWidth="1"/>
    <col min="3" max="3" width="5" style="24" bestFit="1" customWidth="1"/>
    <col min="4" max="4" width="2.7109375" style="24" bestFit="1" customWidth="1"/>
    <col min="5" max="5" width="9.140625" style="24"/>
    <col min="6" max="6" width="15.42578125" style="24" bestFit="1" customWidth="1"/>
    <col min="7" max="7" width="5" style="24" bestFit="1" customWidth="1"/>
    <col min="8" max="8" width="2.7109375" style="24" bestFit="1" customWidth="1"/>
    <col min="9" max="13" width="9.140625" style="24"/>
    <col min="14" max="14" width="15.42578125" style="24" bestFit="1" customWidth="1"/>
    <col min="15" max="15" width="5" style="24" bestFit="1" customWidth="1"/>
    <col min="16" max="16" width="2.7109375" style="24" bestFit="1" customWidth="1"/>
    <col min="17" max="17" width="9.140625" style="24"/>
    <col min="18" max="18" width="15.42578125" style="24" bestFit="1" customWidth="1"/>
    <col min="19" max="19" width="5" style="24" bestFit="1" customWidth="1"/>
    <col min="20" max="20" width="2.7109375" style="24" bestFit="1" customWidth="1"/>
    <col min="21" max="21" width="9.140625" style="24"/>
    <col min="22" max="22" width="15.42578125" style="24" bestFit="1" customWidth="1"/>
    <col min="23" max="23" width="5" style="24" bestFit="1" customWidth="1"/>
    <col min="24" max="24" width="2.7109375" style="24" bestFit="1" customWidth="1"/>
    <col min="25" max="25" width="9.140625" style="24"/>
    <col min="26" max="26" width="15.5703125" style="24" bestFit="1" customWidth="1"/>
    <col min="27" max="27" width="5" style="24" bestFit="1" customWidth="1"/>
    <col min="28" max="28" width="2.7109375" style="24" bestFit="1" customWidth="1"/>
    <col min="29" max="29" width="9.140625" style="24"/>
    <col min="30" max="30" width="17.28515625" style="24" bestFit="1" customWidth="1"/>
    <col min="31" max="31" width="5" style="24" bestFit="1" customWidth="1"/>
    <col min="32" max="32" width="2.7109375" style="24" bestFit="1" customWidth="1"/>
    <col min="33" max="16384" width="9.140625" style="24"/>
  </cols>
  <sheetData>
    <row r="1" spans="1:141" s="49" customFormat="1" x14ac:dyDescent="0.2">
      <c r="A1" s="48" t="s">
        <v>35</v>
      </c>
    </row>
    <row r="2" spans="1:141" s="49" customFormat="1" x14ac:dyDescent="0.2">
      <c r="A2" s="48" t="s">
        <v>37</v>
      </c>
    </row>
    <row r="3" spans="1:141" s="26" customFormat="1" x14ac:dyDescent="0.2">
      <c r="A3" s="25" t="s">
        <v>28</v>
      </c>
      <c r="B3" s="78" t="s">
        <v>146</v>
      </c>
      <c r="C3" s="78"/>
      <c r="D3" s="78"/>
      <c r="E3" s="78"/>
      <c r="F3" s="26" t="s">
        <v>147</v>
      </c>
      <c r="J3" s="78" t="s">
        <v>148</v>
      </c>
      <c r="K3" s="78"/>
      <c r="L3" s="78"/>
      <c r="M3" s="78"/>
      <c r="N3" s="26" t="s">
        <v>149</v>
      </c>
      <c r="R3" s="78" t="s">
        <v>150</v>
      </c>
      <c r="S3" s="78"/>
      <c r="T3" s="78"/>
      <c r="U3" s="78"/>
      <c r="V3" s="26" t="s">
        <v>151</v>
      </c>
      <c r="Z3" s="78" t="s">
        <v>152</v>
      </c>
      <c r="AA3" s="78"/>
      <c r="AB3" s="78"/>
      <c r="AC3" s="78"/>
      <c r="AD3" s="26" t="s">
        <v>153</v>
      </c>
      <c r="AH3" s="78" t="s">
        <v>154</v>
      </c>
      <c r="AI3" s="78"/>
      <c r="AJ3" s="78"/>
      <c r="AK3" s="78"/>
      <c r="AL3" s="26" t="s">
        <v>155</v>
      </c>
      <c r="AP3" s="78" t="s">
        <v>156</v>
      </c>
      <c r="AQ3" s="78"/>
      <c r="AR3" s="78"/>
      <c r="AS3" s="78"/>
      <c r="AT3" s="26" t="s">
        <v>157</v>
      </c>
      <c r="AX3" s="78" t="s">
        <v>158</v>
      </c>
      <c r="AY3" s="78"/>
      <c r="AZ3" s="78"/>
      <c r="BA3" s="78"/>
      <c r="BB3" s="26" t="s">
        <v>159</v>
      </c>
      <c r="BF3" s="78" t="s">
        <v>160</v>
      </c>
      <c r="BG3" s="78"/>
      <c r="BH3" s="78"/>
      <c r="BI3" s="78"/>
      <c r="BJ3" s="26" t="s">
        <v>161</v>
      </c>
      <c r="BN3" s="78" t="s">
        <v>162</v>
      </c>
      <c r="BO3" s="78"/>
      <c r="BP3" s="78"/>
      <c r="BQ3" s="78"/>
      <c r="BR3" s="26" t="s">
        <v>163</v>
      </c>
      <c r="BV3" s="78" t="s">
        <v>164</v>
      </c>
      <c r="BW3" s="78"/>
      <c r="BX3" s="78"/>
      <c r="BY3" s="78"/>
      <c r="BZ3" s="26" t="s">
        <v>165</v>
      </c>
      <c r="CD3" s="78" t="s">
        <v>166</v>
      </c>
      <c r="CE3" s="78"/>
      <c r="CF3" s="78"/>
      <c r="CG3" s="78"/>
      <c r="CH3" s="26" t="s">
        <v>167</v>
      </c>
      <c r="CL3" s="78" t="s">
        <v>168</v>
      </c>
      <c r="CM3" s="78"/>
      <c r="CN3" s="78"/>
      <c r="CO3" s="78"/>
      <c r="CP3" s="26" t="s">
        <v>169</v>
      </c>
      <c r="CT3" s="78" t="s">
        <v>170</v>
      </c>
      <c r="CU3" s="78"/>
      <c r="CV3" s="78"/>
      <c r="CW3" s="78"/>
      <c r="CX3" s="26" t="s">
        <v>171</v>
      </c>
      <c r="DB3" s="78" t="s">
        <v>172</v>
      </c>
      <c r="DC3" s="78"/>
      <c r="DD3" s="78"/>
      <c r="DE3" s="78"/>
      <c r="DF3" s="26" t="s">
        <v>203</v>
      </c>
      <c r="DJ3" s="78" t="s">
        <v>173</v>
      </c>
      <c r="DK3" s="78"/>
      <c r="DL3" s="78"/>
      <c r="DM3" s="78"/>
      <c r="DN3" s="26" t="s">
        <v>174</v>
      </c>
      <c r="DR3" s="78" t="s">
        <v>175</v>
      </c>
      <c r="DS3" s="78"/>
      <c r="DT3" s="78"/>
      <c r="DU3" s="78"/>
      <c r="DV3" s="26" t="s">
        <v>195</v>
      </c>
      <c r="DZ3" s="26" t="s">
        <v>202</v>
      </c>
      <c r="ED3" s="26" t="s">
        <v>204</v>
      </c>
      <c r="EH3" s="26" t="s">
        <v>205</v>
      </c>
    </row>
    <row r="4" spans="1:141" s="26" customFormat="1" x14ac:dyDescent="0.2">
      <c r="B4" s="78" t="s">
        <v>66</v>
      </c>
      <c r="C4" s="78" t="s">
        <v>67</v>
      </c>
      <c r="D4" s="78"/>
      <c r="E4" s="78" t="s">
        <v>69</v>
      </c>
      <c r="F4" s="26" t="s">
        <v>66</v>
      </c>
      <c r="G4" s="26" t="s">
        <v>67</v>
      </c>
      <c r="I4" s="26" t="s">
        <v>69</v>
      </c>
      <c r="J4" s="78" t="s">
        <v>66</v>
      </c>
      <c r="K4" s="78" t="s">
        <v>67</v>
      </c>
      <c r="L4" s="78"/>
      <c r="M4" s="78" t="s">
        <v>69</v>
      </c>
      <c r="N4" s="26" t="s">
        <v>66</v>
      </c>
      <c r="O4" s="26" t="s">
        <v>67</v>
      </c>
      <c r="Q4" s="26" t="s">
        <v>69</v>
      </c>
      <c r="R4" s="78" t="s">
        <v>66</v>
      </c>
      <c r="S4" s="78" t="s">
        <v>67</v>
      </c>
      <c r="T4" s="78"/>
      <c r="U4" s="78" t="s">
        <v>69</v>
      </c>
      <c r="V4" s="26" t="s">
        <v>66</v>
      </c>
      <c r="W4" s="26" t="s">
        <v>67</v>
      </c>
      <c r="Y4" s="26" t="s">
        <v>69</v>
      </c>
      <c r="Z4" s="78" t="s">
        <v>66</v>
      </c>
      <c r="AA4" s="78" t="s">
        <v>67</v>
      </c>
      <c r="AB4" s="78"/>
      <c r="AC4" s="78" t="s">
        <v>69</v>
      </c>
      <c r="AD4" s="26" t="s">
        <v>66</v>
      </c>
      <c r="AE4" s="26" t="s">
        <v>67</v>
      </c>
      <c r="AG4" s="26" t="s">
        <v>69</v>
      </c>
      <c r="AH4" s="78" t="s">
        <v>66</v>
      </c>
      <c r="AI4" s="78" t="s">
        <v>67</v>
      </c>
      <c r="AJ4" s="78"/>
      <c r="AK4" s="78" t="s">
        <v>69</v>
      </c>
      <c r="AL4" s="26" t="s">
        <v>66</v>
      </c>
      <c r="AM4" s="26" t="s">
        <v>67</v>
      </c>
      <c r="AO4" s="26" t="s">
        <v>69</v>
      </c>
      <c r="AP4" s="78" t="s">
        <v>66</v>
      </c>
      <c r="AQ4" s="78" t="s">
        <v>67</v>
      </c>
      <c r="AR4" s="78"/>
      <c r="AS4" s="78" t="s">
        <v>69</v>
      </c>
      <c r="AT4" s="26" t="s">
        <v>66</v>
      </c>
      <c r="AU4" s="26" t="s">
        <v>67</v>
      </c>
      <c r="AW4" s="26" t="s">
        <v>69</v>
      </c>
      <c r="AX4" s="78" t="s">
        <v>66</v>
      </c>
      <c r="AY4" s="78" t="s">
        <v>67</v>
      </c>
      <c r="AZ4" s="78"/>
      <c r="BA4" s="78" t="s">
        <v>69</v>
      </c>
      <c r="BB4" s="26" t="s">
        <v>66</v>
      </c>
      <c r="BC4" s="26" t="s">
        <v>67</v>
      </c>
      <c r="BE4" s="26" t="s">
        <v>69</v>
      </c>
      <c r="BF4" s="78" t="s">
        <v>66</v>
      </c>
      <c r="BG4" s="78" t="s">
        <v>67</v>
      </c>
      <c r="BH4" s="78"/>
      <c r="BI4" s="78" t="s">
        <v>69</v>
      </c>
      <c r="BJ4" s="26" t="s">
        <v>66</v>
      </c>
      <c r="BK4" s="26" t="s">
        <v>67</v>
      </c>
      <c r="BM4" s="26" t="s">
        <v>69</v>
      </c>
      <c r="BN4" s="78" t="s">
        <v>66</v>
      </c>
      <c r="BO4" s="78" t="s">
        <v>67</v>
      </c>
      <c r="BP4" s="78"/>
      <c r="BQ4" s="78" t="s">
        <v>69</v>
      </c>
      <c r="BR4" s="26" t="s">
        <v>66</v>
      </c>
      <c r="BS4" s="26" t="s">
        <v>67</v>
      </c>
      <c r="BU4" s="26" t="s">
        <v>69</v>
      </c>
      <c r="BV4" s="78" t="s">
        <v>66</v>
      </c>
      <c r="BW4" s="78" t="s">
        <v>67</v>
      </c>
      <c r="BX4" s="78"/>
      <c r="BY4" s="78" t="s">
        <v>69</v>
      </c>
      <c r="BZ4" s="26" t="s">
        <v>66</v>
      </c>
      <c r="CA4" s="26" t="s">
        <v>67</v>
      </c>
      <c r="CC4" s="26" t="s">
        <v>69</v>
      </c>
      <c r="CD4" s="78" t="s">
        <v>66</v>
      </c>
      <c r="CE4" s="78" t="s">
        <v>67</v>
      </c>
      <c r="CF4" s="78"/>
      <c r="CG4" s="78" t="s">
        <v>69</v>
      </c>
      <c r="CH4" s="26" t="s">
        <v>66</v>
      </c>
      <c r="CI4" s="26" t="s">
        <v>67</v>
      </c>
      <c r="CK4" s="26" t="s">
        <v>69</v>
      </c>
      <c r="CL4" s="78" t="s">
        <v>66</v>
      </c>
      <c r="CM4" s="78" t="s">
        <v>67</v>
      </c>
      <c r="CN4" s="78"/>
      <c r="CO4" s="78" t="s">
        <v>69</v>
      </c>
      <c r="CP4" s="26" t="s">
        <v>66</v>
      </c>
      <c r="CQ4" s="26" t="s">
        <v>67</v>
      </c>
      <c r="CS4" s="26" t="s">
        <v>69</v>
      </c>
      <c r="CT4" s="78" t="s">
        <v>66</v>
      </c>
      <c r="CU4" s="78" t="s">
        <v>67</v>
      </c>
      <c r="CV4" s="78"/>
      <c r="CW4" s="78" t="s">
        <v>69</v>
      </c>
      <c r="CX4" s="26" t="s">
        <v>66</v>
      </c>
      <c r="CY4" s="26" t="s">
        <v>67</v>
      </c>
      <c r="DA4" s="26" t="s">
        <v>69</v>
      </c>
      <c r="DB4" s="78" t="s">
        <v>66</v>
      </c>
      <c r="DC4" s="78" t="s">
        <v>67</v>
      </c>
      <c r="DD4" s="78"/>
      <c r="DE4" s="78" t="s">
        <v>69</v>
      </c>
      <c r="DF4" s="26" t="s">
        <v>66</v>
      </c>
      <c r="DG4" s="26" t="s">
        <v>67</v>
      </c>
      <c r="DI4" s="26" t="s">
        <v>69</v>
      </c>
      <c r="DJ4" s="78" t="s">
        <v>66</v>
      </c>
      <c r="DK4" s="78" t="s">
        <v>67</v>
      </c>
      <c r="DL4" s="78"/>
      <c r="DM4" s="78" t="s">
        <v>69</v>
      </c>
      <c r="DN4" s="26" t="s">
        <v>66</v>
      </c>
      <c r="DO4" s="26" t="s">
        <v>67</v>
      </c>
      <c r="DQ4" s="26" t="s">
        <v>69</v>
      </c>
      <c r="DR4" s="78" t="s">
        <v>66</v>
      </c>
      <c r="DS4" s="78" t="s">
        <v>67</v>
      </c>
      <c r="DT4" s="78"/>
      <c r="DU4" s="78" t="s">
        <v>69</v>
      </c>
      <c r="DV4" s="26" t="s">
        <v>66</v>
      </c>
      <c r="DW4" s="26" t="s">
        <v>67</v>
      </c>
      <c r="DY4" s="26" t="s">
        <v>69</v>
      </c>
      <c r="DZ4" s="26" t="s">
        <v>66</v>
      </c>
      <c r="EA4" s="26" t="s">
        <v>67</v>
      </c>
      <c r="EC4" s="26" t="s">
        <v>69</v>
      </c>
      <c r="ED4" s="26" t="s">
        <v>66</v>
      </c>
      <c r="EE4" s="26" t="s">
        <v>67</v>
      </c>
      <c r="EG4" s="26" t="s">
        <v>69</v>
      </c>
      <c r="EH4" s="26" t="s">
        <v>66</v>
      </c>
      <c r="EI4" s="26" t="s">
        <v>67</v>
      </c>
      <c r="EK4" s="26" t="s">
        <v>69</v>
      </c>
    </row>
    <row r="5" spans="1:141" ht="12.75" customHeight="1" x14ac:dyDescent="0.2">
      <c r="A5" s="159" t="s">
        <v>36</v>
      </c>
      <c r="B5" s="87" t="s">
        <v>176</v>
      </c>
      <c r="C5" s="79">
        <v>15</v>
      </c>
      <c r="D5" s="79" t="s">
        <v>68</v>
      </c>
      <c r="E5" s="79" t="s">
        <v>70</v>
      </c>
      <c r="F5" s="24" t="s">
        <v>176</v>
      </c>
      <c r="G5" s="24">
        <v>15</v>
      </c>
      <c r="H5" s="24" t="s">
        <v>68</v>
      </c>
      <c r="I5" s="24" t="s">
        <v>70</v>
      </c>
      <c r="J5" s="87" t="s">
        <v>176</v>
      </c>
      <c r="K5" s="79">
        <v>15</v>
      </c>
      <c r="L5" s="79" t="s">
        <v>68</v>
      </c>
      <c r="M5" s="79" t="s">
        <v>70</v>
      </c>
      <c r="N5" s="24" t="s">
        <v>176</v>
      </c>
      <c r="O5" s="24">
        <v>15</v>
      </c>
      <c r="P5" s="24" t="s">
        <v>68</v>
      </c>
      <c r="Q5" s="24" t="s">
        <v>70</v>
      </c>
      <c r="R5" s="79" t="s">
        <v>176</v>
      </c>
      <c r="S5" s="79">
        <v>15</v>
      </c>
      <c r="T5" s="79" t="s">
        <v>68</v>
      </c>
      <c r="U5" s="79" t="s">
        <v>70</v>
      </c>
      <c r="V5" s="77" t="s">
        <v>176</v>
      </c>
      <c r="W5" s="24">
        <v>15</v>
      </c>
      <c r="X5" s="24" t="s">
        <v>68</v>
      </c>
      <c r="Y5" s="24" t="s">
        <v>70</v>
      </c>
      <c r="Z5" s="79" t="s">
        <v>177</v>
      </c>
      <c r="AA5" s="79">
        <v>15</v>
      </c>
      <c r="AB5" s="79" t="s">
        <v>68</v>
      </c>
      <c r="AC5" s="79" t="s">
        <v>70</v>
      </c>
      <c r="AD5" s="24" t="s">
        <v>177</v>
      </c>
      <c r="AE5" s="24">
        <v>15</v>
      </c>
      <c r="AF5" s="24" t="s">
        <v>68</v>
      </c>
      <c r="AG5" s="24" t="s">
        <v>70</v>
      </c>
      <c r="AH5" s="79" t="s">
        <v>177</v>
      </c>
      <c r="AI5" s="79">
        <v>15</v>
      </c>
      <c r="AJ5" s="79" t="s">
        <v>68</v>
      </c>
      <c r="AK5" s="79" t="s">
        <v>70</v>
      </c>
      <c r="AL5" s="24" t="s">
        <v>177</v>
      </c>
      <c r="AM5" s="24">
        <v>15</v>
      </c>
      <c r="AN5" s="24" t="s">
        <v>68</v>
      </c>
      <c r="AO5" s="24" t="s">
        <v>70</v>
      </c>
      <c r="AP5" s="79" t="s">
        <v>177</v>
      </c>
      <c r="AQ5" s="79">
        <v>15</v>
      </c>
      <c r="AR5" s="79" t="s">
        <v>68</v>
      </c>
      <c r="AS5" s="79" t="s">
        <v>70</v>
      </c>
      <c r="AT5" s="24" t="s">
        <v>95</v>
      </c>
      <c r="AU5" s="24">
        <v>10</v>
      </c>
      <c r="AV5" s="24" t="s">
        <v>68</v>
      </c>
      <c r="AW5" s="24" t="s">
        <v>72</v>
      </c>
      <c r="AX5" s="79" t="s">
        <v>100</v>
      </c>
      <c r="AY5" s="79">
        <v>10</v>
      </c>
      <c r="AZ5" s="79" t="s">
        <v>68</v>
      </c>
      <c r="BA5" s="79" t="s">
        <v>72</v>
      </c>
      <c r="BB5" s="24" t="s">
        <v>11</v>
      </c>
      <c r="BC5" s="24">
        <v>10</v>
      </c>
      <c r="BD5" s="24" t="s">
        <v>68</v>
      </c>
      <c r="BE5" s="24" t="s">
        <v>72</v>
      </c>
      <c r="BF5" s="79" t="s">
        <v>96</v>
      </c>
      <c r="BG5" s="79">
        <v>10</v>
      </c>
      <c r="BH5" s="79" t="s">
        <v>68</v>
      </c>
      <c r="BI5" s="79" t="s">
        <v>72</v>
      </c>
      <c r="BJ5" s="24" t="s">
        <v>97</v>
      </c>
      <c r="BK5" s="24">
        <v>10</v>
      </c>
      <c r="BL5" s="24" t="s">
        <v>68</v>
      </c>
      <c r="BM5" s="24" t="s">
        <v>72</v>
      </c>
      <c r="BN5" s="79" t="s">
        <v>178</v>
      </c>
      <c r="BO5" s="79">
        <v>10</v>
      </c>
      <c r="BP5" s="79" t="s">
        <v>68</v>
      </c>
      <c r="BQ5" s="79" t="s">
        <v>72</v>
      </c>
      <c r="BR5" s="24" t="s">
        <v>95</v>
      </c>
      <c r="BS5" s="24">
        <v>10</v>
      </c>
      <c r="BT5" s="24" t="s">
        <v>68</v>
      </c>
      <c r="BU5" s="24" t="s">
        <v>72</v>
      </c>
      <c r="BV5" s="79" t="s">
        <v>100</v>
      </c>
      <c r="BW5" s="79">
        <v>10</v>
      </c>
      <c r="BX5" s="79" t="s">
        <v>68</v>
      </c>
      <c r="BY5" s="79" t="s">
        <v>72</v>
      </c>
      <c r="BZ5" s="24" t="s">
        <v>11</v>
      </c>
      <c r="CA5" s="24">
        <v>10</v>
      </c>
      <c r="CB5" s="24" t="s">
        <v>68</v>
      </c>
      <c r="CC5" s="24" t="s">
        <v>72</v>
      </c>
      <c r="CD5" s="79" t="s">
        <v>96</v>
      </c>
      <c r="CE5" s="79">
        <v>10</v>
      </c>
      <c r="CF5" s="79" t="s">
        <v>68</v>
      </c>
      <c r="CG5" s="79" t="s">
        <v>72</v>
      </c>
      <c r="CH5" s="24" t="s">
        <v>97</v>
      </c>
      <c r="CI5" s="24">
        <v>10</v>
      </c>
      <c r="CJ5" s="24" t="s">
        <v>68</v>
      </c>
      <c r="CK5" s="24" t="s">
        <v>72</v>
      </c>
      <c r="CL5" s="79" t="s">
        <v>179</v>
      </c>
      <c r="CM5" s="79">
        <v>12.5</v>
      </c>
      <c r="CN5" s="79" t="s">
        <v>68</v>
      </c>
      <c r="CO5" s="79" t="s">
        <v>71</v>
      </c>
      <c r="CP5" s="24" t="s">
        <v>176</v>
      </c>
      <c r="CQ5" s="24">
        <v>15</v>
      </c>
      <c r="CR5" s="24" t="s">
        <v>68</v>
      </c>
      <c r="CS5" s="24" t="s">
        <v>70</v>
      </c>
      <c r="CT5" s="79" t="s">
        <v>176</v>
      </c>
      <c r="CU5" s="79">
        <v>15</v>
      </c>
      <c r="CV5" s="79" t="s">
        <v>68</v>
      </c>
      <c r="CW5" s="79" t="s">
        <v>70</v>
      </c>
      <c r="CX5" s="24" t="s">
        <v>176</v>
      </c>
      <c r="CY5" s="24">
        <v>15</v>
      </c>
      <c r="CZ5" s="24" t="s">
        <v>68</v>
      </c>
      <c r="DA5" s="24" t="s">
        <v>70</v>
      </c>
      <c r="DB5" s="79" t="s">
        <v>176</v>
      </c>
      <c r="DC5" s="79">
        <v>15</v>
      </c>
      <c r="DD5" s="79" t="s">
        <v>68</v>
      </c>
      <c r="DE5" s="79" t="s">
        <v>70</v>
      </c>
      <c r="DF5" s="24" t="s">
        <v>176</v>
      </c>
      <c r="DG5" s="24">
        <v>15</v>
      </c>
      <c r="DH5" s="24" t="s">
        <v>68</v>
      </c>
      <c r="DI5" s="24" t="s">
        <v>70</v>
      </c>
      <c r="DJ5" s="79" t="s">
        <v>95</v>
      </c>
      <c r="DK5" s="79">
        <v>10</v>
      </c>
      <c r="DL5" s="79" t="s">
        <v>68</v>
      </c>
      <c r="DM5" s="79" t="s">
        <v>72</v>
      </c>
      <c r="DN5" s="24" t="s">
        <v>180</v>
      </c>
      <c r="DO5" s="24">
        <v>10</v>
      </c>
      <c r="DP5" s="24" t="s">
        <v>68</v>
      </c>
      <c r="DQ5" s="24" t="s">
        <v>72</v>
      </c>
      <c r="DR5" s="87" t="s">
        <v>181</v>
      </c>
      <c r="DS5" s="79">
        <v>10</v>
      </c>
      <c r="DT5" s="79" t="s">
        <v>68</v>
      </c>
      <c r="DU5" s="79" t="s">
        <v>71</v>
      </c>
      <c r="DV5" s="24" t="s">
        <v>95</v>
      </c>
      <c r="DW5" s="24">
        <v>10</v>
      </c>
      <c r="DX5" s="24" t="s">
        <v>68</v>
      </c>
      <c r="DY5" s="24" t="s">
        <v>72</v>
      </c>
      <c r="DZ5" s="24" t="s">
        <v>11</v>
      </c>
      <c r="EA5" s="24">
        <v>10</v>
      </c>
      <c r="EB5" s="24" t="s">
        <v>68</v>
      </c>
      <c r="EC5" s="24" t="s">
        <v>72</v>
      </c>
      <c r="ED5" s="24" t="s">
        <v>95</v>
      </c>
      <c r="EE5" s="24">
        <v>10</v>
      </c>
      <c r="EF5" s="24" t="s">
        <v>68</v>
      </c>
      <c r="EG5" s="24" t="s">
        <v>72</v>
      </c>
      <c r="EH5" s="24" t="s">
        <v>177</v>
      </c>
      <c r="EI5" s="24">
        <v>15</v>
      </c>
      <c r="EJ5" s="24" t="s">
        <v>68</v>
      </c>
      <c r="EK5" s="24" t="s">
        <v>70</v>
      </c>
    </row>
    <row r="6" spans="1:141" x14ac:dyDescent="0.2">
      <c r="A6" s="159"/>
      <c r="B6" s="79" t="s">
        <v>86</v>
      </c>
      <c r="C6" s="79">
        <v>15</v>
      </c>
      <c r="D6" s="79" t="s">
        <v>68</v>
      </c>
      <c r="E6" s="79" t="s">
        <v>70</v>
      </c>
      <c r="F6" s="24" t="s">
        <v>86</v>
      </c>
      <c r="G6" s="24">
        <v>15</v>
      </c>
      <c r="H6" s="24" t="s">
        <v>68</v>
      </c>
      <c r="I6" s="24" t="s">
        <v>70</v>
      </c>
      <c r="J6" s="79" t="s">
        <v>86</v>
      </c>
      <c r="K6" s="79">
        <v>15</v>
      </c>
      <c r="L6" s="79" t="s">
        <v>68</v>
      </c>
      <c r="M6" s="79" t="s">
        <v>70</v>
      </c>
      <c r="N6" s="24" t="s">
        <v>86</v>
      </c>
      <c r="O6" s="24">
        <v>15</v>
      </c>
      <c r="P6" s="24" t="s">
        <v>68</v>
      </c>
      <c r="Q6" s="24" t="s">
        <v>70</v>
      </c>
      <c r="R6" s="79" t="s">
        <v>86</v>
      </c>
      <c r="S6" s="79">
        <v>15</v>
      </c>
      <c r="T6" s="79" t="s">
        <v>68</v>
      </c>
      <c r="U6" s="79" t="s">
        <v>70</v>
      </c>
      <c r="V6" s="24" t="s">
        <v>86</v>
      </c>
      <c r="W6" s="24">
        <v>15</v>
      </c>
      <c r="X6" s="24" t="s">
        <v>68</v>
      </c>
      <c r="Y6" s="24" t="s">
        <v>70</v>
      </c>
      <c r="Z6" s="79" t="s">
        <v>88</v>
      </c>
      <c r="AA6" s="79">
        <v>15</v>
      </c>
      <c r="AB6" s="79" t="s">
        <v>68</v>
      </c>
      <c r="AC6" s="79" t="s">
        <v>70</v>
      </c>
      <c r="AD6" s="24" t="s">
        <v>88</v>
      </c>
      <c r="AE6" s="24">
        <v>15</v>
      </c>
      <c r="AF6" s="24" t="s">
        <v>68</v>
      </c>
      <c r="AG6" s="24" t="s">
        <v>70</v>
      </c>
      <c r="AH6" s="79" t="s">
        <v>88</v>
      </c>
      <c r="AI6" s="79">
        <v>15</v>
      </c>
      <c r="AJ6" s="79" t="s">
        <v>68</v>
      </c>
      <c r="AK6" s="79" t="s">
        <v>70</v>
      </c>
      <c r="AL6" s="24" t="s">
        <v>88</v>
      </c>
      <c r="AM6" s="24">
        <v>15</v>
      </c>
      <c r="AN6" s="24" t="s">
        <v>68</v>
      </c>
      <c r="AO6" s="24" t="s">
        <v>70</v>
      </c>
      <c r="AP6" s="79" t="s">
        <v>88</v>
      </c>
      <c r="AQ6" s="79">
        <v>15</v>
      </c>
      <c r="AR6" s="79" t="s">
        <v>68</v>
      </c>
      <c r="AS6" s="79" t="s">
        <v>70</v>
      </c>
      <c r="AT6" s="24" t="s">
        <v>94</v>
      </c>
      <c r="AU6" s="24">
        <v>10</v>
      </c>
      <c r="AV6" s="24" t="s">
        <v>68</v>
      </c>
      <c r="AW6" s="24" t="s">
        <v>72</v>
      </c>
      <c r="AX6" s="79" t="s">
        <v>99</v>
      </c>
      <c r="AY6" s="79">
        <v>10</v>
      </c>
      <c r="AZ6" s="79" t="s">
        <v>68</v>
      </c>
      <c r="BA6" s="79" t="s">
        <v>72</v>
      </c>
      <c r="BB6" s="24" t="s">
        <v>98</v>
      </c>
      <c r="BC6" s="24">
        <v>10</v>
      </c>
      <c r="BD6" s="24" t="s">
        <v>68</v>
      </c>
      <c r="BE6" s="24" t="s">
        <v>72</v>
      </c>
      <c r="BF6" s="79" t="s">
        <v>12</v>
      </c>
      <c r="BG6" s="79">
        <v>10</v>
      </c>
      <c r="BH6" s="79" t="s">
        <v>68</v>
      </c>
      <c r="BI6" s="79" t="s">
        <v>72</v>
      </c>
      <c r="BJ6" s="24" t="s">
        <v>12</v>
      </c>
      <c r="BK6" s="24">
        <v>10</v>
      </c>
      <c r="BL6" s="24" t="s">
        <v>68</v>
      </c>
      <c r="BM6" s="24" t="s">
        <v>72</v>
      </c>
      <c r="BN6" s="79" t="s">
        <v>15</v>
      </c>
      <c r="BO6" s="79">
        <v>12.5</v>
      </c>
      <c r="BP6" s="79" t="s">
        <v>68</v>
      </c>
      <c r="BQ6" s="79" t="s">
        <v>71</v>
      </c>
      <c r="BR6" s="24" t="s">
        <v>94</v>
      </c>
      <c r="BS6" s="24">
        <v>10</v>
      </c>
      <c r="BT6" s="24" t="s">
        <v>68</v>
      </c>
      <c r="BU6" s="24" t="s">
        <v>72</v>
      </c>
      <c r="BV6" s="79" t="s">
        <v>99</v>
      </c>
      <c r="BW6" s="79">
        <v>10</v>
      </c>
      <c r="BX6" s="79" t="s">
        <v>68</v>
      </c>
      <c r="BY6" s="79" t="s">
        <v>72</v>
      </c>
      <c r="BZ6" s="24" t="s">
        <v>98</v>
      </c>
      <c r="CA6" s="24">
        <v>10</v>
      </c>
      <c r="CB6" s="24" t="s">
        <v>68</v>
      </c>
      <c r="CC6" s="24" t="s">
        <v>72</v>
      </c>
      <c r="CD6" s="79" t="s">
        <v>12</v>
      </c>
      <c r="CE6" s="79">
        <v>10</v>
      </c>
      <c r="CF6" s="79" t="s">
        <v>68</v>
      </c>
      <c r="CG6" s="79" t="s">
        <v>72</v>
      </c>
      <c r="CH6" s="24" t="s">
        <v>12</v>
      </c>
      <c r="CI6" s="24">
        <v>10</v>
      </c>
      <c r="CJ6" s="24" t="s">
        <v>68</v>
      </c>
      <c r="CK6" s="24" t="s">
        <v>72</v>
      </c>
      <c r="CL6" s="79" t="s">
        <v>61</v>
      </c>
      <c r="CM6" s="79">
        <v>15</v>
      </c>
      <c r="CN6" s="79" t="s">
        <v>68</v>
      </c>
      <c r="CO6" s="79" t="s">
        <v>70</v>
      </c>
      <c r="CP6" s="24" t="s">
        <v>86</v>
      </c>
      <c r="CQ6" s="24">
        <v>15</v>
      </c>
      <c r="CR6" s="24" t="s">
        <v>68</v>
      </c>
      <c r="CS6" s="24" t="s">
        <v>70</v>
      </c>
      <c r="CT6" s="79" t="s">
        <v>86</v>
      </c>
      <c r="CU6" s="79">
        <v>15</v>
      </c>
      <c r="CV6" s="79" t="s">
        <v>68</v>
      </c>
      <c r="CW6" s="79" t="s">
        <v>70</v>
      </c>
      <c r="CX6" s="24" t="s">
        <v>86</v>
      </c>
      <c r="CY6" s="24">
        <v>15</v>
      </c>
      <c r="CZ6" s="24" t="s">
        <v>68</v>
      </c>
      <c r="DA6" s="24" t="s">
        <v>70</v>
      </c>
      <c r="DB6" s="79" t="s">
        <v>86</v>
      </c>
      <c r="DC6" s="79">
        <v>15</v>
      </c>
      <c r="DD6" s="79" t="s">
        <v>68</v>
      </c>
      <c r="DE6" s="79" t="s">
        <v>70</v>
      </c>
      <c r="DF6" s="24" t="s">
        <v>86</v>
      </c>
      <c r="DG6" s="24">
        <v>15</v>
      </c>
      <c r="DH6" s="24" t="s">
        <v>68</v>
      </c>
      <c r="DI6" s="24" t="s">
        <v>70</v>
      </c>
      <c r="DJ6" s="79" t="s">
        <v>94</v>
      </c>
      <c r="DK6" s="79">
        <v>10</v>
      </c>
      <c r="DL6" s="79" t="s">
        <v>68</v>
      </c>
      <c r="DM6" s="79" t="s">
        <v>72</v>
      </c>
      <c r="DN6" s="24" t="s">
        <v>182</v>
      </c>
      <c r="DO6" s="24">
        <v>12.5</v>
      </c>
      <c r="DP6" s="24" t="s">
        <v>68</v>
      </c>
      <c r="DQ6" s="24" t="s">
        <v>71</v>
      </c>
      <c r="DR6" s="87" t="s">
        <v>183</v>
      </c>
      <c r="DS6" s="79">
        <v>12.5</v>
      </c>
      <c r="DT6" s="79" t="s">
        <v>68</v>
      </c>
      <c r="DU6" s="79" t="s">
        <v>71</v>
      </c>
      <c r="DV6" s="24" t="s">
        <v>94</v>
      </c>
      <c r="DW6" s="24">
        <v>10</v>
      </c>
      <c r="DX6" s="24" t="s">
        <v>68</v>
      </c>
      <c r="DY6" s="24" t="s">
        <v>72</v>
      </c>
      <c r="DZ6" s="24" t="s">
        <v>100</v>
      </c>
      <c r="EA6" s="24">
        <v>10</v>
      </c>
      <c r="EB6" s="24" t="s">
        <v>68</v>
      </c>
      <c r="EC6" s="24" t="s">
        <v>72</v>
      </c>
      <c r="ED6" s="24" t="s">
        <v>94</v>
      </c>
      <c r="EE6" s="24">
        <v>10</v>
      </c>
      <c r="EF6" s="24" t="s">
        <v>68</v>
      </c>
      <c r="EG6" s="24" t="s">
        <v>72</v>
      </c>
      <c r="EH6" s="24" t="s">
        <v>86</v>
      </c>
      <c r="EI6" s="24">
        <v>15</v>
      </c>
      <c r="EJ6" s="24" t="s">
        <v>68</v>
      </c>
      <c r="EK6" s="24" t="s">
        <v>70</v>
      </c>
    </row>
    <row r="7" spans="1:141" x14ac:dyDescent="0.2">
      <c r="A7" s="159"/>
      <c r="B7" s="79" t="s">
        <v>87</v>
      </c>
      <c r="C7" s="79">
        <v>15</v>
      </c>
      <c r="D7" s="79" t="s">
        <v>68</v>
      </c>
      <c r="E7" s="79" t="s">
        <v>70</v>
      </c>
      <c r="F7" s="24" t="s">
        <v>87</v>
      </c>
      <c r="G7" s="24">
        <v>15</v>
      </c>
      <c r="H7" s="24" t="s">
        <v>68</v>
      </c>
      <c r="I7" s="24" t="s">
        <v>70</v>
      </c>
      <c r="J7" s="79" t="s">
        <v>87</v>
      </c>
      <c r="K7" s="79">
        <v>15</v>
      </c>
      <c r="L7" s="79" t="s">
        <v>68</v>
      </c>
      <c r="M7" s="79" t="s">
        <v>70</v>
      </c>
      <c r="N7" s="24" t="s">
        <v>87</v>
      </c>
      <c r="O7" s="24">
        <v>15</v>
      </c>
      <c r="P7" s="24" t="s">
        <v>68</v>
      </c>
      <c r="Q7" s="24" t="s">
        <v>70</v>
      </c>
      <c r="R7" s="79" t="s">
        <v>87</v>
      </c>
      <c r="S7" s="79">
        <v>15</v>
      </c>
      <c r="T7" s="79" t="s">
        <v>68</v>
      </c>
      <c r="U7" s="79" t="s">
        <v>70</v>
      </c>
      <c r="V7" s="24" t="s">
        <v>87</v>
      </c>
      <c r="W7" s="24">
        <v>15</v>
      </c>
      <c r="X7" s="24" t="s">
        <v>68</v>
      </c>
      <c r="Y7" s="24" t="s">
        <v>70</v>
      </c>
      <c r="Z7" s="79" t="s">
        <v>62</v>
      </c>
      <c r="AA7" s="79">
        <v>15</v>
      </c>
      <c r="AB7" s="79" t="s">
        <v>68</v>
      </c>
      <c r="AC7" s="79" t="s">
        <v>70</v>
      </c>
      <c r="AD7" s="24" t="s">
        <v>62</v>
      </c>
      <c r="AE7" s="24">
        <v>15</v>
      </c>
      <c r="AF7" s="24" t="s">
        <v>68</v>
      </c>
      <c r="AG7" s="24" t="s">
        <v>70</v>
      </c>
      <c r="AH7" s="79" t="s">
        <v>62</v>
      </c>
      <c r="AI7" s="79">
        <v>15</v>
      </c>
      <c r="AJ7" s="79" t="s">
        <v>68</v>
      </c>
      <c r="AK7" s="79" t="s">
        <v>70</v>
      </c>
      <c r="AL7" s="24" t="s">
        <v>62</v>
      </c>
      <c r="AM7" s="24">
        <v>15</v>
      </c>
      <c r="AN7" s="24" t="s">
        <v>68</v>
      </c>
      <c r="AO7" s="24" t="s">
        <v>70</v>
      </c>
      <c r="AP7" s="79" t="s">
        <v>62</v>
      </c>
      <c r="AQ7" s="79">
        <v>15</v>
      </c>
      <c r="AR7" s="79" t="s">
        <v>68</v>
      </c>
      <c r="AS7" s="79" t="s">
        <v>70</v>
      </c>
      <c r="AT7" s="24" t="s">
        <v>12</v>
      </c>
      <c r="AU7" s="24">
        <v>10</v>
      </c>
      <c r="AV7" s="24" t="s">
        <v>68</v>
      </c>
      <c r="AW7" s="24" t="s">
        <v>72</v>
      </c>
      <c r="AX7" s="79" t="s">
        <v>98</v>
      </c>
      <c r="AY7" s="79">
        <v>10</v>
      </c>
      <c r="AZ7" s="79" t="s">
        <v>68</v>
      </c>
      <c r="BA7" s="79" t="s">
        <v>72</v>
      </c>
      <c r="BB7" s="24" t="s">
        <v>12</v>
      </c>
      <c r="BC7" s="24">
        <v>10</v>
      </c>
      <c r="BD7" s="24" t="s">
        <v>68</v>
      </c>
      <c r="BE7" s="24" t="s">
        <v>72</v>
      </c>
      <c r="BF7" s="79" t="s">
        <v>22</v>
      </c>
      <c r="BG7" s="79">
        <v>12.5</v>
      </c>
      <c r="BH7" s="79" t="s">
        <v>68</v>
      </c>
      <c r="BI7" s="79" t="s">
        <v>22</v>
      </c>
      <c r="BJ7" s="24" t="s">
        <v>22</v>
      </c>
      <c r="BK7" s="24">
        <v>12.5</v>
      </c>
      <c r="BL7" s="24" t="s">
        <v>68</v>
      </c>
      <c r="BM7" s="24" t="s">
        <v>22</v>
      </c>
      <c r="BN7" s="79" t="s">
        <v>106</v>
      </c>
      <c r="BO7" s="79">
        <v>15</v>
      </c>
      <c r="BP7" s="79" t="s">
        <v>68</v>
      </c>
      <c r="BQ7" s="79" t="s">
        <v>70</v>
      </c>
      <c r="BR7" s="24" t="s">
        <v>12</v>
      </c>
      <c r="BS7" s="24">
        <v>10</v>
      </c>
      <c r="BT7" s="24" t="s">
        <v>68</v>
      </c>
      <c r="BU7" s="24" t="s">
        <v>72</v>
      </c>
      <c r="BV7" s="79" t="s">
        <v>98</v>
      </c>
      <c r="BW7" s="79">
        <v>10</v>
      </c>
      <c r="BX7" s="79" t="s">
        <v>68</v>
      </c>
      <c r="BY7" s="79" t="s">
        <v>72</v>
      </c>
      <c r="BZ7" s="24" t="s">
        <v>12</v>
      </c>
      <c r="CA7" s="24">
        <v>10</v>
      </c>
      <c r="CB7" s="24" t="s">
        <v>68</v>
      </c>
      <c r="CC7" s="24" t="s">
        <v>72</v>
      </c>
      <c r="CD7" s="79" t="s">
        <v>22</v>
      </c>
      <c r="CE7" s="79">
        <v>12.5</v>
      </c>
      <c r="CF7" s="79" t="s">
        <v>68</v>
      </c>
      <c r="CG7" s="79" t="s">
        <v>22</v>
      </c>
      <c r="CH7" s="24" t="s">
        <v>22</v>
      </c>
      <c r="CI7" s="24">
        <v>12.5</v>
      </c>
      <c r="CJ7" s="24" t="s">
        <v>68</v>
      </c>
      <c r="CK7" s="24" t="s">
        <v>22</v>
      </c>
      <c r="CL7" s="79" t="s">
        <v>60</v>
      </c>
      <c r="CM7" s="79">
        <v>15</v>
      </c>
      <c r="CN7" s="79" t="s">
        <v>68</v>
      </c>
      <c r="CO7" s="79" t="s">
        <v>70</v>
      </c>
      <c r="CP7" s="24" t="s">
        <v>87</v>
      </c>
      <c r="CQ7" s="24">
        <v>15</v>
      </c>
      <c r="CR7" s="24" t="s">
        <v>68</v>
      </c>
      <c r="CS7" s="24" t="s">
        <v>70</v>
      </c>
      <c r="CT7" s="79" t="s">
        <v>87</v>
      </c>
      <c r="CU7" s="79">
        <v>15</v>
      </c>
      <c r="CV7" s="79" t="s">
        <v>68</v>
      </c>
      <c r="CW7" s="79" t="s">
        <v>70</v>
      </c>
      <c r="CX7" s="24" t="s">
        <v>87</v>
      </c>
      <c r="CY7" s="24">
        <v>15</v>
      </c>
      <c r="CZ7" s="24" t="s">
        <v>68</v>
      </c>
      <c r="DA7" s="24" t="s">
        <v>70</v>
      </c>
      <c r="DB7" s="79" t="s">
        <v>87</v>
      </c>
      <c r="DC7" s="79">
        <v>15</v>
      </c>
      <c r="DD7" s="79" t="s">
        <v>68</v>
      </c>
      <c r="DE7" s="79" t="s">
        <v>70</v>
      </c>
      <c r="DF7" s="24" t="s">
        <v>87</v>
      </c>
      <c r="DG7" s="24">
        <v>15</v>
      </c>
      <c r="DH7" s="24" t="s">
        <v>68</v>
      </c>
      <c r="DI7" s="24" t="s">
        <v>70</v>
      </c>
      <c r="DJ7" s="79" t="s">
        <v>12</v>
      </c>
      <c r="DK7" s="79">
        <v>10</v>
      </c>
      <c r="DL7" s="79" t="s">
        <v>68</v>
      </c>
      <c r="DM7" s="79" t="s">
        <v>72</v>
      </c>
      <c r="DN7" s="24" t="s">
        <v>14</v>
      </c>
      <c r="DO7" s="24">
        <v>12.5</v>
      </c>
      <c r="DP7" s="24" t="s">
        <v>68</v>
      </c>
      <c r="DQ7" s="24" t="s">
        <v>71</v>
      </c>
      <c r="DR7" s="79" t="s">
        <v>15</v>
      </c>
      <c r="DS7" s="79">
        <v>12.5</v>
      </c>
      <c r="DT7" s="79" t="s">
        <v>68</v>
      </c>
      <c r="DU7" s="79" t="s">
        <v>71</v>
      </c>
      <c r="DV7" s="24" t="s">
        <v>98</v>
      </c>
      <c r="DW7" s="24">
        <v>10</v>
      </c>
      <c r="DX7" s="24" t="s">
        <v>68</v>
      </c>
      <c r="DY7" s="24" t="s">
        <v>72</v>
      </c>
      <c r="DZ7" s="24" t="s">
        <v>99</v>
      </c>
      <c r="EA7" s="24">
        <v>10</v>
      </c>
      <c r="EB7" s="24" t="s">
        <v>68</v>
      </c>
      <c r="EC7" s="24" t="s">
        <v>72</v>
      </c>
      <c r="ED7" s="24" t="s">
        <v>12</v>
      </c>
      <c r="EE7" s="24">
        <v>10</v>
      </c>
      <c r="EF7" s="24" t="s">
        <v>68</v>
      </c>
      <c r="EG7" s="24" t="s">
        <v>72</v>
      </c>
      <c r="EH7" s="24" t="s">
        <v>87</v>
      </c>
      <c r="EI7" s="24">
        <v>15</v>
      </c>
      <c r="EJ7" s="24" t="s">
        <v>68</v>
      </c>
      <c r="EK7" s="24" t="s">
        <v>70</v>
      </c>
    </row>
    <row r="8" spans="1:141" x14ac:dyDescent="0.2">
      <c r="A8" s="159"/>
      <c r="B8" s="79" t="s">
        <v>88</v>
      </c>
      <c r="C8" s="79">
        <v>15</v>
      </c>
      <c r="D8" s="79" t="s">
        <v>68</v>
      </c>
      <c r="E8" s="79" t="s">
        <v>70</v>
      </c>
      <c r="F8" s="24" t="s">
        <v>88</v>
      </c>
      <c r="G8" s="24">
        <v>15</v>
      </c>
      <c r="H8" s="24" t="s">
        <v>68</v>
      </c>
      <c r="I8" s="24" t="s">
        <v>70</v>
      </c>
      <c r="J8" s="79" t="s">
        <v>88</v>
      </c>
      <c r="K8" s="79">
        <v>15</v>
      </c>
      <c r="L8" s="79" t="s">
        <v>68</v>
      </c>
      <c r="M8" s="79" t="s">
        <v>70</v>
      </c>
      <c r="N8" s="24" t="s">
        <v>88</v>
      </c>
      <c r="O8" s="24">
        <v>15</v>
      </c>
      <c r="P8" s="24" t="s">
        <v>68</v>
      </c>
      <c r="Q8" s="24" t="s">
        <v>70</v>
      </c>
      <c r="R8" s="79" t="s">
        <v>88</v>
      </c>
      <c r="S8" s="79">
        <v>15</v>
      </c>
      <c r="T8" s="79" t="s">
        <v>68</v>
      </c>
      <c r="U8" s="79" t="s">
        <v>70</v>
      </c>
      <c r="V8" s="24" t="s">
        <v>88</v>
      </c>
      <c r="W8" s="24">
        <v>15</v>
      </c>
      <c r="X8" s="24" t="s">
        <v>68</v>
      </c>
      <c r="Y8" s="24" t="s">
        <v>70</v>
      </c>
      <c r="Z8" s="79" t="s">
        <v>61</v>
      </c>
      <c r="AA8" s="79">
        <v>15</v>
      </c>
      <c r="AB8" s="79" t="s">
        <v>68</v>
      </c>
      <c r="AC8" s="79" t="s">
        <v>70</v>
      </c>
      <c r="AD8" s="24" t="s">
        <v>61</v>
      </c>
      <c r="AE8" s="24">
        <v>15</v>
      </c>
      <c r="AF8" s="24" t="s">
        <v>68</v>
      </c>
      <c r="AG8" s="24" t="s">
        <v>70</v>
      </c>
      <c r="AH8" s="79" t="s">
        <v>61</v>
      </c>
      <c r="AI8" s="79">
        <v>15</v>
      </c>
      <c r="AJ8" s="79" t="s">
        <v>68</v>
      </c>
      <c r="AK8" s="79" t="s">
        <v>70</v>
      </c>
      <c r="AL8" s="24" t="s">
        <v>61</v>
      </c>
      <c r="AM8" s="24">
        <v>15</v>
      </c>
      <c r="AN8" s="24" t="s">
        <v>68</v>
      </c>
      <c r="AO8" s="24" t="s">
        <v>70</v>
      </c>
      <c r="AP8" s="79" t="s">
        <v>61</v>
      </c>
      <c r="AQ8" s="79">
        <v>15</v>
      </c>
      <c r="AR8" s="79" t="s">
        <v>68</v>
      </c>
      <c r="AS8" s="79" t="s">
        <v>70</v>
      </c>
      <c r="AT8" s="24" t="s">
        <v>22</v>
      </c>
      <c r="AU8" s="24">
        <v>12.5</v>
      </c>
      <c r="AV8" s="24" t="s">
        <v>68</v>
      </c>
      <c r="AW8" s="24" t="s">
        <v>22</v>
      </c>
      <c r="AX8" s="79" t="s">
        <v>12</v>
      </c>
      <c r="AY8" s="79">
        <v>10</v>
      </c>
      <c r="AZ8" s="79" t="s">
        <v>68</v>
      </c>
      <c r="BA8" s="79" t="s">
        <v>72</v>
      </c>
      <c r="BB8" s="24" t="s">
        <v>22</v>
      </c>
      <c r="BC8" s="24">
        <v>12.5</v>
      </c>
      <c r="BD8" s="24" t="s">
        <v>68</v>
      </c>
      <c r="BE8" s="24" t="s">
        <v>22</v>
      </c>
      <c r="BF8" s="79" t="s">
        <v>17</v>
      </c>
      <c r="BG8" s="79">
        <v>12.5</v>
      </c>
      <c r="BH8" s="79" t="s">
        <v>68</v>
      </c>
      <c r="BI8" s="79" t="s">
        <v>71</v>
      </c>
      <c r="BJ8" s="24" t="s">
        <v>17</v>
      </c>
      <c r="BK8" s="24">
        <v>12.5</v>
      </c>
      <c r="BL8" s="24" t="s">
        <v>68</v>
      </c>
      <c r="BM8" s="24" t="s">
        <v>71</v>
      </c>
      <c r="BN8" s="79" t="s">
        <v>91</v>
      </c>
      <c r="BO8" s="79">
        <v>15</v>
      </c>
      <c r="BP8" s="79" t="s">
        <v>68</v>
      </c>
      <c r="BQ8" s="79" t="s">
        <v>70</v>
      </c>
      <c r="BR8" s="24" t="s">
        <v>22</v>
      </c>
      <c r="BS8" s="24">
        <v>12.5</v>
      </c>
      <c r="BT8" s="24" t="s">
        <v>68</v>
      </c>
      <c r="BU8" s="24" t="s">
        <v>22</v>
      </c>
      <c r="BV8" s="79" t="s">
        <v>12</v>
      </c>
      <c r="BW8" s="79">
        <v>10</v>
      </c>
      <c r="BX8" s="79" t="s">
        <v>68</v>
      </c>
      <c r="BY8" s="79" t="s">
        <v>72</v>
      </c>
      <c r="BZ8" s="24" t="s">
        <v>22</v>
      </c>
      <c r="CA8" s="24">
        <v>12.5</v>
      </c>
      <c r="CB8" s="24" t="s">
        <v>68</v>
      </c>
      <c r="CC8" s="24" t="s">
        <v>22</v>
      </c>
      <c r="CD8" s="79" t="s">
        <v>17</v>
      </c>
      <c r="CE8" s="79">
        <v>12.5</v>
      </c>
      <c r="CF8" s="79" t="s">
        <v>68</v>
      </c>
      <c r="CG8" s="79" t="s">
        <v>71</v>
      </c>
      <c r="CH8" s="24" t="s">
        <v>17</v>
      </c>
      <c r="CI8" s="24">
        <v>12.5</v>
      </c>
      <c r="CJ8" s="24" t="s">
        <v>68</v>
      </c>
      <c r="CK8" s="24" t="s">
        <v>71</v>
      </c>
      <c r="CL8" s="79" t="s">
        <v>89</v>
      </c>
      <c r="CM8" s="79">
        <v>15</v>
      </c>
      <c r="CN8" s="79" t="s">
        <v>68</v>
      </c>
      <c r="CO8" s="79" t="s">
        <v>70</v>
      </c>
      <c r="CP8" s="24" t="s">
        <v>88</v>
      </c>
      <c r="CQ8" s="24">
        <v>15</v>
      </c>
      <c r="CR8" s="24" t="s">
        <v>68</v>
      </c>
      <c r="CS8" s="24" t="s">
        <v>70</v>
      </c>
      <c r="CT8" s="79" t="s">
        <v>88</v>
      </c>
      <c r="CU8" s="79">
        <v>15</v>
      </c>
      <c r="CV8" s="79" t="s">
        <v>68</v>
      </c>
      <c r="CW8" s="79" t="s">
        <v>70</v>
      </c>
      <c r="CX8" s="24" t="s">
        <v>88</v>
      </c>
      <c r="CY8" s="24">
        <v>15</v>
      </c>
      <c r="CZ8" s="24" t="s">
        <v>68</v>
      </c>
      <c r="DA8" s="24" t="s">
        <v>70</v>
      </c>
      <c r="DB8" s="79" t="s">
        <v>88</v>
      </c>
      <c r="DC8" s="79">
        <v>15</v>
      </c>
      <c r="DD8" s="79" t="s">
        <v>68</v>
      </c>
      <c r="DE8" s="79" t="s">
        <v>70</v>
      </c>
      <c r="DF8" s="24" t="s">
        <v>88</v>
      </c>
      <c r="DG8" s="24">
        <v>15</v>
      </c>
      <c r="DH8" s="24" t="s">
        <v>68</v>
      </c>
      <c r="DI8" s="24" t="s">
        <v>70</v>
      </c>
      <c r="DJ8" s="79" t="s">
        <v>22</v>
      </c>
      <c r="DK8" s="79">
        <v>12.5</v>
      </c>
      <c r="DL8" s="79" t="s">
        <v>68</v>
      </c>
      <c r="DM8" s="79" t="s">
        <v>22</v>
      </c>
      <c r="DN8" s="24" t="s">
        <v>10</v>
      </c>
      <c r="DO8" s="24">
        <v>12.5</v>
      </c>
      <c r="DP8" s="24" t="s">
        <v>68</v>
      </c>
      <c r="DQ8" s="24" t="s">
        <v>71</v>
      </c>
      <c r="DR8" s="79" t="s">
        <v>106</v>
      </c>
      <c r="DS8" s="79">
        <v>15</v>
      </c>
      <c r="DT8" s="79" t="s">
        <v>68</v>
      </c>
      <c r="DU8" s="79" t="s">
        <v>70</v>
      </c>
      <c r="DV8" s="24" t="s">
        <v>99</v>
      </c>
      <c r="DW8" s="24">
        <v>10</v>
      </c>
      <c r="DX8" s="24" t="s">
        <v>68</v>
      </c>
      <c r="DY8" s="24" t="s">
        <v>72</v>
      </c>
      <c r="DZ8" s="24" t="s">
        <v>98</v>
      </c>
      <c r="EA8" s="24">
        <v>10</v>
      </c>
      <c r="EB8" s="24" t="s">
        <v>68</v>
      </c>
      <c r="EC8" s="24" t="s">
        <v>72</v>
      </c>
      <c r="ED8" s="24" t="s">
        <v>22</v>
      </c>
      <c r="EE8" s="24">
        <v>12.5</v>
      </c>
      <c r="EF8" s="24" t="s">
        <v>68</v>
      </c>
      <c r="EG8" s="24" t="s">
        <v>22</v>
      </c>
      <c r="EH8" s="24" t="s">
        <v>88</v>
      </c>
      <c r="EI8" s="24">
        <v>15</v>
      </c>
      <c r="EJ8" s="24" t="s">
        <v>68</v>
      </c>
      <c r="EK8" s="24" t="s">
        <v>70</v>
      </c>
    </row>
    <row r="9" spans="1:141" x14ac:dyDescent="0.2">
      <c r="A9" s="159"/>
      <c r="B9" s="79" t="s">
        <v>62</v>
      </c>
      <c r="C9" s="79">
        <v>15</v>
      </c>
      <c r="D9" s="79" t="s">
        <v>68</v>
      </c>
      <c r="E9" s="79" t="s">
        <v>70</v>
      </c>
      <c r="F9" s="24" t="s">
        <v>62</v>
      </c>
      <c r="G9" s="24">
        <v>15</v>
      </c>
      <c r="H9" s="24" t="s">
        <v>68</v>
      </c>
      <c r="I9" s="24" t="s">
        <v>70</v>
      </c>
      <c r="J9" s="79" t="s">
        <v>62</v>
      </c>
      <c r="K9" s="79">
        <v>15</v>
      </c>
      <c r="L9" s="79" t="s">
        <v>68</v>
      </c>
      <c r="M9" s="79" t="s">
        <v>70</v>
      </c>
      <c r="N9" s="24" t="s">
        <v>62</v>
      </c>
      <c r="O9" s="24">
        <v>15</v>
      </c>
      <c r="P9" s="24" t="s">
        <v>68</v>
      </c>
      <c r="Q9" s="24" t="s">
        <v>70</v>
      </c>
      <c r="R9" s="79" t="s">
        <v>62</v>
      </c>
      <c r="S9" s="79">
        <v>15</v>
      </c>
      <c r="T9" s="79" t="s">
        <v>68</v>
      </c>
      <c r="U9" s="79" t="s">
        <v>70</v>
      </c>
      <c r="V9" s="24" t="s">
        <v>62</v>
      </c>
      <c r="W9" s="24">
        <v>15</v>
      </c>
      <c r="X9" s="24" t="s">
        <v>68</v>
      </c>
      <c r="Y9" s="24" t="s">
        <v>70</v>
      </c>
      <c r="Z9" s="79" t="s">
        <v>60</v>
      </c>
      <c r="AA9" s="79">
        <v>15</v>
      </c>
      <c r="AB9" s="79" t="s">
        <v>68</v>
      </c>
      <c r="AC9" s="79" t="s">
        <v>70</v>
      </c>
      <c r="AD9" s="24" t="s">
        <v>60</v>
      </c>
      <c r="AE9" s="24">
        <v>15</v>
      </c>
      <c r="AF9" s="24" t="s">
        <v>68</v>
      </c>
      <c r="AG9" s="77" t="s">
        <v>70</v>
      </c>
      <c r="AH9" s="79" t="s">
        <v>60</v>
      </c>
      <c r="AI9" s="79">
        <v>15</v>
      </c>
      <c r="AJ9" s="79" t="s">
        <v>68</v>
      </c>
      <c r="AK9" s="79" t="s">
        <v>70</v>
      </c>
      <c r="AL9" s="24" t="s">
        <v>60</v>
      </c>
      <c r="AM9" s="24">
        <v>15</v>
      </c>
      <c r="AN9" s="24" t="s">
        <v>68</v>
      </c>
      <c r="AO9" s="24" t="s">
        <v>70</v>
      </c>
      <c r="AP9" s="79" t="s">
        <v>60</v>
      </c>
      <c r="AQ9" s="79">
        <v>15</v>
      </c>
      <c r="AR9" s="79" t="s">
        <v>68</v>
      </c>
      <c r="AS9" s="79" t="s">
        <v>70</v>
      </c>
      <c r="AT9" s="24" t="s">
        <v>17</v>
      </c>
      <c r="AU9" s="24">
        <v>12.5</v>
      </c>
      <c r="AV9" s="24" t="s">
        <v>68</v>
      </c>
      <c r="AW9" s="24" t="s">
        <v>71</v>
      </c>
      <c r="AX9" s="79" t="s">
        <v>22</v>
      </c>
      <c r="AY9" s="79">
        <v>12.5</v>
      </c>
      <c r="AZ9" s="79" t="s">
        <v>68</v>
      </c>
      <c r="BA9" s="79" t="s">
        <v>22</v>
      </c>
      <c r="BB9" s="24" t="s">
        <v>17</v>
      </c>
      <c r="BC9" s="24">
        <v>12.5</v>
      </c>
      <c r="BD9" s="24" t="s">
        <v>68</v>
      </c>
      <c r="BE9" s="24" t="s">
        <v>71</v>
      </c>
      <c r="BF9" s="79" t="s">
        <v>18</v>
      </c>
      <c r="BG9" s="79">
        <v>12.5</v>
      </c>
      <c r="BH9" s="79" t="s">
        <v>68</v>
      </c>
      <c r="BI9" s="79" t="s">
        <v>71</v>
      </c>
      <c r="BJ9" s="24" t="s">
        <v>18</v>
      </c>
      <c r="BK9" s="24">
        <v>12.5</v>
      </c>
      <c r="BL9" s="24" t="s">
        <v>68</v>
      </c>
      <c r="BM9" s="24" t="s">
        <v>71</v>
      </c>
      <c r="BN9" s="79" t="s">
        <v>90</v>
      </c>
      <c r="BO9" s="79">
        <v>15</v>
      </c>
      <c r="BP9" s="79" t="s">
        <v>68</v>
      </c>
      <c r="BQ9" s="79" t="s">
        <v>70</v>
      </c>
      <c r="BR9" s="24" t="s">
        <v>17</v>
      </c>
      <c r="BS9" s="24">
        <v>12.5</v>
      </c>
      <c r="BT9" s="24" t="s">
        <v>68</v>
      </c>
      <c r="BU9" s="24" t="s">
        <v>71</v>
      </c>
      <c r="BV9" s="79" t="s">
        <v>22</v>
      </c>
      <c r="BW9" s="79">
        <v>12.5</v>
      </c>
      <c r="BX9" s="79" t="s">
        <v>68</v>
      </c>
      <c r="BY9" s="79" t="s">
        <v>22</v>
      </c>
      <c r="BZ9" s="24" t="s">
        <v>17</v>
      </c>
      <c r="CA9" s="24">
        <v>12.5</v>
      </c>
      <c r="CB9" s="24" t="s">
        <v>68</v>
      </c>
      <c r="CC9" s="24" t="s">
        <v>71</v>
      </c>
      <c r="CD9" s="79" t="s">
        <v>18</v>
      </c>
      <c r="CE9" s="79">
        <v>12.5</v>
      </c>
      <c r="CF9" s="79" t="s">
        <v>68</v>
      </c>
      <c r="CG9" s="79" t="s">
        <v>71</v>
      </c>
      <c r="CH9" s="24" t="s">
        <v>18</v>
      </c>
      <c r="CI9" s="24">
        <v>12.5</v>
      </c>
      <c r="CJ9" s="24" t="s">
        <v>68</v>
      </c>
      <c r="CK9" s="24" t="s">
        <v>71</v>
      </c>
      <c r="CL9" s="79" t="s">
        <v>59</v>
      </c>
      <c r="CM9" s="79">
        <v>15</v>
      </c>
      <c r="CN9" s="79" t="s">
        <v>68</v>
      </c>
      <c r="CO9" s="79" t="s">
        <v>70</v>
      </c>
      <c r="CP9" s="24" t="s">
        <v>62</v>
      </c>
      <c r="CQ9" s="24">
        <v>15</v>
      </c>
      <c r="CR9" s="24" t="s">
        <v>68</v>
      </c>
      <c r="CS9" s="24" t="s">
        <v>70</v>
      </c>
      <c r="CT9" s="79" t="s">
        <v>62</v>
      </c>
      <c r="CU9" s="79">
        <v>15</v>
      </c>
      <c r="CV9" s="79" t="s">
        <v>68</v>
      </c>
      <c r="CW9" s="79" t="s">
        <v>70</v>
      </c>
      <c r="CX9" s="24" t="s">
        <v>62</v>
      </c>
      <c r="CY9" s="24">
        <v>15</v>
      </c>
      <c r="CZ9" s="24" t="s">
        <v>68</v>
      </c>
      <c r="DA9" s="24" t="s">
        <v>70</v>
      </c>
      <c r="DB9" s="79" t="s">
        <v>62</v>
      </c>
      <c r="DC9" s="79">
        <v>15</v>
      </c>
      <c r="DD9" s="79" t="s">
        <v>68</v>
      </c>
      <c r="DE9" s="79" t="s">
        <v>70</v>
      </c>
      <c r="DF9" s="24" t="s">
        <v>62</v>
      </c>
      <c r="DG9" s="24">
        <v>15</v>
      </c>
      <c r="DH9" s="24" t="s">
        <v>68</v>
      </c>
      <c r="DI9" s="24" t="s">
        <v>70</v>
      </c>
      <c r="DJ9" s="79" t="s">
        <v>17</v>
      </c>
      <c r="DK9" s="79">
        <v>12.5</v>
      </c>
      <c r="DL9" s="79" t="s">
        <v>68</v>
      </c>
      <c r="DM9" s="79" t="s">
        <v>71</v>
      </c>
      <c r="DN9" s="24" t="s">
        <v>15</v>
      </c>
      <c r="DO9" s="24">
        <v>12.5</v>
      </c>
      <c r="DP9" s="24" t="s">
        <v>68</v>
      </c>
      <c r="DQ9" s="24" t="s">
        <v>71</v>
      </c>
      <c r="DR9" s="79" t="s">
        <v>91</v>
      </c>
      <c r="DS9" s="79">
        <v>15</v>
      </c>
      <c r="DT9" s="79" t="s">
        <v>68</v>
      </c>
      <c r="DU9" s="79" t="s">
        <v>70</v>
      </c>
      <c r="DV9" s="24" t="s">
        <v>100</v>
      </c>
      <c r="DW9" s="24">
        <v>10</v>
      </c>
      <c r="DX9" s="24" t="s">
        <v>68</v>
      </c>
      <c r="DY9" s="24" t="s">
        <v>72</v>
      </c>
      <c r="DZ9" s="24" t="s">
        <v>97</v>
      </c>
      <c r="EA9" s="24">
        <v>10</v>
      </c>
      <c r="EB9" s="24" t="s">
        <v>68</v>
      </c>
      <c r="EC9" s="24" t="s">
        <v>72</v>
      </c>
      <c r="ED9" s="24" t="s">
        <v>17</v>
      </c>
      <c r="EE9" s="24">
        <v>12.5</v>
      </c>
      <c r="EF9" s="24" t="s">
        <v>68</v>
      </c>
      <c r="EG9" s="24" t="s">
        <v>71</v>
      </c>
      <c r="EH9" s="24" t="s">
        <v>62</v>
      </c>
      <c r="EI9" s="24">
        <v>15</v>
      </c>
      <c r="EJ9" s="24" t="s">
        <v>68</v>
      </c>
      <c r="EK9" s="24" t="s">
        <v>70</v>
      </c>
    </row>
    <row r="10" spans="1:141" x14ac:dyDescent="0.2">
      <c r="A10" s="159"/>
      <c r="B10" s="79" t="s">
        <v>61</v>
      </c>
      <c r="C10" s="79">
        <v>15</v>
      </c>
      <c r="D10" s="79" t="s">
        <v>68</v>
      </c>
      <c r="E10" s="79" t="s">
        <v>70</v>
      </c>
      <c r="F10" s="24" t="s">
        <v>61</v>
      </c>
      <c r="G10" s="24">
        <v>15</v>
      </c>
      <c r="H10" s="24" t="s">
        <v>68</v>
      </c>
      <c r="I10" s="24" t="s">
        <v>70</v>
      </c>
      <c r="J10" s="79" t="s">
        <v>61</v>
      </c>
      <c r="K10" s="79">
        <v>15</v>
      </c>
      <c r="L10" s="79" t="s">
        <v>68</v>
      </c>
      <c r="M10" s="79" t="s">
        <v>70</v>
      </c>
      <c r="N10" s="24" t="s">
        <v>61</v>
      </c>
      <c r="O10" s="24">
        <v>15</v>
      </c>
      <c r="P10" s="24" t="s">
        <v>68</v>
      </c>
      <c r="Q10" s="24" t="s">
        <v>70</v>
      </c>
      <c r="R10" s="79" t="s">
        <v>61</v>
      </c>
      <c r="S10" s="79">
        <v>15</v>
      </c>
      <c r="T10" s="79" t="s">
        <v>68</v>
      </c>
      <c r="U10" s="79" t="s">
        <v>70</v>
      </c>
      <c r="V10" s="24" t="s">
        <v>61</v>
      </c>
      <c r="W10" s="24">
        <v>15</v>
      </c>
      <c r="X10" s="24" t="s">
        <v>68</v>
      </c>
      <c r="Y10" s="24" t="s">
        <v>70</v>
      </c>
      <c r="Z10" s="79" t="s">
        <v>89</v>
      </c>
      <c r="AA10" s="79">
        <v>15</v>
      </c>
      <c r="AB10" s="79" t="s">
        <v>68</v>
      </c>
      <c r="AC10" s="79" t="s">
        <v>70</v>
      </c>
      <c r="AD10" s="24" t="s">
        <v>89</v>
      </c>
      <c r="AE10" s="24">
        <v>15</v>
      </c>
      <c r="AF10" s="24" t="s">
        <v>68</v>
      </c>
      <c r="AG10" s="24" t="s">
        <v>70</v>
      </c>
      <c r="AH10" s="79" t="s">
        <v>89</v>
      </c>
      <c r="AI10" s="79">
        <v>15</v>
      </c>
      <c r="AJ10" s="79" t="s">
        <v>68</v>
      </c>
      <c r="AK10" s="79" t="s">
        <v>70</v>
      </c>
      <c r="AL10" s="24" t="s">
        <v>89</v>
      </c>
      <c r="AM10" s="24">
        <v>15</v>
      </c>
      <c r="AN10" s="24" t="s">
        <v>68</v>
      </c>
      <c r="AO10" s="24" t="s">
        <v>70</v>
      </c>
      <c r="AP10" s="79" t="s">
        <v>89</v>
      </c>
      <c r="AQ10" s="79">
        <v>15</v>
      </c>
      <c r="AR10" s="79" t="s">
        <v>68</v>
      </c>
      <c r="AS10" s="79" t="s">
        <v>70</v>
      </c>
      <c r="AT10" s="24" t="s">
        <v>18</v>
      </c>
      <c r="AU10" s="24">
        <v>12.5</v>
      </c>
      <c r="AV10" s="24" t="s">
        <v>68</v>
      </c>
      <c r="AW10" s="24" t="s">
        <v>71</v>
      </c>
      <c r="AX10" s="79" t="s">
        <v>17</v>
      </c>
      <c r="AY10" s="79">
        <v>12.5</v>
      </c>
      <c r="AZ10" s="79" t="s">
        <v>68</v>
      </c>
      <c r="BA10" s="79" t="s">
        <v>71</v>
      </c>
      <c r="BB10" s="24" t="s">
        <v>18</v>
      </c>
      <c r="BC10" s="24">
        <v>12.5</v>
      </c>
      <c r="BD10" s="24" t="s">
        <v>68</v>
      </c>
      <c r="BE10" s="24" t="s">
        <v>71</v>
      </c>
      <c r="BF10" s="79" t="s">
        <v>93</v>
      </c>
      <c r="BG10" s="79">
        <v>12.5</v>
      </c>
      <c r="BH10" s="79" t="s">
        <v>68</v>
      </c>
      <c r="BI10" s="79" t="s">
        <v>71</v>
      </c>
      <c r="BJ10" s="24" t="s">
        <v>93</v>
      </c>
      <c r="BK10" s="24">
        <v>12.5</v>
      </c>
      <c r="BL10" s="24" t="s">
        <v>68</v>
      </c>
      <c r="BM10" s="24" t="s">
        <v>71</v>
      </c>
      <c r="BN10" s="79" t="s">
        <v>59</v>
      </c>
      <c r="BO10" s="79">
        <v>15</v>
      </c>
      <c r="BP10" s="79" t="s">
        <v>68</v>
      </c>
      <c r="BQ10" s="79" t="s">
        <v>70</v>
      </c>
      <c r="BR10" s="24" t="s">
        <v>18</v>
      </c>
      <c r="BS10" s="24">
        <v>12.5</v>
      </c>
      <c r="BT10" s="24" t="s">
        <v>68</v>
      </c>
      <c r="BU10" s="24" t="s">
        <v>71</v>
      </c>
      <c r="BV10" s="79" t="s">
        <v>17</v>
      </c>
      <c r="BW10" s="79">
        <v>12.5</v>
      </c>
      <c r="BX10" s="79" t="s">
        <v>68</v>
      </c>
      <c r="BY10" s="79" t="s">
        <v>71</v>
      </c>
      <c r="BZ10" s="24" t="s">
        <v>18</v>
      </c>
      <c r="CA10" s="24">
        <v>12.5</v>
      </c>
      <c r="CB10" s="24" t="s">
        <v>68</v>
      </c>
      <c r="CC10" s="24" t="s">
        <v>71</v>
      </c>
      <c r="CD10" s="79" t="s">
        <v>93</v>
      </c>
      <c r="CE10" s="79">
        <v>12.5</v>
      </c>
      <c r="CF10" s="79" t="s">
        <v>68</v>
      </c>
      <c r="CG10" s="79" t="s">
        <v>71</v>
      </c>
      <c r="CH10" s="24" t="s">
        <v>93</v>
      </c>
      <c r="CI10" s="24">
        <v>12.5</v>
      </c>
      <c r="CJ10" s="24" t="s">
        <v>68</v>
      </c>
      <c r="CK10" s="24" t="s">
        <v>71</v>
      </c>
      <c r="CL10" s="79" t="s">
        <v>90</v>
      </c>
      <c r="CM10" s="79">
        <v>15</v>
      </c>
      <c r="CN10" s="79" t="s">
        <v>68</v>
      </c>
      <c r="CO10" s="79" t="s">
        <v>70</v>
      </c>
      <c r="CP10" s="24" t="s">
        <v>179</v>
      </c>
      <c r="CQ10" s="24">
        <v>12.5</v>
      </c>
      <c r="CR10" s="24" t="s">
        <v>68</v>
      </c>
      <c r="CS10" s="24" t="s">
        <v>71</v>
      </c>
      <c r="CT10" s="79" t="s">
        <v>179</v>
      </c>
      <c r="CU10" s="79">
        <v>12.5</v>
      </c>
      <c r="CV10" s="79" t="s">
        <v>68</v>
      </c>
      <c r="CW10" s="79" t="s">
        <v>71</v>
      </c>
      <c r="CX10" s="24" t="s">
        <v>61</v>
      </c>
      <c r="CY10" s="24">
        <v>15</v>
      </c>
      <c r="CZ10" s="24" t="s">
        <v>68</v>
      </c>
      <c r="DA10" s="24" t="s">
        <v>70</v>
      </c>
      <c r="DB10" s="79" t="s">
        <v>61</v>
      </c>
      <c r="DC10" s="79">
        <v>15</v>
      </c>
      <c r="DD10" s="79" t="s">
        <v>68</v>
      </c>
      <c r="DE10" s="79" t="s">
        <v>70</v>
      </c>
      <c r="DF10" s="24" t="s">
        <v>61</v>
      </c>
      <c r="DG10" s="24">
        <v>15</v>
      </c>
      <c r="DH10" s="24" t="s">
        <v>68</v>
      </c>
      <c r="DI10" s="24" t="s">
        <v>70</v>
      </c>
      <c r="DJ10" s="79" t="s">
        <v>18</v>
      </c>
      <c r="DK10" s="79">
        <v>12.5</v>
      </c>
      <c r="DL10" s="79" t="s">
        <v>68</v>
      </c>
      <c r="DM10" s="79" t="s">
        <v>71</v>
      </c>
      <c r="DN10" s="24" t="s">
        <v>106</v>
      </c>
      <c r="DO10" s="24">
        <v>15</v>
      </c>
      <c r="DP10" s="24" t="s">
        <v>68</v>
      </c>
      <c r="DQ10" s="24" t="s">
        <v>70</v>
      </c>
      <c r="DR10" s="79" t="s">
        <v>90</v>
      </c>
      <c r="DS10" s="79">
        <v>15</v>
      </c>
      <c r="DT10" s="79" t="s">
        <v>68</v>
      </c>
      <c r="DU10" s="79" t="s">
        <v>70</v>
      </c>
      <c r="DZ10" s="24" t="s">
        <v>96</v>
      </c>
      <c r="EA10" s="24">
        <v>10</v>
      </c>
      <c r="EB10" s="24" t="s">
        <v>68</v>
      </c>
      <c r="EC10" s="24" t="s">
        <v>72</v>
      </c>
      <c r="ED10" s="24" t="s">
        <v>18</v>
      </c>
      <c r="EE10" s="24">
        <v>12.5</v>
      </c>
      <c r="EF10" s="24" t="s">
        <v>68</v>
      </c>
      <c r="EG10" s="24" t="s">
        <v>71</v>
      </c>
      <c r="EH10" s="24" t="s">
        <v>61</v>
      </c>
      <c r="EI10" s="24">
        <v>15</v>
      </c>
      <c r="EJ10" s="24" t="s">
        <v>68</v>
      </c>
      <c r="EK10" s="24" t="s">
        <v>70</v>
      </c>
    </row>
    <row r="11" spans="1:141" x14ac:dyDescent="0.2">
      <c r="A11" s="159"/>
      <c r="B11" s="79" t="s">
        <v>60</v>
      </c>
      <c r="C11" s="79">
        <v>15</v>
      </c>
      <c r="D11" s="79" t="s">
        <v>68</v>
      </c>
      <c r="E11" s="79" t="s">
        <v>70</v>
      </c>
      <c r="F11" s="24" t="s">
        <v>60</v>
      </c>
      <c r="G11" s="24">
        <v>15</v>
      </c>
      <c r="H11" s="24" t="s">
        <v>68</v>
      </c>
      <c r="I11" s="24" t="s">
        <v>70</v>
      </c>
      <c r="J11" s="79" t="s">
        <v>60</v>
      </c>
      <c r="K11" s="79">
        <v>15</v>
      </c>
      <c r="L11" s="79" t="s">
        <v>68</v>
      </c>
      <c r="M11" s="79" t="s">
        <v>70</v>
      </c>
      <c r="N11" s="24" t="s">
        <v>60</v>
      </c>
      <c r="O11" s="24">
        <v>15</v>
      </c>
      <c r="P11" s="24" t="s">
        <v>68</v>
      </c>
      <c r="Q11" s="24" t="s">
        <v>70</v>
      </c>
      <c r="R11" s="79" t="s">
        <v>60</v>
      </c>
      <c r="S11" s="79">
        <v>15</v>
      </c>
      <c r="T11" s="79" t="s">
        <v>68</v>
      </c>
      <c r="U11" s="79" t="s">
        <v>70</v>
      </c>
      <c r="V11" s="24" t="s">
        <v>60</v>
      </c>
      <c r="W11" s="24">
        <v>15</v>
      </c>
      <c r="X11" s="24" t="s">
        <v>68</v>
      </c>
      <c r="Y11" s="24" t="s">
        <v>70</v>
      </c>
      <c r="Z11" s="79" t="s">
        <v>59</v>
      </c>
      <c r="AA11" s="79">
        <v>15</v>
      </c>
      <c r="AB11" s="79" t="s">
        <v>68</v>
      </c>
      <c r="AC11" s="79" t="s">
        <v>70</v>
      </c>
      <c r="AD11" s="24" t="s">
        <v>59</v>
      </c>
      <c r="AE11" s="24">
        <v>15</v>
      </c>
      <c r="AF11" s="24" t="s">
        <v>68</v>
      </c>
      <c r="AG11" s="24" t="s">
        <v>70</v>
      </c>
      <c r="AH11" s="79" t="s">
        <v>59</v>
      </c>
      <c r="AI11" s="79">
        <v>15</v>
      </c>
      <c r="AJ11" s="79" t="s">
        <v>68</v>
      </c>
      <c r="AK11" s="79" t="s">
        <v>70</v>
      </c>
      <c r="AL11" s="24" t="s">
        <v>59</v>
      </c>
      <c r="AM11" s="24">
        <v>15</v>
      </c>
      <c r="AN11" s="24" t="s">
        <v>68</v>
      </c>
      <c r="AO11" s="24" t="s">
        <v>70</v>
      </c>
      <c r="AP11" s="79" t="s">
        <v>59</v>
      </c>
      <c r="AQ11" s="79">
        <v>15</v>
      </c>
      <c r="AR11" s="79" t="s">
        <v>68</v>
      </c>
      <c r="AS11" s="79" t="s">
        <v>70</v>
      </c>
      <c r="AT11" s="24" t="s">
        <v>93</v>
      </c>
      <c r="AU11" s="24">
        <v>12.5</v>
      </c>
      <c r="AV11" s="24" t="s">
        <v>68</v>
      </c>
      <c r="AW11" s="24" t="s">
        <v>71</v>
      </c>
      <c r="AX11" s="79" t="s">
        <v>18</v>
      </c>
      <c r="AY11" s="79">
        <v>12.5</v>
      </c>
      <c r="AZ11" s="79" t="s">
        <v>68</v>
      </c>
      <c r="BA11" s="79" t="s">
        <v>71</v>
      </c>
      <c r="BB11" s="24" t="s">
        <v>93</v>
      </c>
      <c r="BC11" s="24">
        <v>12.5</v>
      </c>
      <c r="BD11" s="24" t="s">
        <v>68</v>
      </c>
      <c r="BE11" s="24" t="s">
        <v>71</v>
      </c>
      <c r="BF11" s="79" t="s">
        <v>9</v>
      </c>
      <c r="BG11" s="79">
        <v>12.5</v>
      </c>
      <c r="BH11" s="79" t="s">
        <v>68</v>
      </c>
      <c r="BI11" s="79" t="s">
        <v>71</v>
      </c>
      <c r="BJ11" s="24" t="s">
        <v>9</v>
      </c>
      <c r="BK11" s="24">
        <v>12.5</v>
      </c>
      <c r="BL11" s="24" t="s">
        <v>68</v>
      </c>
      <c r="BM11" s="24" t="s">
        <v>71</v>
      </c>
      <c r="BN11" s="79" t="s">
        <v>89</v>
      </c>
      <c r="BO11" s="79">
        <v>15</v>
      </c>
      <c r="BP11" s="79" t="s">
        <v>68</v>
      </c>
      <c r="BQ11" s="79" t="s">
        <v>70</v>
      </c>
      <c r="BR11" s="24" t="s">
        <v>93</v>
      </c>
      <c r="BS11" s="24">
        <v>12.5</v>
      </c>
      <c r="BT11" s="24" t="s">
        <v>68</v>
      </c>
      <c r="BU11" s="24" t="s">
        <v>71</v>
      </c>
      <c r="BV11" s="79" t="s">
        <v>18</v>
      </c>
      <c r="BW11" s="79">
        <v>12.5</v>
      </c>
      <c r="BX11" s="79" t="s">
        <v>68</v>
      </c>
      <c r="BY11" s="79" t="s">
        <v>71</v>
      </c>
      <c r="BZ11" s="24" t="s">
        <v>93</v>
      </c>
      <c r="CA11" s="24">
        <v>12.5</v>
      </c>
      <c r="CB11" s="24" t="s">
        <v>68</v>
      </c>
      <c r="CC11" s="24" t="s">
        <v>71</v>
      </c>
      <c r="CD11" s="79" t="s">
        <v>9</v>
      </c>
      <c r="CE11" s="79">
        <v>12.5</v>
      </c>
      <c r="CF11" s="79" t="s">
        <v>68</v>
      </c>
      <c r="CG11" s="79" t="s">
        <v>71</v>
      </c>
      <c r="CH11" s="24" t="s">
        <v>9</v>
      </c>
      <c r="CI11" s="24">
        <v>12.5</v>
      </c>
      <c r="CJ11" s="24" t="s">
        <v>68</v>
      </c>
      <c r="CK11" s="24" t="s">
        <v>71</v>
      </c>
      <c r="CL11" s="79" t="s">
        <v>91</v>
      </c>
      <c r="CM11" s="79">
        <v>15</v>
      </c>
      <c r="CN11" s="79" t="s">
        <v>68</v>
      </c>
      <c r="CO11" s="79" t="s">
        <v>70</v>
      </c>
      <c r="CP11" s="24" t="s">
        <v>61</v>
      </c>
      <c r="CQ11" s="24">
        <v>15</v>
      </c>
      <c r="CR11" s="24" t="s">
        <v>68</v>
      </c>
      <c r="CS11" s="24" t="s">
        <v>70</v>
      </c>
      <c r="CT11" s="79" t="s">
        <v>61</v>
      </c>
      <c r="CU11" s="79">
        <v>15</v>
      </c>
      <c r="CV11" s="79" t="s">
        <v>68</v>
      </c>
      <c r="CW11" s="79" t="s">
        <v>70</v>
      </c>
      <c r="CX11" s="24" t="s">
        <v>60</v>
      </c>
      <c r="CY11" s="24">
        <v>15</v>
      </c>
      <c r="CZ11" s="24" t="s">
        <v>68</v>
      </c>
      <c r="DA11" s="24" t="s">
        <v>70</v>
      </c>
      <c r="DB11" s="79" t="s">
        <v>60</v>
      </c>
      <c r="DC11" s="79">
        <v>15</v>
      </c>
      <c r="DD11" s="79" t="s">
        <v>68</v>
      </c>
      <c r="DE11" s="79" t="s">
        <v>70</v>
      </c>
      <c r="DF11" s="24" t="s">
        <v>60</v>
      </c>
      <c r="DG11" s="24">
        <v>15</v>
      </c>
      <c r="DH11" s="24" t="s">
        <v>68</v>
      </c>
      <c r="DI11" s="24" t="s">
        <v>70</v>
      </c>
      <c r="DJ11" s="79" t="s">
        <v>93</v>
      </c>
      <c r="DK11" s="79">
        <v>12.5</v>
      </c>
      <c r="DL11" s="79" t="s">
        <v>68</v>
      </c>
      <c r="DM11" s="79" t="s">
        <v>71</v>
      </c>
      <c r="DN11" s="24" t="s">
        <v>91</v>
      </c>
      <c r="DO11" s="24">
        <v>15</v>
      </c>
      <c r="DP11" s="24" t="s">
        <v>68</v>
      </c>
      <c r="DQ11" s="24" t="s">
        <v>70</v>
      </c>
      <c r="DR11" s="79" t="s">
        <v>59</v>
      </c>
      <c r="DS11" s="79">
        <v>15</v>
      </c>
      <c r="DT11" s="79" t="s">
        <v>68</v>
      </c>
      <c r="DU11" s="79" t="s">
        <v>70</v>
      </c>
      <c r="DZ11" s="24" t="s">
        <v>95</v>
      </c>
      <c r="EA11" s="24">
        <v>10</v>
      </c>
      <c r="EB11" s="24" t="s">
        <v>68</v>
      </c>
      <c r="EC11" s="24" t="s">
        <v>72</v>
      </c>
      <c r="ED11" s="24" t="s">
        <v>93</v>
      </c>
      <c r="EE11" s="24">
        <v>12.5</v>
      </c>
      <c r="EF11" s="24" t="s">
        <v>68</v>
      </c>
      <c r="EG11" s="24" t="s">
        <v>71</v>
      </c>
      <c r="EH11" s="24" t="s">
        <v>60</v>
      </c>
      <c r="EI11" s="24">
        <v>15</v>
      </c>
      <c r="EJ11" s="24" t="s">
        <v>68</v>
      </c>
      <c r="EK11" s="24" t="s">
        <v>70</v>
      </c>
    </row>
    <row r="12" spans="1:141" x14ac:dyDescent="0.2">
      <c r="A12" s="159"/>
      <c r="B12" s="79" t="s">
        <v>89</v>
      </c>
      <c r="C12" s="79">
        <v>15</v>
      </c>
      <c r="D12" s="79" t="s">
        <v>68</v>
      </c>
      <c r="E12" s="79" t="s">
        <v>70</v>
      </c>
      <c r="F12" s="24" t="s">
        <v>89</v>
      </c>
      <c r="G12" s="24">
        <v>15</v>
      </c>
      <c r="H12" s="24" t="s">
        <v>68</v>
      </c>
      <c r="I12" s="24" t="s">
        <v>70</v>
      </c>
      <c r="J12" s="79" t="s">
        <v>89</v>
      </c>
      <c r="K12" s="79">
        <v>15</v>
      </c>
      <c r="L12" s="79" t="s">
        <v>68</v>
      </c>
      <c r="M12" s="79" t="s">
        <v>70</v>
      </c>
      <c r="N12" s="24" t="s">
        <v>89</v>
      </c>
      <c r="O12" s="24">
        <v>15</v>
      </c>
      <c r="P12" s="24" t="s">
        <v>68</v>
      </c>
      <c r="Q12" s="24" t="s">
        <v>70</v>
      </c>
      <c r="R12" s="79" t="s">
        <v>89</v>
      </c>
      <c r="S12" s="79">
        <v>15</v>
      </c>
      <c r="T12" s="79" t="s">
        <v>68</v>
      </c>
      <c r="U12" s="79" t="s">
        <v>70</v>
      </c>
      <c r="V12" s="24" t="s">
        <v>89</v>
      </c>
      <c r="W12" s="24">
        <v>15</v>
      </c>
      <c r="X12" s="24" t="s">
        <v>68</v>
      </c>
      <c r="Y12" s="24" t="s">
        <v>70</v>
      </c>
      <c r="Z12" s="79" t="s">
        <v>90</v>
      </c>
      <c r="AA12" s="79">
        <v>15</v>
      </c>
      <c r="AB12" s="79" t="s">
        <v>68</v>
      </c>
      <c r="AC12" s="79" t="s">
        <v>70</v>
      </c>
      <c r="AD12" s="24" t="s">
        <v>90</v>
      </c>
      <c r="AE12" s="24">
        <v>15</v>
      </c>
      <c r="AF12" s="24" t="s">
        <v>68</v>
      </c>
      <c r="AG12" s="24" t="s">
        <v>70</v>
      </c>
      <c r="AH12" s="79" t="s">
        <v>90</v>
      </c>
      <c r="AI12" s="79">
        <v>15</v>
      </c>
      <c r="AJ12" s="79" t="s">
        <v>68</v>
      </c>
      <c r="AK12" s="79" t="s">
        <v>70</v>
      </c>
      <c r="AL12" s="24" t="s">
        <v>90</v>
      </c>
      <c r="AM12" s="24">
        <v>15</v>
      </c>
      <c r="AN12" s="24" t="s">
        <v>68</v>
      </c>
      <c r="AO12" s="24" t="s">
        <v>70</v>
      </c>
      <c r="AP12" s="79" t="s">
        <v>90</v>
      </c>
      <c r="AQ12" s="79">
        <v>15</v>
      </c>
      <c r="AR12" s="79" t="s">
        <v>68</v>
      </c>
      <c r="AS12" s="79" t="s">
        <v>70</v>
      </c>
      <c r="AT12" s="24" t="s">
        <v>9</v>
      </c>
      <c r="AU12" s="24">
        <v>12.5</v>
      </c>
      <c r="AV12" s="24" t="s">
        <v>68</v>
      </c>
      <c r="AW12" s="24" t="s">
        <v>71</v>
      </c>
      <c r="AX12" s="79" t="s">
        <v>93</v>
      </c>
      <c r="AY12" s="79">
        <v>12.5</v>
      </c>
      <c r="AZ12" s="79" t="s">
        <v>68</v>
      </c>
      <c r="BA12" s="79" t="s">
        <v>71</v>
      </c>
      <c r="BB12" s="24" t="s">
        <v>9</v>
      </c>
      <c r="BC12" s="24">
        <v>12.5</v>
      </c>
      <c r="BD12" s="24" t="s">
        <v>68</v>
      </c>
      <c r="BE12" s="24" t="s">
        <v>71</v>
      </c>
      <c r="BF12" s="79" t="s">
        <v>92</v>
      </c>
      <c r="BG12" s="79">
        <v>12.5</v>
      </c>
      <c r="BH12" s="79" t="s">
        <v>68</v>
      </c>
      <c r="BI12" s="79" t="s">
        <v>71</v>
      </c>
      <c r="BJ12" s="24" t="s">
        <v>92</v>
      </c>
      <c r="BK12" s="24">
        <v>12.5</v>
      </c>
      <c r="BL12" s="24" t="s">
        <v>68</v>
      </c>
      <c r="BM12" s="24" t="s">
        <v>71</v>
      </c>
      <c r="BN12" s="79" t="s">
        <v>60</v>
      </c>
      <c r="BO12" s="79">
        <v>15</v>
      </c>
      <c r="BP12" s="79" t="s">
        <v>68</v>
      </c>
      <c r="BQ12" s="79" t="s">
        <v>70</v>
      </c>
      <c r="BR12" s="24" t="s">
        <v>9</v>
      </c>
      <c r="BS12" s="24">
        <v>12.5</v>
      </c>
      <c r="BT12" s="24" t="s">
        <v>68</v>
      </c>
      <c r="BU12" s="24" t="s">
        <v>71</v>
      </c>
      <c r="BV12" s="79" t="s">
        <v>93</v>
      </c>
      <c r="BW12" s="79">
        <v>12.5</v>
      </c>
      <c r="BX12" s="79" t="s">
        <v>68</v>
      </c>
      <c r="BY12" s="79" t="s">
        <v>71</v>
      </c>
      <c r="BZ12" s="24" t="s">
        <v>9</v>
      </c>
      <c r="CA12" s="24">
        <v>12.5</v>
      </c>
      <c r="CB12" s="24" t="s">
        <v>68</v>
      </c>
      <c r="CC12" s="24" t="s">
        <v>71</v>
      </c>
      <c r="CD12" s="79" t="s">
        <v>92</v>
      </c>
      <c r="CE12" s="79">
        <v>12.5</v>
      </c>
      <c r="CF12" s="79" t="s">
        <v>68</v>
      </c>
      <c r="CG12" s="79" t="s">
        <v>71</v>
      </c>
      <c r="CH12" s="24" t="s">
        <v>92</v>
      </c>
      <c r="CI12" s="24">
        <v>12.5</v>
      </c>
      <c r="CJ12" s="24" t="s">
        <v>68</v>
      </c>
      <c r="CK12" s="24" t="s">
        <v>71</v>
      </c>
      <c r="CL12" s="79" t="s">
        <v>106</v>
      </c>
      <c r="CM12" s="79">
        <v>15</v>
      </c>
      <c r="CN12" s="79" t="s">
        <v>68</v>
      </c>
      <c r="CO12" s="79" t="s">
        <v>70</v>
      </c>
      <c r="CP12" s="24" t="s">
        <v>60</v>
      </c>
      <c r="CQ12" s="24">
        <v>15</v>
      </c>
      <c r="CR12" s="24" t="s">
        <v>68</v>
      </c>
      <c r="CS12" s="24" t="s">
        <v>70</v>
      </c>
      <c r="CT12" s="79" t="s">
        <v>60</v>
      </c>
      <c r="CU12" s="79">
        <v>15</v>
      </c>
      <c r="CV12" s="79" t="s">
        <v>68</v>
      </c>
      <c r="CW12" s="79" t="s">
        <v>70</v>
      </c>
      <c r="CX12" s="24" t="s">
        <v>89</v>
      </c>
      <c r="CY12" s="24">
        <v>15</v>
      </c>
      <c r="CZ12" s="24" t="s">
        <v>68</v>
      </c>
      <c r="DA12" s="24" t="s">
        <v>70</v>
      </c>
      <c r="DB12" s="79" t="s">
        <v>89</v>
      </c>
      <c r="DC12" s="79">
        <v>15</v>
      </c>
      <c r="DD12" s="79" t="s">
        <v>68</v>
      </c>
      <c r="DE12" s="79" t="s">
        <v>70</v>
      </c>
      <c r="DF12" s="24" t="s">
        <v>89</v>
      </c>
      <c r="DG12" s="24">
        <v>15</v>
      </c>
      <c r="DH12" s="24" t="s">
        <v>68</v>
      </c>
      <c r="DI12" s="24" t="s">
        <v>70</v>
      </c>
      <c r="DJ12" s="79" t="s">
        <v>9</v>
      </c>
      <c r="DK12" s="79">
        <v>12.5</v>
      </c>
      <c r="DL12" s="79" t="s">
        <v>68</v>
      </c>
      <c r="DM12" s="79" t="s">
        <v>71</v>
      </c>
      <c r="DN12" s="24" t="s">
        <v>90</v>
      </c>
      <c r="DO12" s="24">
        <v>15</v>
      </c>
      <c r="DP12" s="24" t="s">
        <v>68</v>
      </c>
      <c r="DQ12" s="24" t="s">
        <v>70</v>
      </c>
      <c r="DR12" s="79" t="s">
        <v>89</v>
      </c>
      <c r="DS12" s="79">
        <v>15</v>
      </c>
      <c r="DT12" s="79" t="s">
        <v>68</v>
      </c>
      <c r="DU12" s="79" t="s">
        <v>70</v>
      </c>
      <c r="DZ12" s="24" t="s">
        <v>94</v>
      </c>
      <c r="EA12" s="24">
        <v>10</v>
      </c>
      <c r="EB12" s="24" t="s">
        <v>68</v>
      </c>
      <c r="EC12" s="24" t="s">
        <v>72</v>
      </c>
      <c r="ED12" s="24" t="s">
        <v>9</v>
      </c>
      <c r="EE12" s="24">
        <v>12.5</v>
      </c>
      <c r="EF12" s="24" t="s">
        <v>68</v>
      </c>
      <c r="EG12" s="24" t="s">
        <v>71</v>
      </c>
      <c r="EH12" s="24" t="s">
        <v>89</v>
      </c>
      <c r="EI12" s="24">
        <v>15</v>
      </c>
      <c r="EJ12" s="24" t="s">
        <v>68</v>
      </c>
      <c r="EK12" s="24" t="s">
        <v>70</v>
      </c>
    </row>
    <row r="13" spans="1:141" x14ac:dyDescent="0.2">
      <c r="A13" s="159"/>
      <c r="B13" s="79" t="s">
        <v>59</v>
      </c>
      <c r="C13" s="79">
        <v>15</v>
      </c>
      <c r="D13" s="79" t="s">
        <v>68</v>
      </c>
      <c r="E13" s="79" t="s">
        <v>70</v>
      </c>
      <c r="F13" s="24" t="s">
        <v>59</v>
      </c>
      <c r="G13" s="24">
        <v>15</v>
      </c>
      <c r="H13" s="24" t="s">
        <v>68</v>
      </c>
      <c r="I13" s="24" t="s">
        <v>70</v>
      </c>
      <c r="J13" s="79" t="s">
        <v>59</v>
      </c>
      <c r="K13" s="79">
        <v>15</v>
      </c>
      <c r="L13" s="79" t="s">
        <v>68</v>
      </c>
      <c r="M13" s="79" t="s">
        <v>70</v>
      </c>
      <c r="N13" s="24" t="s">
        <v>59</v>
      </c>
      <c r="O13" s="24">
        <v>15</v>
      </c>
      <c r="P13" s="24" t="s">
        <v>68</v>
      </c>
      <c r="Q13" s="24" t="s">
        <v>70</v>
      </c>
      <c r="R13" s="79" t="s">
        <v>59</v>
      </c>
      <c r="S13" s="79">
        <v>15</v>
      </c>
      <c r="T13" s="79" t="s">
        <v>68</v>
      </c>
      <c r="U13" s="79" t="s">
        <v>70</v>
      </c>
      <c r="V13" s="24" t="s">
        <v>59</v>
      </c>
      <c r="W13" s="24">
        <v>15</v>
      </c>
      <c r="X13" s="24" t="s">
        <v>68</v>
      </c>
      <c r="Y13" s="24" t="s">
        <v>70</v>
      </c>
      <c r="Z13" s="79" t="s">
        <v>91</v>
      </c>
      <c r="AA13" s="79">
        <v>15</v>
      </c>
      <c r="AB13" s="79" t="s">
        <v>68</v>
      </c>
      <c r="AC13" s="79" t="s">
        <v>70</v>
      </c>
      <c r="AD13" s="24" t="s">
        <v>91</v>
      </c>
      <c r="AE13" s="24">
        <v>15</v>
      </c>
      <c r="AF13" s="24" t="s">
        <v>68</v>
      </c>
      <c r="AG13" s="24" t="s">
        <v>70</v>
      </c>
      <c r="AH13" s="79" t="s">
        <v>91</v>
      </c>
      <c r="AI13" s="79">
        <v>15</v>
      </c>
      <c r="AJ13" s="79" t="s">
        <v>68</v>
      </c>
      <c r="AK13" s="79" t="s">
        <v>70</v>
      </c>
      <c r="AL13" s="24" t="s">
        <v>91</v>
      </c>
      <c r="AM13" s="24">
        <v>15</v>
      </c>
      <c r="AN13" s="24" t="s">
        <v>68</v>
      </c>
      <c r="AO13" s="24" t="s">
        <v>70</v>
      </c>
      <c r="AP13" s="79" t="s">
        <v>91</v>
      </c>
      <c r="AQ13" s="79">
        <v>15</v>
      </c>
      <c r="AR13" s="79" t="s">
        <v>68</v>
      </c>
      <c r="AS13" s="79" t="s">
        <v>70</v>
      </c>
      <c r="AT13" s="24" t="s">
        <v>92</v>
      </c>
      <c r="AU13" s="24">
        <v>12.5</v>
      </c>
      <c r="AV13" s="24" t="s">
        <v>68</v>
      </c>
      <c r="AW13" s="24" t="s">
        <v>71</v>
      </c>
      <c r="AX13" s="79" t="s">
        <v>9</v>
      </c>
      <c r="AY13" s="79">
        <v>12.5</v>
      </c>
      <c r="AZ13" s="79" t="s">
        <v>68</v>
      </c>
      <c r="BA13" s="79" t="s">
        <v>71</v>
      </c>
      <c r="BB13" s="24" t="s">
        <v>92</v>
      </c>
      <c r="BC13" s="24">
        <v>12.5</v>
      </c>
      <c r="BD13" s="24" t="s">
        <v>68</v>
      </c>
      <c r="BE13" s="24" t="s">
        <v>71</v>
      </c>
      <c r="BF13" s="79" t="s">
        <v>19</v>
      </c>
      <c r="BG13" s="79">
        <v>12.5</v>
      </c>
      <c r="BH13" s="79" t="s">
        <v>68</v>
      </c>
      <c r="BI13" s="79" t="s">
        <v>71</v>
      </c>
      <c r="BJ13" s="24" t="s">
        <v>19</v>
      </c>
      <c r="BK13" s="24">
        <v>12.5</v>
      </c>
      <c r="BL13" s="24" t="s">
        <v>68</v>
      </c>
      <c r="BM13" s="24" t="s">
        <v>71</v>
      </c>
      <c r="BN13" s="79" t="s">
        <v>61</v>
      </c>
      <c r="BO13" s="79">
        <v>15</v>
      </c>
      <c r="BP13" s="79" t="s">
        <v>68</v>
      </c>
      <c r="BQ13" s="79" t="s">
        <v>70</v>
      </c>
      <c r="BR13" s="24" t="s">
        <v>92</v>
      </c>
      <c r="BS13" s="24">
        <v>12.5</v>
      </c>
      <c r="BT13" s="24" t="s">
        <v>68</v>
      </c>
      <c r="BU13" s="24" t="s">
        <v>71</v>
      </c>
      <c r="BV13" s="79" t="s">
        <v>9</v>
      </c>
      <c r="BW13" s="79">
        <v>12.5</v>
      </c>
      <c r="BX13" s="79" t="s">
        <v>68</v>
      </c>
      <c r="BY13" s="79" t="s">
        <v>71</v>
      </c>
      <c r="BZ13" s="24" t="s">
        <v>92</v>
      </c>
      <c r="CA13" s="24">
        <v>12.5</v>
      </c>
      <c r="CB13" s="24" t="s">
        <v>68</v>
      </c>
      <c r="CC13" s="24" t="s">
        <v>71</v>
      </c>
      <c r="CD13" s="79" t="s">
        <v>19</v>
      </c>
      <c r="CE13" s="79">
        <v>12.5</v>
      </c>
      <c r="CF13" s="79" t="s">
        <v>68</v>
      </c>
      <c r="CG13" s="79" t="s">
        <v>71</v>
      </c>
      <c r="CH13" s="24" t="s">
        <v>19</v>
      </c>
      <c r="CI13" s="24">
        <v>12.5</v>
      </c>
      <c r="CJ13" s="24" t="s">
        <v>68</v>
      </c>
      <c r="CK13" s="24" t="s">
        <v>71</v>
      </c>
      <c r="CL13" s="79" t="s">
        <v>15</v>
      </c>
      <c r="CM13" s="79">
        <v>12.5</v>
      </c>
      <c r="CN13" s="79" t="s">
        <v>68</v>
      </c>
      <c r="CO13" s="79" t="s">
        <v>71</v>
      </c>
      <c r="CP13" s="24" t="s">
        <v>89</v>
      </c>
      <c r="CQ13" s="24">
        <v>15</v>
      </c>
      <c r="CR13" s="24" t="s">
        <v>68</v>
      </c>
      <c r="CS13" s="24" t="s">
        <v>70</v>
      </c>
      <c r="CT13" s="79" t="s">
        <v>89</v>
      </c>
      <c r="CU13" s="79">
        <v>15</v>
      </c>
      <c r="CV13" s="79" t="s">
        <v>68</v>
      </c>
      <c r="CW13" s="79" t="s">
        <v>70</v>
      </c>
      <c r="CX13" s="24" t="s">
        <v>59</v>
      </c>
      <c r="CY13" s="24">
        <v>15</v>
      </c>
      <c r="CZ13" s="24" t="s">
        <v>68</v>
      </c>
      <c r="DA13" s="24" t="s">
        <v>70</v>
      </c>
      <c r="DB13" s="79" t="s">
        <v>59</v>
      </c>
      <c r="DC13" s="79">
        <v>15</v>
      </c>
      <c r="DD13" s="79" t="s">
        <v>68</v>
      </c>
      <c r="DE13" s="79" t="s">
        <v>70</v>
      </c>
      <c r="DF13" s="24" t="s">
        <v>59</v>
      </c>
      <c r="DG13" s="24">
        <v>15</v>
      </c>
      <c r="DH13" s="24" t="s">
        <v>68</v>
      </c>
      <c r="DI13" s="24" t="s">
        <v>70</v>
      </c>
      <c r="DJ13" s="79" t="s">
        <v>92</v>
      </c>
      <c r="DK13" s="79">
        <v>12.5</v>
      </c>
      <c r="DL13" s="79" t="s">
        <v>68</v>
      </c>
      <c r="DM13" s="79" t="s">
        <v>71</v>
      </c>
      <c r="DN13" s="24" t="s">
        <v>59</v>
      </c>
      <c r="DO13" s="24">
        <v>15</v>
      </c>
      <c r="DP13" s="24" t="s">
        <v>68</v>
      </c>
      <c r="DQ13" s="24" t="s">
        <v>70</v>
      </c>
      <c r="DR13" s="79" t="s">
        <v>60</v>
      </c>
      <c r="DS13" s="79">
        <v>15</v>
      </c>
      <c r="DT13" s="79" t="s">
        <v>68</v>
      </c>
      <c r="DU13" s="79" t="s">
        <v>70</v>
      </c>
      <c r="DZ13" s="24" t="s">
        <v>12</v>
      </c>
      <c r="EA13" s="24">
        <v>10</v>
      </c>
      <c r="EB13" s="24" t="s">
        <v>68</v>
      </c>
      <c r="EC13" s="24" t="s">
        <v>72</v>
      </c>
      <c r="ED13" s="24" t="s">
        <v>92</v>
      </c>
      <c r="EE13" s="24">
        <v>12.5</v>
      </c>
      <c r="EF13" s="24" t="s">
        <v>68</v>
      </c>
      <c r="EG13" s="24" t="s">
        <v>71</v>
      </c>
      <c r="EH13" s="24" t="s">
        <v>59</v>
      </c>
      <c r="EI13" s="24">
        <v>15</v>
      </c>
      <c r="EJ13" s="24" t="s">
        <v>68</v>
      </c>
      <c r="EK13" s="24" t="s">
        <v>70</v>
      </c>
    </row>
    <row r="14" spans="1:141" x14ac:dyDescent="0.2">
      <c r="A14" s="159"/>
      <c r="B14" s="79" t="s">
        <v>90</v>
      </c>
      <c r="C14" s="79">
        <v>15</v>
      </c>
      <c r="D14" s="79" t="s">
        <v>68</v>
      </c>
      <c r="E14" s="79" t="s">
        <v>70</v>
      </c>
      <c r="F14" s="24" t="s">
        <v>90</v>
      </c>
      <c r="G14" s="24">
        <v>15</v>
      </c>
      <c r="H14" s="24" t="s">
        <v>68</v>
      </c>
      <c r="I14" s="24" t="s">
        <v>70</v>
      </c>
      <c r="J14" s="79" t="s">
        <v>90</v>
      </c>
      <c r="K14" s="79">
        <v>15</v>
      </c>
      <c r="L14" s="79" t="s">
        <v>68</v>
      </c>
      <c r="M14" s="79" t="s">
        <v>70</v>
      </c>
      <c r="N14" s="24" t="s">
        <v>90</v>
      </c>
      <c r="O14" s="24">
        <v>15</v>
      </c>
      <c r="P14" s="24" t="s">
        <v>68</v>
      </c>
      <c r="Q14" s="24" t="s">
        <v>70</v>
      </c>
      <c r="R14" s="79" t="s">
        <v>90</v>
      </c>
      <c r="S14" s="79">
        <v>15</v>
      </c>
      <c r="T14" s="79" t="s">
        <v>68</v>
      </c>
      <c r="U14" s="79" t="s">
        <v>70</v>
      </c>
      <c r="V14" s="24" t="s">
        <v>90</v>
      </c>
      <c r="W14" s="24">
        <v>15</v>
      </c>
      <c r="X14" s="24" t="s">
        <v>68</v>
      </c>
      <c r="Y14" s="24" t="s">
        <v>70</v>
      </c>
      <c r="Z14" s="79" t="s">
        <v>106</v>
      </c>
      <c r="AA14" s="79">
        <v>15</v>
      </c>
      <c r="AB14" s="79" t="s">
        <v>68</v>
      </c>
      <c r="AC14" s="79" t="s">
        <v>70</v>
      </c>
      <c r="AD14" s="24" t="s">
        <v>106</v>
      </c>
      <c r="AE14" s="24">
        <v>15</v>
      </c>
      <c r="AF14" s="24" t="s">
        <v>68</v>
      </c>
      <c r="AG14" s="24" t="s">
        <v>70</v>
      </c>
      <c r="AH14" s="79" t="s">
        <v>106</v>
      </c>
      <c r="AI14" s="79">
        <v>15</v>
      </c>
      <c r="AJ14" s="79" t="s">
        <v>68</v>
      </c>
      <c r="AK14" s="79" t="s">
        <v>70</v>
      </c>
      <c r="AL14" s="24" t="s">
        <v>106</v>
      </c>
      <c r="AM14" s="24">
        <v>15</v>
      </c>
      <c r="AN14" s="24" t="s">
        <v>68</v>
      </c>
      <c r="AO14" s="24" t="s">
        <v>70</v>
      </c>
      <c r="AP14" s="79" t="s">
        <v>106</v>
      </c>
      <c r="AQ14" s="79">
        <v>15</v>
      </c>
      <c r="AR14" s="79" t="s">
        <v>68</v>
      </c>
      <c r="AS14" s="79" t="s">
        <v>70</v>
      </c>
      <c r="AT14" s="24" t="s">
        <v>19</v>
      </c>
      <c r="AU14" s="24">
        <v>12.5</v>
      </c>
      <c r="AV14" s="24" t="s">
        <v>68</v>
      </c>
      <c r="AW14" s="24" t="s">
        <v>71</v>
      </c>
      <c r="AX14" s="79" t="s">
        <v>92</v>
      </c>
      <c r="AY14" s="79">
        <v>12.5</v>
      </c>
      <c r="AZ14" s="79" t="s">
        <v>68</v>
      </c>
      <c r="BA14" s="79" t="s">
        <v>71</v>
      </c>
      <c r="BB14" s="24" t="s">
        <v>19</v>
      </c>
      <c r="BC14" s="24">
        <v>12.5</v>
      </c>
      <c r="BD14" s="24" t="s">
        <v>68</v>
      </c>
      <c r="BE14" s="24" t="s">
        <v>71</v>
      </c>
      <c r="BF14" s="79" t="s">
        <v>13</v>
      </c>
      <c r="BG14" s="79">
        <v>12.5</v>
      </c>
      <c r="BH14" s="79" t="s">
        <v>68</v>
      </c>
      <c r="BI14" s="79" t="s">
        <v>71</v>
      </c>
      <c r="BJ14" s="24" t="s">
        <v>13</v>
      </c>
      <c r="BK14" s="24">
        <v>12.5</v>
      </c>
      <c r="BL14" s="24" t="s">
        <v>68</v>
      </c>
      <c r="BM14" s="24" t="s">
        <v>71</v>
      </c>
      <c r="BN14" s="79" t="s">
        <v>62</v>
      </c>
      <c r="BO14" s="79">
        <v>15</v>
      </c>
      <c r="BP14" s="79" t="s">
        <v>68</v>
      </c>
      <c r="BQ14" s="79" t="s">
        <v>70</v>
      </c>
      <c r="BR14" s="24" t="s">
        <v>19</v>
      </c>
      <c r="BS14" s="24">
        <v>12.5</v>
      </c>
      <c r="BT14" s="24" t="s">
        <v>68</v>
      </c>
      <c r="BU14" s="24" t="s">
        <v>71</v>
      </c>
      <c r="BV14" s="79" t="s">
        <v>92</v>
      </c>
      <c r="BW14" s="79">
        <v>12.5</v>
      </c>
      <c r="BX14" s="79" t="s">
        <v>68</v>
      </c>
      <c r="BY14" s="79" t="s">
        <v>71</v>
      </c>
      <c r="BZ14" s="24" t="s">
        <v>19</v>
      </c>
      <c r="CA14" s="24">
        <v>12.5</v>
      </c>
      <c r="CB14" s="24" t="s">
        <v>68</v>
      </c>
      <c r="CC14" s="24" t="s">
        <v>71</v>
      </c>
      <c r="CD14" s="79" t="s">
        <v>13</v>
      </c>
      <c r="CE14" s="79">
        <v>12.5</v>
      </c>
      <c r="CF14" s="79" t="s">
        <v>68</v>
      </c>
      <c r="CG14" s="79" t="s">
        <v>71</v>
      </c>
      <c r="CH14" s="24" t="s">
        <v>13</v>
      </c>
      <c r="CI14" s="24">
        <v>12.5</v>
      </c>
      <c r="CJ14" s="24" t="s">
        <v>68</v>
      </c>
      <c r="CK14" s="24" t="s">
        <v>71</v>
      </c>
      <c r="CL14" s="79" t="s">
        <v>10</v>
      </c>
      <c r="CM14" s="79">
        <v>12.5</v>
      </c>
      <c r="CN14" s="79" t="s">
        <v>68</v>
      </c>
      <c r="CO14" s="79" t="s">
        <v>71</v>
      </c>
      <c r="CP14" s="24" t="s">
        <v>59</v>
      </c>
      <c r="CQ14" s="24">
        <v>15</v>
      </c>
      <c r="CR14" s="24" t="s">
        <v>68</v>
      </c>
      <c r="CS14" s="24" t="s">
        <v>70</v>
      </c>
      <c r="CT14" s="79" t="s">
        <v>59</v>
      </c>
      <c r="CU14" s="79">
        <v>15</v>
      </c>
      <c r="CV14" s="79" t="s">
        <v>68</v>
      </c>
      <c r="CW14" s="79" t="s">
        <v>70</v>
      </c>
      <c r="CX14" s="24" t="s">
        <v>90</v>
      </c>
      <c r="CY14" s="24">
        <v>15</v>
      </c>
      <c r="CZ14" s="24" t="s">
        <v>68</v>
      </c>
      <c r="DA14" s="24" t="s">
        <v>70</v>
      </c>
      <c r="DB14" s="79" t="s">
        <v>90</v>
      </c>
      <c r="DC14" s="79">
        <v>15</v>
      </c>
      <c r="DD14" s="79" t="s">
        <v>68</v>
      </c>
      <c r="DE14" s="79" t="s">
        <v>70</v>
      </c>
      <c r="DF14" s="24" t="s">
        <v>90</v>
      </c>
      <c r="DG14" s="24">
        <v>15</v>
      </c>
      <c r="DH14" s="24" t="s">
        <v>68</v>
      </c>
      <c r="DI14" s="24" t="s">
        <v>70</v>
      </c>
      <c r="DJ14" s="79" t="s">
        <v>19</v>
      </c>
      <c r="DK14" s="79">
        <v>12.5</v>
      </c>
      <c r="DL14" s="79" t="s">
        <v>68</v>
      </c>
      <c r="DM14" s="79" t="s">
        <v>71</v>
      </c>
      <c r="DN14" s="24" t="s">
        <v>89</v>
      </c>
      <c r="DO14" s="24">
        <v>15</v>
      </c>
      <c r="DP14" s="24" t="s">
        <v>68</v>
      </c>
      <c r="DQ14" s="24" t="s">
        <v>70</v>
      </c>
      <c r="DR14" s="79" t="s">
        <v>61</v>
      </c>
      <c r="DS14" s="79">
        <v>15</v>
      </c>
      <c r="DT14" s="79" t="s">
        <v>68</v>
      </c>
      <c r="DU14" s="79" t="s">
        <v>70</v>
      </c>
      <c r="ED14" s="24" t="s">
        <v>19</v>
      </c>
      <c r="EE14" s="24">
        <v>12.5</v>
      </c>
      <c r="EF14" s="24" t="s">
        <v>68</v>
      </c>
      <c r="EG14" s="24" t="s">
        <v>71</v>
      </c>
      <c r="EH14" s="24" t="s">
        <v>90</v>
      </c>
      <c r="EI14" s="24">
        <v>15</v>
      </c>
      <c r="EJ14" s="24" t="s">
        <v>68</v>
      </c>
      <c r="EK14" s="24" t="s">
        <v>70</v>
      </c>
    </row>
    <row r="15" spans="1:141" x14ac:dyDescent="0.2">
      <c r="A15" s="159"/>
      <c r="B15" s="79" t="s">
        <v>91</v>
      </c>
      <c r="C15" s="79">
        <v>15</v>
      </c>
      <c r="D15" s="79" t="s">
        <v>68</v>
      </c>
      <c r="E15" s="79" t="s">
        <v>70</v>
      </c>
      <c r="F15" s="24" t="s">
        <v>91</v>
      </c>
      <c r="G15" s="24">
        <v>15</v>
      </c>
      <c r="H15" s="24" t="s">
        <v>68</v>
      </c>
      <c r="I15" s="24" t="s">
        <v>70</v>
      </c>
      <c r="J15" s="79" t="s">
        <v>91</v>
      </c>
      <c r="K15" s="79">
        <v>15</v>
      </c>
      <c r="L15" s="79" t="s">
        <v>68</v>
      </c>
      <c r="M15" s="79" t="s">
        <v>70</v>
      </c>
      <c r="N15" s="24" t="s">
        <v>91</v>
      </c>
      <c r="O15" s="24">
        <v>15</v>
      </c>
      <c r="P15" s="24" t="s">
        <v>68</v>
      </c>
      <c r="Q15" s="24" t="s">
        <v>70</v>
      </c>
      <c r="R15" s="79" t="s">
        <v>91</v>
      </c>
      <c r="S15" s="79">
        <v>15</v>
      </c>
      <c r="T15" s="79" t="s">
        <v>68</v>
      </c>
      <c r="U15" s="79" t="s">
        <v>70</v>
      </c>
      <c r="V15" s="24" t="s">
        <v>91</v>
      </c>
      <c r="W15" s="24">
        <v>15</v>
      </c>
      <c r="X15" s="24" t="s">
        <v>68</v>
      </c>
      <c r="Y15" s="24" t="s">
        <v>70</v>
      </c>
      <c r="Z15" s="79" t="s">
        <v>15</v>
      </c>
      <c r="AA15" s="79">
        <v>12.5</v>
      </c>
      <c r="AB15" s="79" t="s">
        <v>68</v>
      </c>
      <c r="AC15" s="79" t="s">
        <v>71</v>
      </c>
      <c r="AD15" s="24" t="s">
        <v>15</v>
      </c>
      <c r="AE15" s="24">
        <v>12.5</v>
      </c>
      <c r="AF15" s="24" t="s">
        <v>68</v>
      </c>
      <c r="AG15" s="24" t="s">
        <v>71</v>
      </c>
      <c r="AH15" s="79" t="s">
        <v>15</v>
      </c>
      <c r="AI15" s="79">
        <v>12.5</v>
      </c>
      <c r="AJ15" s="79" t="s">
        <v>68</v>
      </c>
      <c r="AK15" s="79" t="s">
        <v>71</v>
      </c>
      <c r="AL15" s="24" t="s">
        <v>15</v>
      </c>
      <c r="AM15" s="24">
        <v>12.5</v>
      </c>
      <c r="AN15" s="24" t="s">
        <v>68</v>
      </c>
      <c r="AO15" s="24" t="s">
        <v>71</v>
      </c>
      <c r="AP15" s="79" t="s">
        <v>15</v>
      </c>
      <c r="AQ15" s="79">
        <v>12.5</v>
      </c>
      <c r="AR15" s="79" t="s">
        <v>68</v>
      </c>
      <c r="AS15" s="79" t="s">
        <v>71</v>
      </c>
      <c r="AT15" s="24" t="s">
        <v>13</v>
      </c>
      <c r="AU15" s="24">
        <v>12.5</v>
      </c>
      <c r="AV15" s="24" t="s">
        <v>68</v>
      </c>
      <c r="AW15" s="24" t="s">
        <v>71</v>
      </c>
      <c r="AX15" s="79" t="s">
        <v>19</v>
      </c>
      <c r="AY15" s="79">
        <v>12.5</v>
      </c>
      <c r="AZ15" s="79" t="s">
        <v>68</v>
      </c>
      <c r="BA15" s="79" t="s">
        <v>71</v>
      </c>
      <c r="BB15" s="24" t="s">
        <v>13</v>
      </c>
      <c r="BC15" s="24">
        <v>12.5</v>
      </c>
      <c r="BD15" s="24" t="s">
        <v>68</v>
      </c>
      <c r="BE15" s="24" t="s">
        <v>71</v>
      </c>
      <c r="BF15" s="79" t="s">
        <v>14</v>
      </c>
      <c r="BG15" s="79">
        <v>12.5</v>
      </c>
      <c r="BH15" s="79" t="s">
        <v>68</v>
      </c>
      <c r="BI15" s="79" t="s">
        <v>71</v>
      </c>
      <c r="BJ15" s="24" t="s">
        <v>14</v>
      </c>
      <c r="BK15" s="24">
        <v>12.5</v>
      </c>
      <c r="BL15" s="24" t="s">
        <v>68</v>
      </c>
      <c r="BM15" s="24" t="s">
        <v>71</v>
      </c>
      <c r="BN15" s="79" t="s">
        <v>88</v>
      </c>
      <c r="BO15" s="79">
        <v>15</v>
      </c>
      <c r="BP15" s="79" t="s">
        <v>68</v>
      </c>
      <c r="BQ15" s="79" t="s">
        <v>70</v>
      </c>
      <c r="BR15" s="24" t="s">
        <v>13</v>
      </c>
      <c r="BS15" s="24">
        <v>12.5</v>
      </c>
      <c r="BT15" s="24" t="s">
        <v>68</v>
      </c>
      <c r="BU15" s="24" t="s">
        <v>71</v>
      </c>
      <c r="BV15" s="79" t="s">
        <v>19</v>
      </c>
      <c r="BW15" s="79">
        <v>12.5</v>
      </c>
      <c r="BX15" s="79" t="s">
        <v>68</v>
      </c>
      <c r="BY15" s="79" t="s">
        <v>71</v>
      </c>
      <c r="BZ15" s="24" t="s">
        <v>13</v>
      </c>
      <c r="CA15" s="24">
        <v>12.5</v>
      </c>
      <c r="CB15" s="24" t="s">
        <v>68</v>
      </c>
      <c r="CC15" s="24" t="s">
        <v>71</v>
      </c>
      <c r="CD15" s="79" t="s">
        <v>14</v>
      </c>
      <c r="CE15" s="79">
        <v>12.5</v>
      </c>
      <c r="CF15" s="79" t="s">
        <v>68</v>
      </c>
      <c r="CG15" s="79" t="s">
        <v>71</v>
      </c>
      <c r="CH15" s="24" t="s">
        <v>14</v>
      </c>
      <c r="CI15" s="24">
        <v>12.5</v>
      </c>
      <c r="CJ15" s="24" t="s">
        <v>68</v>
      </c>
      <c r="CK15" s="24" t="s">
        <v>71</v>
      </c>
      <c r="CL15" s="79" t="s">
        <v>14</v>
      </c>
      <c r="CM15" s="79">
        <v>12.5</v>
      </c>
      <c r="CN15" s="79" t="s">
        <v>68</v>
      </c>
      <c r="CO15" s="79" t="s">
        <v>71</v>
      </c>
      <c r="CP15" s="24" t="s">
        <v>90</v>
      </c>
      <c r="CQ15" s="24">
        <v>15</v>
      </c>
      <c r="CR15" s="24" t="s">
        <v>68</v>
      </c>
      <c r="CS15" s="24" t="s">
        <v>70</v>
      </c>
      <c r="CT15" s="79" t="s">
        <v>90</v>
      </c>
      <c r="CU15" s="79">
        <v>15</v>
      </c>
      <c r="CV15" s="79" t="s">
        <v>68</v>
      </c>
      <c r="CW15" s="79" t="s">
        <v>70</v>
      </c>
      <c r="CX15" s="24" t="s">
        <v>91</v>
      </c>
      <c r="CY15" s="24">
        <v>15</v>
      </c>
      <c r="CZ15" s="24" t="s">
        <v>68</v>
      </c>
      <c r="DA15" s="24" t="s">
        <v>70</v>
      </c>
      <c r="DB15" s="79" t="s">
        <v>91</v>
      </c>
      <c r="DC15" s="79">
        <v>15</v>
      </c>
      <c r="DD15" s="79" t="s">
        <v>68</v>
      </c>
      <c r="DE15" s="79" t="s">
        <v>70</v>
      </c>
      <c r="DF15" s="24" t="s">
        <v>91</v>
      </c>
      <c r="DG15" s="24">
        <v>15</v>
      </c>
      <c r="DH15" s="24" t="s">
        <v>68</v>
      </c>
      <c r="DI15" s="24" t="s">
        <v>70</v>
      </c>
      <c r="DJ15" s="79" t="s">
        <v>13</v>
      </c>
      <c r="DK15" s="79">
        <v>12.5</v>
      </c>
      <c r="DL15" s="79" t="s">
        <v>68</v>
      </c>
      <c r="DM15" s="79" t="s">
        <v>71</v>
      </c>
      <c r="DN15" s="24" t="s">
        <v>60</v>
      </c>
      <c r="DO15" s="24">
        <v>15</v>
      </c>
      <c r="DP15" s="24" t="s">
        <v>68</v>
      </c>
      <c r="DQ15" s="24" t="s">
        <v>70</v>
      </c>
      <c r="DR15" s="79" t="s">
        <v>62</v>
      </c>
      <c r="DS15" s="79">
        <v>15</v>
      </c>
      <c r="DT15" s="79" t="s">
        <v>68</v>
      </c>
      <c r="DU15" s="79" t="s">
        <v>70</v>
      </c>
      <c r="ED15" s="24" t="s">
        <v>13</v>
      </c>
      <c r="EE15" s="24">
        <v>12.5</v>
      </c>
      <c r="EF15" s="24" t="s">
        <v>68</v>
      </c>
      <c r="EG15" s="24" t="s">
        <v>71</v>
      </c>
      <c r="EH15" s="24" t="s">
        <v>91</v>
      </c>
      <c r="EI15" s="24">
        <v>15</v>
      </c>
      <c r="EJ15" s="24" t="s">
        <v>68</v>
      </c>
      <c r="EK15" s="24" t="s">
        <v>70</v>
      </c>
    </row>
    <row r="16" spans="1:141" x14ac:dyDescent="0.2">
      <c r="A16" s="159"/>
      <c r="B16" s="79" t="s">
        <v>106</v>
      </c>
      <c r="C16" s="79">
        <v>15</v>
      </c>
      <c r="D16" s="79" t="s">
        <v>68</v>
      </c>
      <c r="E16" s="79" t="s">
        <v>70</v>
      </c>
      <c r="F16" s="24" t="s">
        <v>106</v>
      </c>
      <c r="G16" s="24">
        <v>15</v>
      </c>
      <c r="H16" s="24" t="s">
        <v>68</v>
      </c>
      <c r="I16" s="24" t="s">
        <v>70</v>
      </c>
      <c r="J16" s="79" t="s">
        <v>106</v>
      </c>
      <c r="K16" s="79">
        <v>15</v>
      </c>
      <c r="L16" s="79" t="s">
        <v>68</v>
      </c>
      <c r="M16" s="79" t="s">
        <v>70</v>
      </c>
      <c r="N16" s="24" t="s">
        <v>106</v>
      </c>
      <c r="O16" s="24">
        <v>15</v>
      </c>
      <c r="P16" s="24" t="s">
        <v>68</v>
      </c>
      <c r="Q16" s="24" t="s">
        <v>70</v>
      </c>
      <c r="R16" s="79" t="s">
        <v>106</v>
      </c>
      <c r="S16" s="79">
        <v>15</v>
      </c>
      <c r="T16" s="79" t="s">
        <v>68</v>
      </c>
      <c r="U16" s="79" t="s">
        <v>70</v>
      </c>
      <c r="V16" s="24" t="s">
        <v>106</v>
      </c>
      <c r="W16" s="24">
        <v>15</v>
      </c>
      <c r="X16" s="24" t="s">
        <v>68</v>
      </c>
      <c r="Y16" s="77" t="s">
        <v>70</v>
      </c>
      <c r="Z16" s="79" t="s">
        <v>10</v>
      </c>
      <c r="AA16" s="79">
        <v>12.5</v>
      </c>
      <c r="AB16" s="79" t="s">
        <v>68</v>
      </c>
      <c r="AC16" s="87" t="s">
        <v>71</v>
      </c>
      <c r="AD16" s="24" t="s">
        <v>10</v>
      </c>
      <c r="AE16" s="24">
        <v>12.5</v>
      </c>
      <c r="AF16" s="24" t="s">
        <v>68</v>
      </c>
      <c r="AG16" s="24" t="s">
        <v>71</v>
      </c>
      <c r="AH16" s="79" t="s">
        <v>10</v>
      </c>
      <c r="AI16" s="79">
        <v>12.5</v>
      </c>
      <c r="AJ16" s="79" t="s">
        <v>68</v>
      </c>
      <c r="AK16" s="79" t="s">
        <v>71</v>
      </c>
      <c r="AL16" s="24" t="s">
        <v>10</v>
      </c>
      <c r="AM16" s="24">
        <v>12.5</v>
      </c>
      <c r="AN16" s="24" t="s">
        <v>68</v>
      </c>
      <c r="AO16" s="24" t="s">
        <v>71</v>
      </c>
      <c r="AP16" s="79" t="s">
        <v>10</v>
      </c>
      <c r="AQ16" s="79">
        <v>12.5</v>
      </c>
      <c r="AR16" s="79" t="s">
        <v>68</v>
      </c>
      <c r="AS16" s="79" t="s">
        <v>71</v>
      </c>
      <c r="AT16" s="24" t="s">
        <v>14</v>
      </c>
      <c r="AU16" s="24">
        <v>12.5</v>
      </c>
      <c r="AV16" s="24" t="s">
        <v>68</v>
      </c>
      <c r="AW16" s="24" t="s">
        <v>71</v>
      </c>
      <c r="AX16" s="79" t="s">
        <v>13</v>
      </c>
      <c r="AY16" s="79">
        <v>12.5</v>
      </c>
      <c r="AZ16" s="79" t="s">
        <v>68</v>
      </c>
      <c r="BA16" s="79" t="s">
        <v>71</v>
      </c>
      <c r="BB16" s="24" t="s">
        <v>14</v>
      </c>
      <c r="BC16" s="24">
        <v>12.5</v>
      </c>
      <c r="BD16" s="24" t="s">
        <v>68</v>
      </c>
      <c r="BE16" s="24" t="s">
        <v>71</v>
      </c>
      <c r="BF16" s="79" t="s">
        <v>10</v>
      </c>
      <c r="BG16" s="79">
        <v>12.5</v>
      </c>
      <c r="BH16" s="79" t="s">
        <v>68</v>
      </c>
      <c r="BI16" s="79" t="s">
        <v>71</v>
      </c>
      <c r="BJ16" s="24" t="s">
        <v>10</v>
      </c>
      <c r="BK16" s="24">
        <v>12.5</v>
      </c>
      <c r="BL16" s="24" t="s">
        <v>68</v>
      </c>
      <c r="BM16" s="24" t="s">
        <v>71</v>
      </c>
      <c r="BN16" s="79" t="s">
        <v>87</v>
      </c>
      <c r="BO16" s="79">
        <v>15</v>
      </c>
      <c r="BP16" s="79" t="s">
        <v>68</v>
      </c>
      <c r="BQ16" s="79" t="s">
        <v>70</v>
      </c>
      <c r="BR16" s="24" t="s">
        <v>14</v>
      </c>
      <c r="BS16" s="24">
        <v>12.5</v>
      </c>
      <c r="BT16" s="24" t="s">
        <v>68</v>
      </c>
      <c r="BU16" s="24" t="s">
        <v>71</v>
      </c>
      <c r="BV16" s="79" t="s">
        <v>13</v>
      </c>
      <c r="BW16" s="79">
        <v>12.5</v>
      </c>
      <c r="BX16" s="79" t="s">
        <v>68</v>
      </c>
      <c r="BY16" s="79" t="s">
        <v>71</v>
      </c>
      <c r="BZ16" s="24" t="s">
        <v>14</v>
      </c>
      <c r="CA16" s="24">
        <v>12.5</v>
      </c>
      <c r="CB16" s="24" t="s">
        <v>68</v>
      </c>
      <c r="CC16" s="24" t="s">
        <v>71</v>
      </c>
      <c r="CD16" s="79" t="s">
        <v>10</v>
      </c>
      <c r="CE16" s="79">
        <v>12.5</v>
      </c>
      <c r="CF16" s="79" t="s">
        <v>68</v>
      </c>
      <c r="CG16" s="79" t="s">
        <v>71</v>
      </c>
      <c r="CH16" s="24" t="s">
        <v>10</v>
      </c>
      <c r="CI16" s="24">
        <v>12.5</v>
      </c>
      <c r="CJ16" s="24" t="s">
        <v>68</v>
      </c>
      <c r="CK16" s="24" t="s">
        <v>71</v>
      </c>
      <c r="CL16" s="79" t="s">
        <v>13</v>
      </c>
      <c r="CM16" s="79">
        <v>12.5</v>
      </c>
      <c r="CN16" s="79" t="s">
        <v>68</v>
      </c>
      <c r="CO16" s="79" t="s">
        <v>71</v>
      </c>
      <c r="CP16" s="24" t="s">
        <v>91</v>
      </c>
      <c r="CQ16" s="24">
        <v>15</v>
      </c>
      <c r="CR16" s="24" t="s">
        <v>68</v>
      </c>
      <c r="CS16" s="24" t="s">
        <v>70</v>
      </c>
      <c r="CT16" s="79" t="s">
        <v>91</v>
      </c>
      <c r="CU16" s="79">
        <v>15</v>
      </c>
      <c r="CV16" s="79" t="s">
        <v>68</v>
      </c>
      <c r="CW16" s="79" t="s">
        <v>70</v>
      </c>
      <c r="CX16" s="24" t="s">
        <v>106</v>
      </c>
      <c r="CY16" s="24">
        <v>15</v>
      </c>
      <c r="CZ16" s="24" t="s">
        <v>68</v>
      </c>
      <c r="DA16" s="24" t="s">
        <v>70</v>
      </c>
      <c r="DB16" s="79" t="s">
        <v>106</v>
      </c>
      <c r="DC16" s="79">
        <v>15</v>
      </c>
      <c r="DD16" s="79" t="s">
        <v>68</v>
      </c>
      <c r="DE16" s="79" t="s">
        <v>70</v>
      </c>
      <c r="DF16" s="24" t="s">
        <v>106</v>
      </c>
      <c r="DG16" s="24">
        <v>15</v>
      </c>
      <c r="DH16" s="24" t="s">
        <v>68</v>
      </c>
      <c r="DI16" s="24" t="s">
        <v>70</v>
      </c>
      <c r="DJ16" s="79" t="s">
        <v>182</v>
      </c>
      <c r="DK16" s="79">
        <v>12.5</v>
      </c>
      <c r="DL16" s="79" t="s">
        <v>68</v>
      </c>
      <c r="DM16" s="79" t="s">
        <v>71</v>
      </c>
      <c r="DN16" s="24" t="s">
        <v>61</v>
      </c>
      <c r="DO16" s="24">
        <v>15</v>
      </c>
      <c r="DP16" s="24" t="s">
        <v>68</v>
      </c>
      <c r="DQ16" s="24" t="s">
        <v>70</v>
      </c>
      <c r="DR16" s="79" t="s">
        <v>88</v>
      </c>
      <c r="DS16" s="79">
        <v>15</v>
      </c>
      <c r="DT16" s="79" t="s">
        <v>68</v>
      </c>
      <c r="DU16" s="79" t="s">
        <v>70</v>
      </c>
      <c r="ED16" s="24" t="s">
        <v>187</v>
      </c>
      <c r="EE16" s="24">
        <v>12.5</v>
      </c>
      <c r="EF16" s="24" t="s">
        <v>68</v>
      </c>
      <c r="EG16" s="24" t="s">
        <v>71</v>
      </c>
      <c r="EH16" s="24" t="s">
        <v>106</v>
      </c>
      <c r="EI16" s="24">
        <v>15</v>
      </c>
      <c r="EJ16" s="24" t="s">
        <v>68</v>
      </c>
      <c r="EK16" s="24" t="s">
        <v>70</v>
      </c>
    </row>
    <row r="17" spans="1:141" x14ac:dyDescent="0.2">
      <c r="A17" s="159"/>
      <c r="B17" s="79" t="s">
        <v>15</v>
      </c>
      <c r="C17" s="79">
        <v>12.5</v>
      </c>
      <c r="D17" s="79" t="s">
        <v>68</v>
      </c>
      <c r="E17" s="79" t="s">
        <v>71</v>
      </c>
      <c r="F17" s="24" t="s">
        <v>15</v>
      </c>
      <c r="G17" s="24">
        <v>12.5</v>
      </c>
      <c r="H17" s="24" t="s">
        <v>68</v>
      </c>
      <c r="I17" s="24" t="s">
        <v>71</v>
      </c>
      <c r="J17" s="79" t="s">
        <v>15</v>
      </c>
      <c r="K17" s="79">
        <v>12.5</v>
      </c>
      <c r="L17" s="79" t="s">
        <v>68</v>
      </c>
      <c r="M17" s="79" t="s">
        <v>71</v>
      </c>
      <c r="N17" s="24" t="s">
        <v>15</v>
      </c>
      <c r="O17" s="24">
        <v>12.5</v>
      </c>
      <c r="P17" s="24" t="s">
        <v>68</v>
      </c>
      <c r="Q17" s="24" t="s">
        <v>71</v>
      </c>
      <c r="R17" s="79" t="s">
        <v>15</v>
      </c>
      <c r="S17" s="79">
        <v>12.5</v>
      </c>
      <c r="T17" s="79" t="s">
        <v>68</v>
      </c>
      <c r="U17" s="79" t="s">
        <v>71</v>
      </c>
      <c r="V17" s="24" t="s">
        <v>15</v>
      </c>
      <c r="W17" s="24">
        <v>12.5</v>
      </c>
      <c r="X17" s="24" t="s">
        <v>68</v>
      </c>
      <c r="Y17" s="77" t="s">
        <v>71</v>
      </c>
      <c r="Z17" s="79" t="s">
        <v>14</v>
      </c>
      <c r="AA17" s="79">
        <v>12.5</v>
      </c>
      <c r="AB17" s="79" t="s">
        <v>68</v>
      </c>
      <c r="AC17" s="87" t="s">
        <v>71</v>
      </c>
      <c r="AD17" s="24" t="s">
        <v>14</v>
      </c>
      <c r="AE17" s="24">
        <v>12.5</v>
      </c>
      <c r="AF17" s="24" t="s">
        <v>68</v>
      </c>
      <c r="AG17" s="24" t="s">
        <v>71</v>
      </c>
      <c r="AH17" s="79" t="s">
        <v>14</v>
      </c>
      <c r="AI17" s="79">
        <v>12.5</v>
      </c>
      <c r="AJ17" s="79" t="s">
        <v>68</v>
      </c>
      <c r="AK17" s="79" t="s">
        <v>71</v>
      </c>
      <c r="AL17" s="24" t="s">
        <v>14</v>
      </c>
      <c r="AM17" s="24">
        <v>12.5</v>
      </c>
      <c r="AN17" s="24" t="s">
        <v>68</v>
      </c>
      <c r="AO17" s="24" t="s">
        <v>71</v>
      </c>
      <c r="AP17" s="79" t="s">
        <v>14</v>
      </c>
      <c r="AQ17" s="79">
        <v>12.5</v>
      </c>
      <c r="AR17" s="79" t="s">
        <v>68</v>
      </c>
      <c r="AS17" s="79" t="s">
        <v>71</v>
      </c>
      <c r="AT17" s="24" t="s">
        <v>10</v>
      </c>
      <c r="AU17" s="24">
        <v>12.5</v>
      </c>
      <c r="AV17" s="24" t="s">
        <v>68</v>
      </c>
      <c r="AW17" s="24" t="s">
        <v>71</v>
      </c>
      <c r="AX17" s="79" t="s">
        <v>14</v>
      </c>
      <c r="AY17" s="79">
        <v>12.5</v>
      </c>
      <c r="AZ17" s="79" t="s">
        <v>68</v>
      </c>
      <c r="BA17" s="79" t="s">
        <v>71</v>
      </c>
      <c r="BB17" s="24" t="s">
        <v>10</v>
      </c>
      <c r="BC17" s="24">
        <v>12.5</v>
      </c>
      <c r="BD17" s="24" t="s">
        <v>68</v>
      </c>
      <c r="BE17" s="24" t="s">
        <v>71</v>
      </c>
      <c r="BF17" s="79" t="s">
        <v>15</v>
      </c>
      <c r="BG17" s="79">
        <v>12.5</v>
      </c>
      <c r="BH17" s="79" t="s">
        <v>68</v>
      </c>
      <c r="BI17" s="79" t="s">
        <v>71</v>
      </c>
      <c r="BJ17" s="24" t="s">
        <v>15</v>
      </c>
      <c r="BK17" s="24">
        <v>12.5</v>
      </c>
      <c r="BL17" s="24" t="s">
        <v>68</v>
      </c>
      <c r="BM17" s="24" t="s">
        <v>71</v>
      </c>
      <c r="BN17" s="79" t="s">
        <v>86</v>
      </c>
      <c r="BO17" s="79">
        <v>15</v>
      </c>
      <c r="BP17" s="79" t="s">
        <v>68</v>
      </c>
      <c r="BQ17" s="79" t="s">
        <v>70</v>
      </c>
      <c r="BR17" s="24" t="s">
        <v>10</v>
      </c>
      <c r="BS17" s="24">
        <v>12.5</v>
      </c>
      <c r="BT17" s="24" t="s">
        <v>68</v>
      </c>
      <c r="BU17" s="24" t="s">
        <v>71</v>
      </c>
      <c r="BV17" s="79" t="s">
        <v>14</v>
      </c>
      <c r="BW17" s="79">
        <v>12.5</v>
      </c>
      <c r="BX17" s="79" t="s">
        <v>68</v>
      </c>
      <c r="BY17" s="79" t="s">
        <v>71</v>
      </c>
      <c r="BZ17" s="24" t="s">
        <v>10</v>
      </c>
      <c r="CA17" s="24">
        <v>12.5</v>
      </c>
      <c r="CB17" s="24" t="s">
        <v>68</v>
      </c>
      <c r="CC17" s="24" t="s">
        <v>71</v>
      </c>
      <c r="CD17" s="79" t="s">
        <v>15</v>
      </c>
      <c r="CE17" s="79">
        <v>12.5</v>
      </c>
      <c r="CF17" s="79" t="s">
        <v>68</v>
      </c>
      <c r="CG17" s="79" t="s">
        <v>71</v>
      </c>
      <c r="CH17" s="24" t="s">
        <v>15</v>
      </c>
      <c r="CI17" s="24">
        <v>12.5</v>
      </c>
      <c r="CJ17" s="24" t="s">
        <v>68</v>
      </c>
      <c r="CK17" s="24" t="s">
        <v>71</v>
      </c>
      <c r="CL17" s="79" t="s">
        <v>19</v>
      </c>
      <c r="CM17" s="79">
        <v>12.5</v>
      </c>
      <c r="CN17" s="79" t="s">
        <v>68</v>
      </c>
      <c r="CO17" s="79" t="s">
        <v>71</v>
      </c>
      <c r="CP17" s="24" t="s">
        <v>106</v>
      </c>
      <c r="CQ17" s="24">
        <v>15</v>
      </c>
      <c r="CR17" s="24" t="s">
        <v>68</v>
      </c>
      <c r="CS17" s="24" t="s">
        <v>70</v>
      </c>
      <c r="CT17" s="79" t="s">
        <v>106</v>
      </c>
      <c r="CU17" s="79">
        <v>15</v>
      </c>
      <c r="CV17" s="79" t="s">
        <v>68</v>
      </c>
      <c r="CW17" s="79" t="s">
        <v>70</v>
      </c>
      <c r="CX17" s="24" t="s">
        <v>15</v>
      </c>
      <c r="CY17" s="24">
        <v>12.5</v>
      </c>
      <c r="CZ17" s="24" t="s">
        <v>68</v>
      </c>
      <c r="DA17" s="24" t="s">
        <v>71</v>
      </c>
      <c r="DB17" s="79" t="s">
        <v>15</v>
      </c>
      <c r="DC17" s="79">
        <v>12.5</v>
      </c>
      <c r="DD17" s="79" t="s">
        <v>68</v>
      </c>
      <c r="DE17" s="79" t="s">
        <v>71</v>
      </c>
      <c r="DF17" s="24" t="s">
        <v>15</v>
      </c>
      <c r="DG17" s="24">
        <v>12.5</v>
      </c>
      <c r="DH17" s="24" t="s">
        <v>68</v>
      </c>
      <c r="DI17" s="24" t="s">
        <v>71</v>
      </c>
      <c r="DJ17" s="79" t="s">
        <v>180</v>
      </c>
      <c r="DK17" s="79">
        <v>10</v>
      </c>
      <c r="DL17" s="79" t="s">
        <v>68</v>
      </c>
      <c r="DM17" s="79" t="s">
        <v>72</v>
      </c>
      <c r="DN17" s="24" t="s">
        <v>62</v>
      </c>
      <c r="DO17" s="24">
        <v>15</v>
      </c>
      <c r="DP17" s="24" t="s">
        <v>68</v>
      </c>
      <c r="DQ17" s="24" t="s">
        <v>70</v>
      </c>
      <c r="DR17" s="79" t="s">
        <v>87</v>
      </c>
      <c r="DS17" s="79">
        <v>15</v>
      </c>
      <c r="DT17" s="79" t="s">
        <v>68</v>
      </c>
      <c r="DU17" s="79" t="s">
        <v>70</v>
      </c>
      <c r="ED17" s="24" t="s">
        <v>186</v>
      </c>
      <c r="EE17" s="24">
        <v>10</v>
      </c>
      <c r="EF17" s="24" t="s">
        <v>68</v>
      </c>
      <c r="EG17" s="24" t="s">
        <v>71</v>
      </c>
      <c r="EH17" s="24" t="s">
        <v>15</v>
      </c>
      <c r="EI17" s="24">
        <v>12.5</v>
      </c>
      <c r="EJ17" s="24" t="s">
        <v>68</v>
      </c>
      <c r="EK17" s="24" t="s">
        <v>71</v>
      </c>
    </row>
    <row r="18" spans="1:141" x14ac:dyDescent="0.2">
      <c r="B18" s="79" t="s">
        <v>10</v>
      </c>
      <c r="C18" s="79">
        <v>12.5</v>
      </c>
      <c r="D18" s="79" t="s">
        <v>68</v>
      </c>
      <c r="E18" s="79" t="s">
        <v>71</v>
      </c>
      <c r="F18" s="24" t="s">
        <v>10</v>
      </c>
      <c r="G18" s="24">
        <v>12.5</v>
      </c>
      <c r="H18" s="24" t="s">
        <v>68</v>
      </c>
      <c r="I18" s="24" t="s">
        <v>71</v>
      </c>
      <c r="J18" s="79" t="s">
        <v>10</v>
      </c>
      <c r="K18" s="79">
        <v>12.5</v>
      </c>
      <c r="L18" s="79" t="s">
        <v>68</v>
      </c>
      <c r="M18" s="79" t="s">
        <v>71</v>
      </c>
      <c r="N18" s="24" t="s">
        <v>10</v>
      </c>
      <c r="O18" s="24">
        <v>12.5</v>
      </c>
      <c r="P18" s="24" t="s">
        <v>68</v>
      </c>
      <c r="Q18" s="24" t="s">
        <v>71</v>
      </c>
      <c r="R18" s="87" t="s">
        <v>10</v>
      </c>
      <c r="S18" s="79">
        <v>12.5</v>
      </c>
      <c r="T18" s="79" t="s">
        <v>68</v>
      </c>
      <c r="U18" s="79" t="s">
        <v>71</v>
      </c>
      <c r="V18" s="24" t="s">
        <v>178</v>
      </c>
      <c r="W18" s="24">
        <v>10</v>
      </c>
      <c r="X18" s="24" t="s">
        <v>68</v>
      </c>
      <c r="Y18" s="24" t="s">
        <v>72</v>
      </c>
      <c r="Z18" s="79" t="s">
        <v>13</v>
      </c>
      <c r="AA18" s="79">
        <v>12.5</v>
      </c>
      <c r="AB18" s="79" t="s">
        <v>68</v>
      </c>
      <c r="AC18" s="79" t="s">
        <v>71</v>
      </c>
      <c r="AD18" s="24" t="s">
        <v>13</v>
      </c>
      <c r="AE18" s="24">
        <v>12.5</v>
      </c>
      <c r="AF18" s="24" t="s">
        <v>68</v>
      </c>
      <c r="AG18" s="24" t="s">
        <v>71</v>
      </c>
      <c r="AH18" s="79" t="s">
        <v>13</v>
      </c>
      <c r="AI18" s="79">
        <v>12.5</v>
      </c>
      <c r="AJ18" s="79" t="s">
        <v>68</v>
      </c>
      <c r="AK18" s="79" t="s">
        <v>71</v>
      </c>
      <c r="AL18" s="24" t="s">
        <v>13</v>
      </c>
      <c r="AM18" s="24">
        <v>12.5</v>
      </c>
      <c r="AN18" s="24" t="s">
        <v>68</v>
      </c>
      <c r="AO18" s="24" t="s">
        <v>71</v>
      </c>
      <c r="AP18" s="79" t="s">
        <v>13</v>
      </c>
      <c r="AQ18" s="79">
        <v>12.5</v>
      </c>
      <c r="AR18" s="79" t="s">
        <v>68</v>
      </c>
      <c r="AS18" s="79" t="s">
        <v>71</v>
      </c>
      <c r="AT18" s="24" t="s">
        <v>15</v>
      </c>
      <c r="AU18" s="24">
        <v>12.5</v>
      </c>
      <c r="AV18" s="24" t="s">
        <v>68</v>
      </c>
      <c r="AW18" s="24" t="s">
        <v>71</v>
      </c>
      <c r="AX18" s="79" t="s">
        <v>10</v>
      </c>
      <c r="AY18" s="79">
        <v>12.5</v>
      </c>
      <c r="AZ18" s="79" t="s">
        <v>68</v>
      </c>
      <c r="BA18" s="79" t="s">
        <v>71</v>
      </c>
      <c r="BB18" s="24" t="s">
        <v>15</v>
      </c>
      <c r="BC18" s="24">
        <v>12.5</v>
      </c>
      <c r="BD18" s="24" t="s">
        <v>68</v>
      </c>
      <c r="BE18" s="24" t="s">
        <v>71</v>
      </c>
      <c r="BF18" s="79" t="s">
        <v>106</v>
      </c>
      <c r="BG18" s="79">
        <v>15</v>
      </c>
      <c r="BH18" s="79" t="s">
        <v>68</v>
      </c>
      <c r="BI18" s="79" t="s">
        <v>70</v>
      </c>
      <c r="BJ18" s="24" t="s">
        <v>106</v>
      </c>
      <c r="BK18" s="24">
        <v>15</v>
      </c>
      <c r="BL18" s="24" t="s">
        <v>68</v>
      </c>
      <c r="BM18" s="24" t="s">
        <v>70</v>
      </c>
      <c r="BN18" s="79" t="s">
        <v>176</v>
      </c>
      <c r="BO18" s="79">
        <v>15</v>
      </c>
      <c r="BP18" s="79" t="s">
        <v>68</v>
      </c>
      <c r="BQ18" s="79" t="s">
        <v>70</v>
      </c>
      <c r="BR18" s="24" t="s">
        <v>15</v>
      </c>
      <c r="BS18" s="24">
        <v>12.5</v>
      </c>
      <c r="BT18" s="24" t="s">
        <v>68</v>
      </c>
      <c r="BU18" s="24" t="s">
        <v>71</v>
      </c>
      <c r="BV18" s="79" t="s">
        <v>10</v>
      </c>
      <c r="BW18" s="79">
        <v>12.5</v>
      </c>
      <c r="BX18" s="79" t="s">
        <v>68</v>
      </c>
      <c r="BY18" s="79" t="s">
        <v>71</v>
      </c>
      <c r="BZ18" s="24" t="s">
        <v>15</v>
      </c>
      <c r="CA18" s="24">
        <v>12.5</v>
      </c>
      <c r="CB18" s="24" t="s">
        <v>68</v>
      </c>
      <c r="CC18" s="24" t="s">
        <v>71</v>
      </c>
      <c r="CD18" s="79" t="s">
        <v>106</v>
      </c>
      <c r="CE18" s="79">
        <v>15</v>
      </c>
      <c r="CF18" s="79" t="s">
        <v>68</v>
      </c>
      <c r="CG18" s="79" t="s">
        <v>70</v>
      </c>
      <c r="CH18" s="24" t="s">
        <v>106</v>
      </c>
      <c r="CI18" s="24">
        <v>15</v>
      </c>
      <c r="CJ18" s="24" t="s">
        <v>68</v>
      </c>
      <c r="CK18" s="24" t="s">
        <v>70</v>
      </c>
      <c r="CL18" s="79" t="s">
        <v>92</v>
      </c>
      <c r="CM18" s="79">
        <v>12.5</v>
      </c>
      <c r="CN18" s="79" t="s">
        <v>68</v>
      </c>
      <c r="CO18" s="79" t="s">
        <v>71</v>
      </c>
      <c r="CP18" s="24" t="s">
        <v>15</v>
      </c>
      <c r="CQ18" s="24">
        <v>12.5</v>
      </c>
      <c r="CR18" s="24" t="s">
        <v>68</v>
      </c>
      <c r="CS18" s="24" t="s">
        <v>71</v>
      </c>
      <c r="CT18" s="79" t="s">
        <v>15</v>
      </c>
      <c r="CU18" s="79">
        <v>12.5</v>
      </c>
      <c r="CV18" s="79" t="s">
        <v>68</v>
      </c>
      <c r="CW18" s="79" t="s">
        <v>71</v>
      </c>
      <c r="CX18" s="24" t="s">
        <v>178</v>
      </c>
      <c r="CY18" s="24">
        <v>12.5</v>
      </c>
      <c r="CZ18" s="24" t="s">
        <v>68</v>
      </c>
      <c r="DA18" s="24" t="s">
        <v>72</v>
      </c>
      <c r="DB18" s="79" t="s">
        <v>178</v>
      </c>
      <c r="DC18" s="79">
        <v>12.5</v>
      </c>
      <c r="DD18" s="79" t="s">
        <v>68</v>
      </c>
      <c r="DE18" s="79" t="s">
        <v>72</v>
      </c>
      <c r="DF18" s="24" t="s">
        <v>10</v>
      </c>
      <c r="DG18" s="24">
        <v>12.5</v>
      </c>
      <c r="DH18" s="24" t="s">
        <v>68</v>
      </c>
      <c r="DI18" s="24" t="s">
        <v>71</v>
      </c>
      <c r="DJ18" s="79"/>
      <c r="DK18" s="79"/>
      <c r="DL18" s="79"/>
      <c r="DM18" s="79"/>
      <c r="DN18" s="24" t="s">
        <v>88</v>
      </c>
      <c r="DO18" s="24">
        <v>15</v>
      </c>
      <c r="DP18" s="24" t="s">
        <v>68</v>
      </c>
      <c r="DQ18" s="24" t="s">
        <v>70</v>
      </c>
      <c r="DR18" s="79" t="s">
        <v>86</v>
      </c>
      <c r="DS18" s="79">
        <v>15</v>
      </c>
      <c r="DT18" s="79" t="s">
        <v>68</v>
      </c>
      <c r="DU18" s="79" t="s">
        <v>70</v>
      </c>
      <c r="ED18" s="24" t="s">
        <v>184</v>
      </c>
      <c r="EE18" s="24">
        <v>12.5</v>
      </c>
      <c r="EF18" s="24" t="s">
        <v>68</v>
      </c>
      <c r="EG18" s="24" t="s">
        <v>71</v>
      </c>
      <c r="EH18" s="24" t="s">
        <v>10</v>
      </c>
      <c r="EI18" s="24">
        <v>12.5</v>
      </c>
      <c r="EJ18" s="24" t="s">
        <v>68</v>
      </c>
      <c r="EK18" s="24" t="s">
        <v>71</v>
      </c>
    </row>
    <row r="19" spans="1:141" x14ac:dyDescent="0.2">
      <c r="B19" s="79" t="s">
        <v>14</v>
      </c>
      <c r="C19" s="79">
        <v>12.5</v>
      </c>
      <c r="D19" s="79" t="s">
        <v>68</v>
      </c>
      <c r="E19" s="79" t="s">
        <v>71</v>
      </c>
      <c r="F19" s="24" t="s">
        <v>14</v>
      </c>
      <c r="G19" s="24">
        <v>12.5</v>
      </c>
      <c r="H19" s="24" t="s">
        <v>68</v>
      </c>
      <c r="I19" s="24" t="s">
        <v>71</v>
      </c>
      <c r="J19" s="79" t="s">
        <v>14</v>
      </c>
      <c r="K19" s="79">
        <v>12.5</v>
      </c>
      <c r="L19" s="79" t="s">
        <v>68</v>
      </c>
      <c r="M19" s="79" t="s">
        <v>71</v>
      </c>
      <c r="N19" s="24" t="s">
        <v>14</v>
      </c>
      <c r="O19" s="24">
        <v>12.5</v>
      </c>
      <c r="P19" s="24" t="s">
        <v>68</v>
      </c>
      <c r="Q19" s="24" t="s">
        <v>71</v>
      </c>
      <c r="R19" s="79" t="s">
        <v>14</v>
      </c>
      <c r="S19" s="79">
        <v>12.5</v>
      </c>
      <c r="T19" s="79" t="s">
        <v>68</v>
      </c>
      <c r="U19" s="79" t="s">
        <v>71</v>
      </c>
      <c r="Z19" s="79" t="s">
        <v>19</v>
      </c>
      <c r="AA19" s="79">
        <v>12.5</v>
      </c>
      <c r="AB19" s="79" t="s">
        <v>68</v>
      </c>
      <c r="AC19" s="79" t="s">
        <v>71</v>
      </c>
      <c r="AD19" s="24" t="s">
        <v>19</v>
      </c>
      <c r="AE19" s="24">
        <v>12.5</v>
      </c>
      <c r="AF19" s="24" t="s">
        <v>68</v>
      </c>
      <c r="AG19" s="24" t="s">
        <v>71</v>
      </c>
      <c r="AH19" s="79" t="s">
        <v>19</v>
      </c>
      <c r="AI19" s="79">
        <v>12.5</v>
      </c>
      <c r="AJ19" s="79" t="s">
        <v>68</v>
      </c>
      <c r="AK19" s="79" t="s">
        <v>71</v>
      </c>
      <c r="AL19" s="24" t="s">
        <v>19</v>
      </c>
      <c r="AM19" s="24">
        <v>12.5</v>
      </c>
      <c r="AN19" s="24" t="s">
        <v>68</v>
      </c>
      <c r="AO19" s="24" t="s">
        <v>71</v>
      </c>
      <c r="AP19" s="79" t="s">
        <v>19</v>
      </c>
      <c r="AQ19" s="79">
        <v>12.5</v>
      </c>
      <c r="AR19" s="79" t="s">
        <v>68</v>
      </c>
      <c r="AS19" s="79" t="s">
        <v>71</v>
      </c>
      <c r="AT19" s="24" t="s">
        <v>106</v>
      </c>
      <c r="AU19" s="24">
        <v>15</v>
      </c>
      <c r="AV19" s="24" t="s">
        <v>68</v>
      </c>
      <c r="AW19" s="24" t="s">
        <v>70</v>
      </c>
      <c r="AX19" s="79" t="s">
        <v>15</v>
      </c>
      <c r="AY19" s="79">
        <v>12.5</v>
      </c>
      <c r="AZ19" s="79" t="s">
        <v>68</v>
      </c>
      <c r="BA19" s="79" t="s">
        <v>71</v>
      </c>
      <c r="BB19" s="24" t="s">
        <v>106</v>
      </c>
      <c r="BC19" s="24">
        <v>15</v>
      </c>
      <c r="BD19" s="24" t="s">
        <v>68</v>
      </c>
      <c r="BE19" s="24" t="s">
        <v>70</v>
      </c>
      <c r="BF19" s="79" t="s">
        <v>91</v>
      </c>
      <c r="BG19" s="79">
        <v>15</v>
      </c>
      <c r="BH19" s="79" t="s">
        <v>68</v>
      </c>
      <c r="BI19" s="79" t="s">
        <v>70</v>
      </c>
      <c r="BJ19" s="24" t="s">
        <v>91</v>
      </c>
      <c r="BK19" s="24">
        <v>15</v>
      </c>
      <c r="BL19" s="24" t="s">
        <v>68</v>
      </c>
      <c r="BM19" s="24" t="s">
        <v>70</v>
      </c>
      <c r="BN19" s="79"/>
      <c r="BO19" s="79"/>
      <c r="BP19" s="79"/>
      <c r="BQ19" s="79"/>
      <c r="BR19" s="24" t="s">
        <v>106</v>
      </c>
      <c r="BS19" s="24">
        <v>15</v>
      </c>
      <c r="BT19" s="24" t="s">
        <v>68</v>
      </c>
      <c r="BU19" s="24" t="s">
        <v>70</v>
      </c>
      <c r="BV19" s="79" t="s">
        <v>15</v>
      </c>
      <c r="BW19" s="79">
        <v>12.5</v>
      </c>
      <c r="BX19" s="79" t="s">
        <v>68</v>
      </c>
      <c r="BY19" s="79" t="s">
        <v>71</v>
      </c>
      <c r="BZ19" s="24" t="s">
        <v>106</v>
      </c>
      <c r="CA19" s="24">
        <v>15</v>
      </c>
      <c r="CB19" s="24" t="s">
        <v>68</v>
      </c>
      <c r="CC19" s="24" t="s">
        <v>70</v>
      </c>
      <c r="CD19" s="79" t="s">
        <v>91</v>
      </c>
      <c r="CE19" s="79">
        <v>15</v>
      </c>
      <c r="CF19" s="79" t="s">
        <v>68</v>
      </c>
      <c r="CG19" s="79" t="s">
        <v>70</v>
      </c>
      <c r="CH19" s="24" t="s">
        <v>91</v>
      </c>
      <c r="CI19" s="24">
        <v>15</v>
      </c>
      <c r="CJ19" s="24" t="s">
        <v>68</v>
      </c>
      <c r="CK19" s="24" t="s">
        <v>70</v>
      </c>
      <c r="CL19" s="79" t="s">
        <v>9</v>
      </c>
      <c r="CM19" s="79">
        <v>12.5</v>
      </c>
      <c r="CN19" s="79" t="s">
        <v>68</v>
      </c>
      <c r="CO19" s="79" t="s">
        <v>71</v>
      </c>
      <c r="CP19" s="24" t="s">
        <v>10</v>
      </c>
      <c r="CQ19" s="24">
        <v>12.5</v>
      </c>
      <c r="CR19" s="24" t="s">
        <v>68</v>
      </c>
      <c r="CS19" s="24" t="s">
        <v>71</v>
      </c>
      <c r="CT19" s="79" t="s">
        <v>10</v>
      </c>
      <c r="CU19" s="79">
        <v>12.5</v>
      </c>
      <c r="CV19" s="79" t="s">
        <v>68</v>
      </c>
      <c r="CW19" s="79" t="s">
        <v>71</v>
      </c>
      <c r="CX19" s="77" t="s">
        <v>183</v>
      </c>
      <c r="CY19" s="24">
        <v>10</v>
      </c>
      <c r="CZ19" s="24" t="s">
        <v>68</v>
      </c>
      <c r="DA19" s="24" t="s">
        <v>71</v>
      </c>
      <c r="DB19" s="87" t="s">
        <v>183</v>
      </c>
      <c r="DC19" s="79">
        <v>12.5</v>
      </c>
      <c r="DD19" s="79" t="s">
        <v>68</v>
      </c>
      <c r="DE19" s="79" t="s">
        <v>71</v>
      </c>
      <c r="DF19" s="24" t="s">
        <v>14</v>
      </c>
      <c r="DG19" s="24">
        <v>12.5</v>
      </c>
      <c r="DH19" s="24" t="s">
        <v>68</v>
      </c>
      <c r="DI19" s="24" t="s">
        <v>71</v>
      </c>
      <c r="DJ19" s="79"/>
      <c r="DK19" s="79"/>
      <c r="DL19" s="79"/>
      <c r="DM19" s="79"/>
      <c r="DN19" s="24" t="s">
        <v>87</v>
      </c>
      <c r="DO19" s="24">
        <v>15</v>
      </c>
      <c r="DP19" s="24" t="s">
        <v>68</v>
      </c>
      <c r="DQ19" s="24" t="s">
        <v>70</v>
      </c>
      <c r="DR19" s="79" t="s">
        <v>176</v>
      </c>
      <c r="DS19" s="79">
        <v>15</v>
      </c>
      <c r="DT19" s="79" t="s">
        <v>68</v>
      </c>
      <c r="DU19" s="79" t="s">
        <v>70</v>
      </c>
      <c r="ED19" s="24" t="s">
        <v>182</v>
      </c>
      <c r="EE19" s="24">
        <v>12.5</v>
      </c>
      <c r="EF19" s="24" t="s">
        <v>68</v>
      </c>
      <c r="EG19" s="24" t="s">
        <v>71</v>
      </c>
      <c r="EH19" s="24" t="s">
        <v>14</v>
      </c>
      <c r="EI19" s="24">
        <v>12.5</v>
      </c>
      <c r="EJ19" s="24" t="s">
        <v>68</v>
      </c>
      <c r="EK19" s="24" t="s">
        <v>71</v>
      </c>
    </row>
    <row r="20" spans="1:141" x14ac:dyDescent="0.2">
      <c r="B20" s="79" t="s">
        <v>13</v>
      </c>
      <c r="C20" s="79">
        <v>12.5</v>
      </c>
      <c r="D20" s="79" t="s">
        <v>68</v>
      </c>
      <c r="E20" s="79" t="s">
        <v>71</v>
      </c>
      <c r="F20" s="24" t="s">
        <v>13</v>
      </c>
      <c r="G20" s="24">
        <v>12.5</v>
      </c>
      <c r="H20" s="24" t="s">
        <v>68</v>
      </c>
      <c r="I20" s="24" t="s">
        <v>71</v>
      </c>
      <c r="J20" s="79" t="s">
        <v>13</v>
      </c>
      <c r="K20" s="79">
        <v>12.5</v>
      </c>
      <c r="L20" s="79" t="s">
        <v>68</v>
      </c>
      <c r="M20" s="79" t="s">
        <v>71</v>
      </c>
      <c r="N20" s="24" t="s">
        <v>13</v>
      </c>
      <c r="O20" s="24">
        <v>12.5</v>
      </c>
      <c r="P20" s="24" t="s">
        <v>68</v>
      </c>
      <c r="Q20" s="24" t="s">
        <v>71</v>
      </c>
      <c r="R20" s="79" t="s">
        <v>13</v>
      </c>
      <c r="S20" s="79">
        <v>12.5</v>
      </c>
      <c r="T20" s="79" t="s">
        <v>68</v>
      </c>
      <c r="U20" s="79" t="s">
        <v>71</v>
      </c>
      <c r="Z20" s="79" t="s">
        <v>92</v>
      </c>
      <c r="AA20" s="79">
        <v>12.5</v>
      </c>
      <c r="AB20" s="79" t="s">
        <v>68</v>
      </c>
      <c r="AC20" s="79" t="s">
        <v>71</v>
      </c>
      <c r="AD20" s="24" t="s">
        <v>92</v>
      </c>
      <c r="AE20" s="24">
        <v>12.5</v>
      </c>
      <c r="AF20" s="24" t="s">
        <v>68</v>
      </c>
      <c r="AG20" s="24" t="s">
        <v>71</v>
      </c>
      <c r="AH20" s="79" t="s">
        <v>92</v>
      </c>
      <c r="AI20" s="79">
        <v>12.5</v>
      </c>
      <c r="AJ20" s="79" t="s">
        <v>68</v>
      </c>
      <c r="AK20" s="79" t="s">
        <v>71</v>
      </c>
      <c r="AL20" s="24" t="s">
        <v>92</v>
      </c>
      <c r="AM20" s="24">
        <v>12.5</v>
      </c>
      <c r="AN20" s="24" t="s">
        <v>68</v>
      </c>
      <c r="AO20" s="24" t="s">
        <v>71</v>
      </c>
      <c r="AP20" s="79" t="s">
        <v>92</v>
      </c>
      <c r="AQ20" s="79">
        <v>12.5</v>
      </c>
      <c r="AR20" s="79" t="s">
        <v>68</v>
      </c>
      <c r="AS20" s="79" t="s">
        <v>71</v>
      </c>
      <c r="AT20" s="24" t="s">
        <v>91</v>
      </c>
      <c r="AU20" s="24">
        <v>15</v>
      </c>
      <c r="AV20" s="24" t="s">
        <v>68</v>
      </c>
      <c r="AW20" s="24" t="s">
        <v>70</v>
      </c>
      <c r="AX20" s="79" t="s">
        <v>106</v>
      </c>
      <c r="AY20" s="79">
        <v>15</v>
      </c>
      <c r="AZ20" s="79" t="s">
        <v>68</v>
      </c>
      <c r="BA20" s="79" t="s">
        <v>70</v>
      </c>
      <c r="BB20" s="24" t="s">
        <v>91</v>
      </c>
      <c r="BC20" s="24">
        <v>15</v>
      </c>
      <c r="BD20" s="24" t="s">
        <v>68</v>
      </c>
      <c r="BE20" s="24" t="s">
        <v>70</v>
      </c>
      <c r="BF20" s="79" t="s">
        <v>90</v>
      </c>
      <c r="BG20" s="79">
        <v>15</v>
      </c>
      <c r="BH20" s="79" t="s">
        <v>68</v>
      </c>
      <c r="BI20" s="79" t="s">
        <v>70</v>
      </c>
      <c r="BJ20" s="24" t="s">
        <v>90</v>
      </c>
      <c r="BK20" s="24">
        <v>15</v>
      </c>
      <c r="BL20" s="24" t="s">
        <v>68</v>
      </c>
      <c r="BM20" s="24" t="s">
        <v>70</v>
      </c>
      <c r="BN20" s="79"/>
      <c r="BO20" s="79"/>
      <c r="BP20" s="79"/>
      <c r="BQ20" s="79"/>
      <c r="BR20" s="24" t="s">
        <v>91</v>
      </c>
      <c r="BS20" s="24">
        <v>15</v>
      </c>
      <c r="BT20" s="24" t="s">
        <v>68</v>
      </c>
      <c r="BU20" s="24" t="s">
        <v>70</v>
      </c>
      <c r="BV20" s="79" t="s">
        <v>106</v>
      </c>
      <c r="BW20" s="79">
        <v>15</v>
      </c>
      <c r="BX20" s="79" t="s">
        <v>68</v>
      </c>
      <c r="BY20" s="79" t="s">
        <v>70</v>
      </c>
      <c r="BZ20" s="24" t="s">
        <v>91</v>
      </c>
      <c r="CA20" s="24">
        <v>15</v>
      </c>
      <c r="CB20" s="24" t="s">
        <v>68</v>
      </c>
      <c r="CC20" s="24" t="s">
        <v>70</v>
      </c>
      <c r="CD20" s="79" t="s">
        <v>90</v>
      </c>
      <c r="CE20" s="79">
        <v>15</v>
      </c>
      <c r="CF20" s="79" t="s">
        <v>68</v>
      </c>
      <c r="CG20" s="79" t="s">
        <v>70</v>
      </c>
      <c r="CH20" s="24" t="s">
        <v>90</v>
      </c>
      <c r="CI20" s="24">
        <v>15</v>
      </c>
      <c r="CJ20" s="24" t="s">
        <v>68</v>
      </c>
      <c r="CK20" s="24" t="s">
        <v>70</v>
      </c>
      <c r="CL20" s="79" t="s">
        <v>93</v>
      </c>
      <c r="CM20" s="79">
        <v>12.5</v>
      </c>
      <c r="CN20" s="79" t="s">
        <v>68</v>
      </c>
      <c r="CO20" s="79" t="s">
        <v>71</v>
      </c>
      <c r="CP20" s="24" t="s">
        <v>14</v>
      </c>
      <c r="CQ20" s="24">
        <v>12.5</v>
      </c>
      <c r="CR20" s="24" t="s">
        <v>68</v>
      </c>
      <c r="CS20" s="24" t="s">
        <v>71</v>
      </c>
      <c r="CT20" s="79" t="s">
        <v>14</v>
      </c>
      <c r="CU20" s="79">
        <v>12.5</v>
      </c>
      <c r="CV20" s="79" t="s">
        <v>68</v>
      </c>
      <c r="CW20" s="79" t="s">
        <v>71</v>
      </c>
      <c r="DB20" s="87" t="s">
        <v>181</v>
      </c>
      <c r="DC20" s="79">
        <v>10</v>
      </c>
      <c r="DD20" s="79" t="s">
        <v>68</v>
      </c>
      <c r="DE20" s="79" t="s">
        <v>71</v>
      </c>
      <c r="DF20" s="24" t="s">
        <v>13</v>
      </c>
      <c r="DG20" s="24">
        <v>12.5</v>
      </c>
      <c r="DH20" s="24" t="s">
        <v>68</v>
      </c>
      <c r="DI20" s="24" t="s">
        <v>71</v>
      </c>
      <c r="DJ20" s="79"/>
      <c r="DK20" s="79"/>
      <c r="DL20" s="79"/>
      <c r="DM20" s="79"/>
      <c r="DN20" s="24" t="s">
        <v>86</v>
      </c>
      <c r="DO20" s="24">
        <v>15</v>
      </c>
      <c r="DP20" s="24" t="s">
        <v>68</v>
      </c>
      <c r="DQ20" s="24" t="s">
        <v>70</v>
      </c>
      <c r="DR20" s="79"/>
      <c r="DS20" s="79"/>
      <c r="DT20" s="79"/>
      <c r="DU20" s="79"/>
      <c r="ED20" s="24" t="s">
        <v>180</v>
      </c>
      <c r="EE20" s="24">
        <v>10</v>
      </c>
      <c r="EF20" s="24" t="s">
        <v>68</v>
      </c>
      <c r="EG20" s="24" t="s">
        <v>72</v>
      </c>
      <c r="EH20" s="24" t="s">
        <v>184</v>
      </c>
      <c r="EI20" s="24">
        <v>12.5</v>
      </c>
      <c r="EJ20" s="24" t="s">
        <v>68</v>
      </c>
      <c r="EK20" s="24" t="s">
        <v>71</v>
      </c>
    </row>
    <row r="21" spans="1:141" x14ac:dyDescent="0.2">
      <c r="B21" s="79" t="s">
        <v>19</v>
      </c>
      <c r="C21" s="79">
        <v>12.5</v>
      </c>
      <c r="D21" s="79" t="s">
        <v>68</v>
      </c>
      <c r="E21" s="79" t="s">
        <v>71</v>
      </c>
      <c r="F21" s="24" t="s">
        <v>19</v>
      </c>
      <c r="G21" s="24">
        <v>12.5</v>
      </c>
      <c r="H21" s="24" t="s">
        <v>68</v>
      </c>
      <c r="I21" s="24" t="s">
        <v>71</v>
      </c>
      <c r="J21" s="79" t="s">
        <v>19</v>
      </c>
      <c r="K21" s="79">
        <v>12.5</v>
      </c>
      <c r="L21" s="79" t="s">
        <v>68</v>
      </c>
      <c r="M21" s="79" t="s">
        <v>71</v>
      </c>
      <c r="N21" s="24" t="s">
        <v>19</v>
      </c>
      <c r="O21" s="24">
        <v>12.5</v>
      </c>
      <c r="P21" s="24" t="s">
        <v>68</v>
      </c>
      <c r="Q21" s="24" t="s">
        <v>71</v>
      </c>
      <c r="R21" s="79" t="s">
        <v>19</v>
      </c>
      <c r="S21" s="79">
        <v>12.5</v>
      </c>
      <c r="T21" s="79" t="s">
        <v>68</v>
      </c>
      <c r="U21" s="79" t="s">
        <v>71</v>
      </c>
      <c r="Z21" s="79" t="s">
        <v>9</v>
      </c>
      <c r="AA21" s="79">
        <v>12.5</v>
      </c>
      <c r="AB21" s="79" t="s">
        <v>68</v>
      </c>
      <c r="AC21" s="79" t="s">
        <v>71</v>
      </c>
      <c r="AD21" s="24" t="s">
        <v>9</v>
      </c>
      <c r="AE21" s="24">
        <v>12.5</v>
      </c>
      <c r="AF21" s="24" t="s">
        <v>68</v>
      </c>
      <c r="AG21" s="24" t="s">
        <v>71</v>
      </c>
      <c r="AH21" s="79" t="s">
        <v>9</v>
      </c>
      <c r="AI21" s="79">
        <v>12.5</v>
      </c>
      <c r="AJ21" s="79" t="s">
        <v>68</v>
      </c>
      <c r="AK21" s="79" t="s">
        <v>71</v>
      </c>
      <c r="AL21" s="24" t="s">
        <v>9</v>
      </c>
      <c r="AM21" s="24">
        <v>12.5</v>
      </c>
      <c r="AN21" s="24" t="s">
        <v>68</v>
      </c>
      <c r="AO21" s="24" t="s">
        <v>71</v>
      </c>
      <c r="AP21" s="79" t="s">
        <v>9</v>
      </c>
      <c r="AQ21" s="79">
        <v>12.5</v>
      </c>
      <c r="AR21" s="79" t="s">
        <v>68</v>
      </c>
      <c r="AS21" s="79" t="s">
        <v>71</v>
      </c>
      <c r="AT21" s="24" t="s">
        <v>90</v>
      </c>
      <c r="AU21" s="24">
        <v>15</v>
      </c>
      <c r="AV21" s="24" t="s">
        <v>68</v>
      </c>
      <c r="AW21" s="24" t="s">
        <v>70</v>
      </c>
      <c r="AX21" s="79" t="s">
        <v>91</v>
      </c>
      <c r="AY21" s="79">
        <v>15</v>
      </c>
      <c r="AZ21" s="79" t="s">
        <v>68</v>
      </c>
      <c r="BA21" s="79" t="s">
        <v>70</v>
      </c>
      <c r="BB21" s="24" t="s">
        <v>90</v>
      </c>
      <c r="BC21" s="24">
        <v>15</v>
      </c>
      <c r="BD21" s="24" t="s">
        <v>68</v>
      </c>
      <c r="BE21" s="24" t="s">
        <v>70</v>
      </c>
      <c r="BF21" s="79" t="s">
        <v>59</v>
      </c>
      <c r="BG21" s="79">
        <v>15</v>
      </c>
      <c r="BH21" s="79" t="s">
        <v>68</v>
      </c>
      <c r="BI21" s="79" t="s">
        <v>70</v>
      </c>
      <c r="BJ21" s="24" t="s">
        <v>59</v>
      </c>
      <c r="BK21" s="24">
        <v>15</v>
      </c>
      <c r="BL21" s="24" t="s">
        <v>68</v>
      </c>
      <c r="BM21" s="24" t="s">
        <v>70</v>
      </c>
      <c r="BN21" s="79"/>
      <c r="BO21" s="79"/>
      <c r="BP21" s="79"/>
      <c r="BQ21" s="79"/>
      <c r="BR21" s="24" t="s">
        <v>90</v>
      </c>
      <c r="BS21" s="24">
        <v>15</v>
      </c>
      <c r="BT21" s="24" t="s">
        <v>68</v>
      </c>
      <c r="BU21" s="24" t="s">
        <v>70</v>
      </c>
      <c r="BV21" s="79" t="s">
        <v>91</v>
      </c>
      <c r="BW21" s="79">
        <v>15</v>
      </c>
      <c r="BX21" s="79" t="s">
        <v>68</v>
      </c>
      <c r="BY21" s="79" t="s">
        <v>70</v>
      </c>
      <c r="BZ21" s="24" t="s">
        <v>90</v>
      </c>
      <c r="CA21" s="24">
        <v>15</v>
      </c>
      <c r="CB21" s="24" t="s">
        <v>68</v>
      </c>
      <c r="CC21" s="24" t="s">
        <v>70</v>
      </c>
      <c r="CD21" s="79" t="s">
        <v>59</v>
      </c>
      <c r="CE21" s="79">
        <v>15</v>
      </c>
      <c r="CF21" s="79" t="s">
        <v>68</v>
      </c>
      <c r="CG21" s="79" t="s">
        <v>70</v>
      </c>
      <c r="CH21" s="24" t="s">
        <v>59</v>
      </c>
      <c r="CI21" s="24">
        <v>15</v>
      </c>
      <c r="CJ21" s="24" t="s">
        <v>68</v>
      </c>
      <c r="CK21" s="24" t="s">
        <v>70</v>
      </c>
      <c r="CL21" s="79" t="s">
        <v>18</v>
      </c>
      <c r="CM21" s="79">
        <v>12.5</v>
      </c>
      <c r="CN21" s="79" t="s">
        <v>68</v>
      </c>
      <c r="CO21" s="79" t="s">
        <v>71</v>
      </c>
      <c r="CP21" s="24" t="s">
        <v>184</v>
      </c>
      <c r="CQ21" s="24">
        <v>12.5</v>
      </c>
      <c r="CR21" s="24" t="s">
        <v>68</v>
      </c>
      <c r="CS21" s="24" t="s">
        <v>71</v>
      </c>
      <c r="CT21" s="79" t="s">
        <v>185</v>
      </c>
      <c r="CU21" s="79">
        <v>10</v>
      </c>
      <c r="CV21" s="79" t="s">
        <v>68</v>
      </c>
      <c r="CW21" s="79" t="s">
        <v>71</v>
      </c>
      <c r="DB21" s="79"/>
      <c r="DC21" s="79"/>
      <c r="DD21" s="79"/>
      <c r="DE21" s="79"/>
      <c r="DF21" s="24" t="s">
        <v>187</v>
      </c>
      <c r="DG21" s="24">
        <v>12.5</v>
      </c>
      <c r="DH21" s="24" t="s">
        <v>68</v>
      </c>
      <c r="DI21" s="24" t="s">
        <v>71</v>
      </c>
      <c r="DJ21" s="79"/>
      <c r="DK21" s="79"/>
      <c r="DL21" s="79"/>
      <c r="DM21" s="79"/>
      <c r="DN21" s="24" t="s">
        <v>176</v>
      </c>
      <c r="DO21" s="24">
        <v>15</v>
      </c>
      <c r="DP21" s="24" t="s">
        <v>68</v>
      </c>
      <c r="DQ21" s="24" t="s">
        <v>70</v>
      </c>
      <c r="DR21" s="79"/>
      <c r="DS21" s="79"/>
      <c r="DT21" s="79"/>
      <c r="DU21" s="79"/>
      <c r="ED21" s="24" t="s">
        <v>185</v>
      </c>
      <c r="EE21" s="24">
        <v>10</v>
      </c>
      <c r="EF21" s="24" t="s">
        <v>68</v>
      </c>
      <c r="EG21" s="24" t="s">
        <v>71</v>
      </c>
      <c r="EH21" s="24" t="s">
        <v>186</v>
      </c>
      <c r="EI21" s="24">
        <v>10</v>
      </c>
      <c r="EJ21" s="24" t="s">
        <v>68</v>
      </c>
      <c r="EK21" s="24" t="s">
        <v>71</v>
      </c>
    </row>
    <row r="22" spans="1:141" x14ac:dyDescent="0.2">
      <c r="B22" s="79" t="s">
        <v>92</v>
      </c>
      <c r="C22" s="79">
        <v>12.5</v>
      </c>
      <c r="D22" s="79" t="s">
        <v>68</v>
      </c>
      <c r="E22" s="79" t="s">
        <v>71</v>
      </c>
      <c r="F22" s="24" t="s">
        <v>92</v>
      </c>
      <c r="G22" s="24">
        <v>12.5</v>
      </c>
      <c r="H22" s="24" t="s">
        <v>68</v>
      </c>
      <c r="I22" s="24" t="s">
        <v>71</v>
      </c>
      <c r="J22" s="79" t="s">
        <v>92</v>
      </c>
      <c r="K22" s="79">
        <v>12.5</v>
      </c>
      <c r="L22" s="79" t="s">
        <v>68</v>
      </c>
      <c r="M22" s="79" t="s">
        <v>71</v>
      </c>
      <c r="N22" s="24" t="s">
        <v>92</v>
      </c>
      <c r="O22" s="24">
        <v>12.5</v>
      </c>
      <c r="P22" s="24" t="s">
        <v>68</v>
      </c>
      <c r="Q22" s="24" t="s">
        <v>71</v>
      </c>
      <c r="R22" s="79" t="s">
        <v>92</v>
      </c>
      <c r="S22" s="79">
        <v>12.5</v>
      </c>
      <c r="T22" s="79" t="s">
        <v>68</v>
      </c>
      <c r="U22" s="79" t="s">
        <v>71</v>
      </c>
      <c r="Z22" s="79" t="s">
        <v>93</v>
      </c>
      <c r="AA22" s="79">
        <v>12.5</v>
      </c>
      <c r="AB22" s="79" t="s">
        <v>68</v>
      </c>
      <c r="AC22" s="79" t="s">
        <v>71</v>
      </c>
      <c r="AD22" s="24" t="s">
        <v>93</v>
      </c>
      <c r="AE22" s="24">
        <v>12.5</v>
      </c>
      <c r="AF22" s="24" t="s">
        <v>68</v>
      </c>
      <c r="AG22" s="24" t="s">
        <v>71</v>
      </c>
      <c r="AH22" s="79" t="s">
        <v>93</v>
      </c>
      <c r="AI22" s="79">
        <v>12.5</v>
      </c>
      <c r="AJ22" s="79" t="s">
        <v>68</v>
      </c>
      <c r="AK22" s="79" t="s">
        <v>71</v>
      </c>
      <c r="AL22" s="24" t="s">
        <v>93</v>
      </c>
      <c r="AM22" s="24">
        <v>12.5</v>
      </c>
      <c r="AN22" s="24" t="s">
        <v>68</v>
      </c>
      <c r="AO22" s="24" t="s">
        <v>71</v>
      </c>
      <c r="AP22" s="79" t="s">
        <v>93</v>
      </c>
      <c r="AQ22" s="79">
        <v>12.5</v>
      </c>
      <c r="AR22" s="79" t="s">
        <v>68</v>
      </c>
      <c r="AS22" s="79" t="s">
        <v>71</v>
      </c>
      <c r="AT22" s="24" t="s">
        <v>59</v>
      </c>
      <c r="AU22" s="24">
        <v>15</v>
      </c>
      <c r="AV22" s="24" t="s">
        <v>68</v>
      </c>
      <c r="AW22" s="24" t="s">
        <v>70</v>
      </c>
      <c r="AX22" s="79" t="s">
        <v>90</v>
      </c>
      <c r="AY22" s="79">
        <v>15</v>
      </c>
      <c r="AZ22" s="79" t="s">
        <v>68</v>
      </c>
      <c r="BA22" s="79" t="s">
        <v>70</v>
      </c>
      <c r="BB22" s="24" t="s">
        <v>59</v>
      </c>
      <c r="BC22" s="24">
        <v>15</v>
      </c>
      <c r="BD22" s="24" t="s">
        <v>68</v>
      </c>
      <c r="BE22" s="24" t="s">
        <v>70</v>
      </c>
      <c r="BF22" s="79" t="s">
        <v>89</v>
      </c>
      <c r="BG22" s="79">
        <v>15</v>
      </c>
      <c r="BH22" s="79" t="s">
        <v>68</v>
      </c>
      <c r="BI22" s="79" t="s">
        <v>70</v>
      </c>
      <c r="BJ22" s="24" t="s">
        <v>89</v>
      </c>
      <c r="BK22" s="24">
        <v>15</v>
      </c>
      <c r="BL22" s="24" t="s">
        <v>68</v>
      </c>
      <c r="BM22" s="24" t="s">
        <v>70</v>
      </c>
      <c r="BN22" s="79"/>
      <c r="BO22" s="79"/>
      <c r="BP22" s="79"/>
      <c r="BQ22" s="79"/>
      <c r="BR22" s="24" t="s">
        <v>59</v>
      </c>
      <c r="BS22" s="24">
        <v>15</v>
      </c>
      <c r="BT22" s="24" t="s">
        <v>68</v>
      </c>
      <c r="BU22" s="24" t="s">
        <v>70</v>
      </c>
      <c r="BV22" s="79" t="s">
        <v>90</v>
      </c>
      <c r="BW22" s="79">
        <v>15</v>
      </c>
      <c r="BX22" s="79" t="s">
        <v>68</v>
      </c>
      <c r="BY22" s="79" t="s">
        <v>70</v>
      </c>
      <c r="BZ22" s="24" t="s">
        <v>59</v>
      </c>
      <c r="CA22" s="24">
        <v>15</v>
      </c>
      <c r="CB22" s="24" t="s">
        <v>68</v>
      </c>
      <c r="CC22" s="24" t="s">
        <v>70</v>
      </c>
      <c r="CD22" s="79" t="s">
        <v>89</v>
      </c>
      <c r="CE22" s="79">
        <v>15</v>
      </c>
      <c r="CF22" s="79" t="s">
        <v>68</v>
      </c>
      <c r="CG22" s="79" t="s">
        <v>70</v>
      </c>
      <c r="CH22" s="24" t="s">
        <v>89</v>
      </c>
      <c r="CI22" s="24">
        <v>15</v>
      </c>
      <c r="CJ22" s="24" t="s">
        <v>68</v>
      </c>
      <c r="CK22" s="24" t="s">
        <v>70</v>
      </c>
      <c r="CL22" s="79" t="s">
        <v>17</v>
      </c>
      <c r="CM22" s="79">
        <v>12.5</v>
      </c>
      <c r="CN22" s="79" t="s">
        <v>68</v>
      </c>
      <c r="CO22" s="79" t="s">
        <v>71</v>
      </c>
      <c r="CP22" s="24" t="s">
        <v>186</v>
      </c>
      <c r="CQ22" s="24">
        <v>10</v>
      </c>
      <c r="CR22" s="24" t="s">
        <v>68</v>
      </c>
      <c r="CS22" s="24" t="s">
        <v>71</v>
      </c>
      <c r="CT22" s="79"/>
      <c r="CU22" s="79"/>
      <c r="CV22" s="79"/>
      <c r="CW22" s="79"/>
      <c r="DB22" s="79"/>
      <c r="DC22" s="79"/>
      <c r="DD22" s="79"/>
      <c r="DE22" s="79"/>
      <c r="DJ22" s="79"/>
      <c r="DK22" s="79"/>
      <c r="DL22" s="79"/>
      <c r="DM22" s="79"/>
      <c r="DR22" s="79"/>
      <c r="DS22" s="79"/>
      <c r="DT22" s="79"/>
      <c r="DU22" s="79"/>
      <c r="ED22" s="24" t="s">
        <v>14</v>
      </c>
      <c r="EE22" s="24">
        <v>12.5</v>
      </c>
      <c r="EF22" s="24" t="s">
        <v>68</v>
      </c>
      <c r="EG22" s="24" t="s">
        <v>71</v>
      </c>
    </row>
    <row r="23" spans="1:141" x14ac:dyDescent="0.2">
      <c r="B23" s="79" t="s">
        <v>9</v>
      </c>
      <c r="C23" s="79">
        <v>12.5</v>
      </c>
      <c r="D23" s="79" t="s">
        <v>68</v>
      </c>
      <c r="E23" s="79" t="s">
        <v>71</v>
      </c>
      <c r="F23" s="24" t="s">
        <v>9</v>
      </c>
      <c r="G23" s="24">
        <v>12.5</v>
      </c>
      <c r="H23" s="24" t="s">
        <v>68</v>
      </c>
      <c r="I23" s="24" t="s">
        <v>71</v>
      </c>
      <c r="J23" s="79" t="s">
        <v>9</v>
      </c>
      <c r="K23" s="79">
        <v>12.5</v>
      </c>
      <c r="L23" s="79" t="s">
        <v>68</v>
      </c>
      <c r="M23" s="79" t="s">
        <v>71</v>
      </c>
      <c r="N23" s="24" t="s">
        <v>9</v>
      </c>
      <c r="O23" s="24">
        <v>12.5</v>
      </c>
      <c r="P23" s="24" t="s">
        <v>68</v>
      </c>
      <c r="Q23" s="24" t="s">
        <v>71</v>
      </c>
      <c r="R23" s="79" t="s">
        <v>9</v>
      </c>
      <c r="S23" s="79">
        <v>12.5</v>
      </c>
      <c r="T23" s="79" t="s">
        <v>68</v>
      </c>
      <c r="U23" s="79" t="s">
        <v>71</v>
      </c>
      <c r="Z23" s="79" t="s">
        <v>18</v>
      </c>
      <c r="AA23" s="79">
        <v>12.5</v>
      </c>
      <c r="AB23" s="79" t="s">
        <v>68</v>
      </c>
      <c r="AC23" s="79" t="s">
        <v>71</v>
      </c>
      <c r="AD23" s="24" t="s">
        <v>18</v>
      </c>
      <c r="AE23" s="24">
        <v>12.5</v>
      </c>
      <c r="AF23" s="24" t="s">
        <v>68</v>
      </c>
      <c r="AG23" s="24" t="s">
        <v>71</v>
      </c>
      <c r="AH23" s="79" t="s">
        <v>18</v>
      </c>
      <c r="AI23" s="79">
        <v>12.5</v>
      </c>
      <c r="AJ23" s="79" t="s">
        <v>68</v>
      </c>
      <c r="AK23" s="79" t="s">
        <v>71</v>
      </c>
      <c r="AL23" s="24" t="s">
        <v>18</v>
      </c>
      <c r="AM23" s="24">
        <v>12.5</v>
      </c>
      <c r="AN23" s="24" t="s">
        <v>68</v>
      </c>
      <c r="AO23" s="24" t="s">
        <v>71</v>
      </c>
      <c r="AP23" s="79" t="s">
        <v>18</v>
      </c>
      <c r="AQ23" s="79">
        <v>12.5</v>
      </c>
      <c r="AR23" s="79" t="s">
        <v>68</v>
      </c>
      <c r="AS23" s="79" t="s">
        <v>71</v>
      </c>
      <c r="AT23" s="24" t="s">
        <v>89</v>
      </c>
      <c r="AU23" s="24">
        <v>15</v>
      </c>
      <c r="AV23" s="24" t="s">
        <v>68</v>
      </c>
      <c r="AW23" s="24" t="s">
        <v>70</v>
      </c>
      <c r="AX23" s="79" t="s">
        <v>59</v>
      </c>
      <c r="AY23" s="79">
        <v>15</v>
      </c>
      <c r="AZ23" s="79" t="s">
        <v>68</v>
      </c>
      <c r="BA23" s="79" t="s">
        <v>70</v>
      </c>
      <c r="BB23" s="24" t="s">
        <v>89</v>
      </c>
      <c r="BC23" s="24">
        <v>15</v>
      </c>
      <c r="BD23" s="24" t="s">
        <v>68</v>
      </c>
      <c r="BE23" s="24" t="s">
        <v>70</v>
      </c>
      <c r="BF23" s="79" t="s">
        <v>60</v>
      </c>
      <c r="BG23" s="79">
        <v>15</v>
      </c>
      <c r="BH23" s="79" t="s">
        <v>68</v>
      </c>
      <c r="BI23" s="79" t="s">
        <v>70</v>
      </c>
      <c r="BJ23" s="24" t="s">
        <v>60</v>
      </c>
      <c r="BK23" s="24">
        <v>15</v>
      </c>
      <c r="BL23" s="24" t="s">
        <v>68</v>
      </c>
      <c r="BM23" s="24" t="s">
        <v>70</v>
      </c>
      <c r="BN23" s="79"/>
      <c r="BO23" s="79"/>
      <c r="BP23" s="79"/>
      <c r="BQ23" s="79"/>
      <c r="BR23" s="24" t="s">
        <v>89</v>
      </c>
      <c r="BS23" s="24">
        <v>15</v>
      </c>
      <c r="BT23" s="24" t="s">
        <v>68</v>
      </c>
      <c r="BU23" s="24" t="s">
        <v>70</v>
      </c>
      <c r="BV23" s="79" t="s">
        <v>59</v>
      </c>
      <c r="BW23" s="79">
        <v>15</v>
      </c>
      <c r="BX23" s="79" t="s">
        <v>68</v>
      </c>
      <c r="BY23" s="79" t="s">
        <v>70</v>
      </c>
      <c r="BZ23" s="24" t="s">
        <v>89</v>
      </c>
      <c r="CA23" s="24">
        <v>15</v>
      </c>
      <c r="CB23" s="24" t="s">
        <v>68</v>
      </c>
      <c r="CC23" s="24" t="s">
        <v>70</v>
      </c>
      <c r="CD23" s="79" t="s">
        <v>60</v>
      </c>
      <c r="CE23" s="79">
        <v>15</v>
      </c>
      <c r="CF23" s="79" t="s">
        <v>68</v>
      </c>
      <c r="CG23" s="79" t="s">
        <v>70</v>
      </c>
      <c r="CH23" s="24" t="s">
        <v>60</v>
      </c>
      <c r="CI23" s="24">
        <v>15</v>
      </c>
      <c r="CJ23" s="24" t="s">
        <v>68</v>
      </c>
      <c r="CK23" s="24" t="s">
        <v>70</v>
      </c>
      <c r="CL23" s="79" t="s">
        <v>22</v>
      </c>
      <c r="CM23" s="79">
        <v>12.5</v>
      </c>
      <c r="CN23" s="79" t="s">
        <v>68</v>
      </c>
      <c r="CO23" s="79" t="s">
        <v>22</v>
      </c>
      <c r="CT23" s="79"/>
      <c r="CU23" s="79"/>
      <c r="CV23" s="79"/>
      <c r="CW23" s="79"/>
      <c r="DB23" s="79"/>
      <c r="DC23" s="79"/>
      <c r="DD23" s="79"/>
      <c r="DE23" s="79"/>
      <c r="DJ23" s="79"/>
      <c r="DK23" s="79"/>
      <c r="DL23" s="79"/>
      <c r="DM23" s="79"/>
      <c r="DR23" s="79"/>
      <c r="DS23" s="79"/>
      <c r="DT23" s="79"/>
      <c r="DU23" s="79"/>
      <c r="ED23" s="24" t="s">
        <v>10</v>
      </c>
      <c r="EE23" s="24">
        <v>12.5</v>
      </c>
      <c r="EF23" s="24" t="s">
        <v>68</v>
      </c>
      <c r="EG23" s="24" t="s">
        <v>71</v>
      </c>
    </row>
    <row r="24" spans="1:141" x14ac:dyDescent="0.2">
      <c r="B24" s="79" t="s">
        <v>93</v>
      </c>
      <c r="C24" s="79">
        <v>12.5</v>
      </c>
      <c r="D24" s="79" t="s">
        <v>68</v>
      </c>
      <c r="E24" s="79" t="s">
        <v>71</v>
      </c>
      <c r="F24" s="24" t="s">
        <v>93</v>
      </c>
      <c r="G24" s="24">
        <v>12.5</v>
      </c>
      <c r="H24" s="24" t="s">
        <v>68</v>
      </c>
      <c r="I24" s="24" t="s">
        <v>71</v>
      </c>
      <c r="J24" s="79" t="s">
        <v>93</v>
      </c>
      <c r="K24" s="79">
        <v>12.5</v>
      </c>
      <c r="L24" s="79" t="s">
        <v>68</v>
      </c>
      <c r="M24" s="79" t="s">
        <v>71</v>
      </c>
      <c r="N24" s="24" t="s">
        <v>93</v>
      </c>
      <c r="O24" s="24">
        <v>12.5</v>
      </c>
      <c r="P24" s="24" t="s">
        <v>68</v>
      </c>
      <c r="Q24" s="24" t="s">
        <v>71</v>
      </c>
      <c r="R24" s="79" t="s">
        <v>93</v>
      </c>
      <c r="S24" s="79">
        <v>12.5</v>
      </c>
      <c r="T24" s="79" t="s">
        <v>68</v>
      </c>
      <c r="U24" s="79" t="s">
        <v>71</v>
      </c>
      <c r="Z24" s="79" t="s">
        <v>17</v>
      </c>
      <c r="AA24" s="79">
        <v>12.5</v>
      </c>
      <c r="AB24" s="79" t="s">
        <v>68</v>
      </c>
      <c r="AC24" s="79" t="s">
        <v>71</v>
      </c>
      <c r="AD24" s="24" t="s">
        <v>17</v>
      </c>
      <c r="AE24" s="24">
        <v>12.5</v>
      </c>
      <c r="AF24" s="24" t="s">
        <v>68</v>
      </c>
      <c r="AG24" s="24" t="s">
        <v>71</v>
      </c>
      <c r="AH24" s="79" t="s">
        <v>17</v>
      </c>
      <c r="AI24" s="79">
        <v>12.5</v>
      </c>
      <c r="AJ24" s="79" t="s">
        <v>68</v>
      </c>
      <c r="AK24" s="79" t="s">
        <v>71</v>
      </c>
      <c r="AL24" s="24" t="s">
        <v>17</v>
      </c>
      <c r="AM24" s="24">
        <v>12.5</v>
      </c>
      <c r="AN24" s="24" t="s">
        <v>68</v>
      </c>
      <c r="AO24" s="24" t="s">
        <v>71</v>
      </c>
      <c r="AP24" s="79" t="s">
        <v>17</v>
      </c>
      <c r="AQ24" s="79">
        <v>12.5</v>
      </c>
      <c r="AR24" s="79" t="s">
        <v>68</v>
      </c>
      <c r="AS24" s="79" t="s">
        <v>71</v>
      </c>
      <c r="AT24" s="24" t="s">
        <v>60</v>
      </c>
      <c r="AU24" s="24">
        <v>15</v>
      </c>
      <c r="AV24" s="24" t="s">
        <v>68</v>
      </c>
      <c r="AW24" s="24" t="s">
        <v>70</v>
      </c>
      <c r="AX24" s="79" t="s">
        <v>89</v>
      </c>
      <c r="AY24" s="79">
        <v>15</v>
      </c>
      <c r="AZ24" s="79" t="s">
        <v>68</v>
      </c>
      <c r="BA24" s="79" t="s">
        <v>70</v>
      </c>
      <c r="BB24" s="24" t="s">
        <v>60</v>
      </c>
      <c r="BC24" s="24">
        <v>15</v>
      </c>
      <c r="BD24" s="24" t="s">
        <v>68</v>
      </c>
      <c r="BE24" s="24" t="s">
        <v>70</v>
      </c>
      <c r="BF24" s="79" t="s">
        <v>61</v>
      </c>
      <c r="BG24" s="79">
        <v>15</v>
      </c>
      <c r="BH24" s="79" t="s">
        <v>68</v>
      </c>
      <c r="BI24" s="79" t="s">
        <v>70</v>
      </c>
      <c r="BJ24" s="24" t="s">
        <v>61</v>
      </c>
      <c r="BK24" s="24">
        <v>15</v>
      </c>
      <c r="BL24" s="24" t="s">
        <v>68</v>
      </c>
      <c r="BM24" s="24" t="s">
        <v>70</v>
      </c>
      <c r="BN24" s="79"/>
      <c r="BO24" s="79"/>
      <c r="BP24" s="79"/>
      <c r="BQ24" s="79"/>
      <c r="BR24" s="24" t="s">
        <v>60</v>
      </c>
      <c r="BS24" s="24">
        <v>15</v>
      </c>
      <c r="BT24" s="24" t="s">
        <v>68</v>
      </c>
      <c r="BU24" s="24" t="s">
        <v>70</v>
      </c>
      <c r="BV24" s="79" t="s">
        <v>89</v>
      </c>
      <c r="BW24" s="79">
        <v>15</v>
      </c>
      <c r="BX24" s="79" t="s">
        <v>68</v>
      </c>
      <c r="BY24" s="79" t="s">
        <v>70</v>
      </c>
      <c r="BZ24" s="24" t="s">
        <v>60</v>
      </c>
      <c r="CA24" s="24">
        <v>15</v>
      </c>
      <c r="CB24" s="24" t="s">
        <v>68</v>
      </c>
      <c r="CC24" s="24" t="s">
        <v>70</v>
      </c>
      <c r="CD24" s="79" t="s">
        <v>61</v>
      </c>
      <c r="CE24" s="79">
        <v>15</v>
      </c>
      <c r="CF24" s="79" t="s">
        <v>68</v>
      </c>
      <c r="CG24" s="79" t="s">
        <v>70</v>
      </c>
      <c r="CH24" s="24" t="s">
        <v>61</v>
      </c>
      <c r="CI24" s="24">
        <v>15</v>
      </c>
      <c r="CJ24" s="24" t="s">
        <v>68</v>
      </c>
      <c r="CK24" s="24" t="s">
        <v>70</v>
      </c>
      <c r="CL24" s="79" t="s">
        <v>12</v>
      </c>
      <c r="CM24" s="79">
        <v>10</v>
      </c>
      <c r="CN24" s="79" t="s">
        <v>68</v>
      </c>
      <c r="CO24" s="79" t="s">
        <v>72</v>
      </c>
      <c r="CT24" s="79"/>
      <c r="CU24" s="79"/>
      <c r="CV24" s="79"/>
      <c r="CW24" s="79"/>
      <c r="DB24" s="79"/>
      <c r="DC24" s="79"/>
      <c r="DD24" s="79"/>
      <c r="DE24" s="79"/>
      <c r="DJ24" s="79"/>
      <c r="DK24" s="79"/>
      <c r="DL24" s="79"/>
      <c r="DM24" s="79"/>
      <c r="DR24" s="79"/>
      <c r="DS24" s="79"/>
      <c r="DT24" s="79"/>
      <c r="DU24" s="79"/>
      <c r="ED24" s="24" t="s">
        <v>181</v>
      </c>
      <c r="EE24" s="24">
        <v>10</v>
      </c>
      <c r="EF24" s="24" t="s">
        <v>68</v>
      </c>
      <c r="EG24" s="24" t="s">
        <v>71</v>
      </c>
    </row>
    <row r="25" spans="1:141" x14ac:dyDescent="0.2">
      <c r="B25" s="79" t="s">
        <v>18</v>
      </c>
      <c r="C25" s="79">
        <v>12.5</v>
      </c>
      <c r="D25" s="79" t="s">
        <v>68</v>
      </c>
      <c r="E25" s="79" t="s">
        <v>71</v>
      </c>
      <c r="F25" s="24" t="s">
        <v>18</v>
      </c>
      <c r="G25" s="24">
        <v>12.5</v>
      </c>
      <c r="H25" s="24" t="s">
        <v>68</v>
      </c>
      <c r="I25" s="24" t="s">
        <v>71</v>
      </c>
      <c r="J25" s="79" t="s">
        <v>18</v>
      </c>
      <c r="K25" s="79">
        <v>12.5</v>
      </c>
      <c r="L25" s="79" t="s">
        <v>68</v>
      </c>
      <c r="M25" s="79" t="s">
        <v>71</v>
      </c>
      <c r="N25" s="24" t="s">
        <v>18</v>
      </c>
      <c r="O25" s="24">
        <v>12.5</v>
      </c>
      <c r="P25" s="24" t="s">
        <v>68</v>
      </c>
      <c r="Q25" s="24" t="s">
        <v>71</v>
      </c>
      <c r="R25" s="79" t="s">
        <v>18</v>
      </c>
      <c r="S25" s="79">
        <v>12.5</v>
      </c>
      <c r="T25" s="79" t="s">
        <v>68</v>
      </c>
      <c r="U25" s="79" t="s">
        <v>71</v>
      </c>
      <c r="Z25" s="79" t="s">
        <v>22</v>
      </c>
      <c r="AA25" s="79">
        <v>12.5</v>
      </c>
      <c r="AB25" s="79" t="s">
        <v>68</v>
      </c>
      <c r="AC25" s="79" t="s">
        <v>22</v>
      </c>
      <c r="AD25" s="24" t="s">
        <v>22</v>
      </c>
      <c r="AE25" s="24">
        <v>12.5</v>
      </c>
      <c r="AF25" s="24" t="s">
        <v>68</v>
      </c>
      <c r="AG25" s="24" t="s">
        <v>22</v>
      </c>
      <c r="AH25" s="79" t="s">
        <v>22</v>
      </c>
      <c r="AI25" s="79">
        <v>12.5</v>
      </c>
      <c r="AJ25" s="79" t="s">
        <v>68</v>
      </c>
      <c r="AK25" s="79" t="s">
        <v>22</v>
      </c>
      <c r="AL25" s="24" t="s">
        <v>22</v>
      </c>
      <c r="AM25" s="24">
        <v>12.5</v>
      </c>
      <c r="AN25" s="24" t="s">
        <v>68</v>
      </c>
      <c r="AO25" s="24" t="s">
        <v>22</v>
      </c>
      <c r="AP25" s="79" t="s">
        <v>22</v>
      </c>
      <c r="AQ25" s="79">
        <v>12.5</v>
      </c>
      <c r="AR25" s="79" t="s">
        <v>68</v>
      </c>
      <c r="AS25" s="79" t="s">
        <v>22</v>
      </c>
      <c r="AT25" s="24" t="s">
        <v>61</v>
      </c>
      <c r="AU25" s="24">
        <v>15</v>
      </c>
      <c r="AV25" s="24" t="s">
        <v>68</v>
      </c>
      <c r="AW25" s="24" t="s">
        <v>70</v>
      </c>
      <c r="AX25" s="79" t="s">
        <v>60</v>
      </c>
      <c r="AY25" s="79">
        <v>15</v>
      </c>
      <c r="AZ25" s="79" t="s">
        <v>68</v>
      </c>
      <c r="BA25" s="79" t="s">
        <v>70</v>
      </c>
      <c r="BB25" s="24" t="s">
        <v>61</v>
      </c>
      <c r="BC25" s="24">
        <v>15</v>
      </c>
      <c r="BD25" s="24" t="s">
        <v>68</v>
      </c>
      <c r="BE25" s="24" t="s">
        <v>70</v>
      </c>
      <c r="BF25" s="79" t="s">
        <v>62</v>
      </c>
      <c r="BG25" s="79">
        <v>15</v>
      </c>
      <c r="BH25" s="79" t="s">
        <v>68</v>
      </c>
      <c r="BI25" s="79" t="s">
        <v>70</v>
      </c>
      <c r="BJ25" s="24" t="s">
        <v>62</v>
      </c>
      <c r="BK25" s="24">
        <v>15</v>
      </c>
      <c r="BL25" s="24" t="s">
        <v>68</v>
      </c>
      <c r="BM25" s="24" t="s">
        <v>70</v>
      </c>
      <c r="BN25" s="79"/>
      <c r="BO25" s="79"/>
      <c r="BP25" s="79"/>
      <c r="BQ25" s="79"/>
      <c r="BR25" s="24" t="s">
        <v>61</v>
      </c>
      <c r="BS25" s="24">
        <v>15</v>
      </c>
      <c r="BT25" s="24" t="s">
        <v>68</v>
      </c>
      <c r="BU25" s="24" t="s">
        <v>70</v>
      </c>
      <c r="BV25" s="79" t="s">
        <v>60</v>
      </c>
      <c r="BW25" s="79">
        <v>15</v>
      </c>
      <c r="BX25" s="79" t="s">
        <v>68</v>
      </c>
      <c r="BY25" s="79" t="s">
        <v>70</v>
      </c>
      <c r="BZ25" s="24" t="s">
        <v>61</v>
      </c>
      <c r="CA25" s="24">
        <v>15</v>
      </c>
      <c r="CB25" s="24" t="s">
        <v>68</v>
      </c>
      <c r="CC25" s="24" t="s">
        <v>70</v>
      </c>
      <c r="CD25" s="79" t="s">
        <v>62</v>
      </c>
      <c r="CE25" s="79">
        <v>15</v>
      </c>
      <c r="CF25" s="79" t="s">
        <v>68</v>
      </c>
      <c r="CG25" s="79" t="s">
        <v>70</v>
      </c>
      <c r="CH25" s="24" t="s">
        <v>62</v>
      </c>
      <c r="CI25" s="24">
        <v>15</v>
      </c>
      <c r="CJ25" s="24" t="s">
        <v>68</v>
      </c>
      <c r="CK25" s="24" t="s">
        <v>70</v>
      </c>
      <c r="CL25" s="79" t="s">
        <v>94</v>
      </c>
      <c r="CM25" s="79">
        <v>10</v>
      </c>
      <c r="CN25" s="79" t="s">
        <v>68</v>
      </c>
      <c r="CO25" s="79" t="s">
        <v>72</v>
      </c>
      <c r="CT25" s="79"/>
      <c r="CU25" s="79"/>
      <c r="CV25" s="79"/>
      <c r="CW25" s="79"/>
      <c r="DB25" s="79"/>
      <c r="DC25" s="79"/>
      <c r="DD25" s="79"/>
      <c r="DE25" s="79"/>
      <c r="DJ25" s="79"/>
      <c r="DK25" s="79"/>
      <c r="DL25" s="79"/>
      <c r="DM25" s="79"/>
      <c r="DR25" s="79"/>
      <c r="DS25" s="79"/>
      <c r="DT25" s="79"/>
      <c r="DU25" s="79"/>
    </row>
    <row r="26" spans="1:141" x14ac:dyDescent="0.2">
      <c r="B26" s="79" t="s">
        <v>17</v>
      </c>
      <c r="C26" s="79">
        <v>12.5</v>
      </c>
      <c r="D26" s="79" t="s">
        <v>68</v>
      </c>
      <c r="E26" s="79" t="s">
        <v>71</v>
      </c>
      <c r="F26" s="24" t="s">
        <v>17</v>
      </c>
      <c r="G26" s="24">
        <v>12.5</v>
      </c>
      <c r="H26" s="24" t="s">
        <v>68</v>
      </c>
      <c r="I26" s="24" t="s">
        <v>71</v>
      </c>
      <c r="J26" s="79" t="s">
        <v>17</v>
      </c>
      <c r="K26" s="79">
        <v>12.5</v>
      </c>
      <c r="L26" s="79" t="s">
        <v>68</v>
      </c>
      <c r="M26" s="79" t="s">
        <v>71</v>
      </c>
      <c r="N26" s="24" t="s">
        <v>17</v>
      </c>
      <c r="O26" s="24">
        <v>12.5</v>
      </c>
      <c r="P26" s="24" t="s">
        <v>68</v>
      </c>
      <c r="Q26" s="24" t="s">
        <v>71</v>
      </c>
      <c r="R26" s="79" t="s">
        <v>17</v>
      </c>
      <c r="S26" s="79">
        <v>12.5</v>
      </c>
      <c r="T26" s="79" t="s">
        <v>68</v>
      </c>
      <c r="U26" s="79" t="s">
        <v>71</v>
      </c>
      <c r="Z26" s="79" t="s">
        <v>12</v>
      </c>
      <c r="AA26" s="79">
        <v>10</v>
      </c>
      <c r="AB26" s="79" t="s">
        <v>68</v>
      </c>
      <c r="AC26" s="79" t="s">
        <v>72</v>
      </c>
      <c r="AD26" s="24" t="s">
        <v>12</v>
      </c>
      <c r="AE26" s="24">
        <v>10</v>
      </c>
      <c r="AF26" s="24" t="s">
        <v>68</v>
      </c>
      <c r="AG26" s="24" t="s">
        <v>72</v>
      </c>
      <c r="AH26" s="79" t="s">
        <v>12</v>
      </c>
      <c r="AI26" s="79">
        <v>10</v>
      </c>
      <c r="AJ26" s="79" t="s">
        <v>68</v>
      </c>
      <c r="AK26" s="79" t="s">
        <v>72</v>
      </c>
      <c r="AL26" s="24" t="s">
        <v>12</v>
      </c>
      <c r="AM26" s="24">
        <v>10</v>
      </c>
      <c r="AN26" s="24" t="s">
        <v>68</v>
      </c>
      <c r="AO26" s="24" t="s">
        <v>72</v>
      </c>
      <c r="AP26" s="79" t="s">
        <v>12</v>
      </c>
      <c r="AQ26" s="79">
        <v>10</v>
      </c>
      <c r="AR26" s="79" t="s">
        <v>68</v>
      </c>
      <c r="AS26" s="79" t="s">
        <v>72</v>
      </c>
      <c r="AT26" s="24" t="s">
        <v>62</v>
      </c>
      <c r="AU26" s="24">
        <v>15</v>
      </c>
      <c r="AV26" s="24" t="s">
        <v>68</v>
      </c>
      <c r="AW26" s="24" t="s">
        <v>70</v>
      </c>
      <c r="AX26" s="79" t="s">
        <v>61</v>
      </c>
      <c r="AY26" s="79">
        <v>15</v>
      </c>
      <c r="AZ26" s="79" t="s">
        <v>68</v>
      </c>
      <c r="BA26" s="79" t="s">
        <v>70</v>
      </c>
      <c r="BB26" s="24" t="s">
        <v>62</v>
      </c>
      <c r="BC26" s="24">
        <v>15</v>
      </c>
      <c r="BD26" s="24" t="s">
        <v>68</v>
      </c>
      <c r="BE26" s="24" t="s">
        <v>70</v>
      </c>
      <c r="BF26" s="79" t="s">
        <v>88</v>
      </c>
      <c r="BG26" s="79">
        <v>15</v>
      </c>
      <c r="BH26" s="79" t="s">
        <v>68</v>
      </c>
      <c r="BI26" s="79" t="s">
        <v>70</v>
      </c>
      <c r="BJ26" s="24" t="s">
        <v>88</v>
      </c>
      <c r="BK26" s="24">
        <v>15</v>
      </c>
      <c r="BL26" s="24" t="s">
        <v>68</v>
      </c>
      <c r="BM26" s="24" t="s">
        <v>70</v>
      </c>
      <c r="BN26" s="79"/>
      <c r="BO26" s="79"/>
      <c r="BP26" s="79"/>
      <c r="BQ26" s="79"/>
      <c r="BR26" s="24" t="s">
        <v>62</v>
      </c>
      <c r="BS26" s="24">
        <v>15</v>
      </c>
      <c r="BT26" s="24" t="s">
        <v>68</v>
      </c>
      <c r="BU26" s="24" t="s">
        <v>70</v>
      </c>
      <c r="BV26" s="79" t="s">
        <v>61</v>
      </c>
      <c r="BW26" s="79">
        <v>15</v>
      </c>
      <c r="BX26" s="79" t="s">
        <v>68</v>
      </c>
      <c r="BY26" s="79" t="s">
        <v>70</v>
      </c>
      <c r="BZ26" s="24" t="s">
        <v>62</v>
      </c>
      <c r="CA26" s="24">
        <v>15</v>
      </c>
      <c r="CB26" s="24" t="s">
        <v>68</v>
      </c>
      <c r="CC26" s="24" t="s">
        <v>70</v>
      </c>
      <c r="CD26" s="79" t="s">
        <v>88</v>
      </c>
      <c r="CE26" s="79">
        <v>15</v>
      </c>
      <c r="CF26" s="79" t="s">
        <v>68</v>
      </c>
      <c r="CG26" s="79" t="s">
        <v>70</v>
      </c>
      <c r="CH26" s="24" t="s">
        <v>88</v>
      </c>
      <c r="CI26" s="24">
        <v>15</v>
      </c>
      <c r="CJ26" s="24" t="s">
        <v>68</v>
      </c>
      <c r="CK26" s="24" t="s">
        <v>70</v>
      </c>
      <c r="CL26" s="79" t="s">
        <v>95</v>
      </c>
      <c r="CM26" s="79">
        <v>10</v>
      </c>
      <c r="CN26" s="79" t="s">
        <v>68</v>
      </c>
      <c r="CO26" s="79" t="s">
        <v>72</v>
      </c>
      <c r="CT26" s="79"/>
      <c r="CU26" s="79"/>
      <c r="CV26" s="79"/>
      <c r="CW26" s="79"/>
      <c r="DB26" s="79"/>
      <c r="DC26" s="79"/>
      <c r="DD26" s="79"/>
      <c r="DE26" s="79"/>
      <c r="DJ26" s="79"/>
      <c r="DK26" s="79"/>
      <c r="DL26" s="79"/>
      <c r="DM26" s="79"/>
      <c r="DR26" s="79"/>
      <c r="DS26" s="79"/>
      <c r="DT26" s="79"/>
      <c r="DU26" s="79"/>
    </row>
    <row r="27" spans="1:141" x14ac:dyDescent="0.2">
      <c r="B27" s="79" t="s">
        <v>22</v>
      </c>
      <c r="C27" s="79">
        <v>12.5</v>
      </c>
      <c r="D27" s="79" t="s">
        <v>68</v>
      </c>
      <c r="E27" s="79" t="s">
        <v>22</v>
      </c>
      <c r="F27" s="24" t="s">
        <v>22</v>
      </c>
      <c r="G27" s="24">
        <v>12.5</v>
      </c>
      <c r="H27" s="24" t="s">
        <v>68</v>
      </c>
      <c r="I27" s="24" t="s">
        <v>22</v>
      </c>
      <c r="J27" s="79" t="s">
        <v>22</v>
      </c>
      <c r="K27" s="79">
        <v>12.5</v>
      </c>
      <c r="L27" s="79" t="s">
        <v>68</v>
      </c>
      <c r="M27" s="79" t="s">
        <v>22</v>
      </c>
      <c r="N27" s="24" t="s">
        <v>22</v>
      </c>
      <c r="O27" s="24">
        <v>12.5</v>
      </c>
      <c r="P27" s="24" t="s">
        <v>68</v>
      </c>
      <c r="Q27" s="24" t="s">
        <v>22</v>
      </c>
      <c r="R27" s="79" t="s">
        <v>22</v>
      </c>
      <c r="S27" s="79">
        <v>12.5</v>
      </c>
      <c r="T27" s="79" t="s">
        <v>68</v>
      </c>
      <c r="U27" s="79" t="s">
        <v>22</v>
      </c>
      <c r="Z27" s="79" t="s">
        <v>94</v>
      </c>
      <c r="AA27" s="79">
        <v>10</v>
      </c>
      <c r="AB27" s="79" t="s">
        <v>68</v>
      </c>
      <c r="AC27" s="79" t="s">
        <v>72</v>
      </c>
      <c r="AD27" s="24" t="s">
        <v>98</v>
      </c>
      <c r="AE27" s="24">
        <v>10</v>
      </c>
      <c r="AF27" s="24" t="s">
        <v>68</v>
      </c>
      <c r="AG27" s="24" t="s">
        <v>72</v>
      </c>
      <c r="AH27" s="79" t="s">
        <v>98</v>
      </c>
      <c r="AI27" s="79">
        <v>10</v>
      </c>
      <c r="AJ27" s="79" t="s">
        <v>68</v>
      </c>
      <c r="AK27" s="79" t="s">
        <v>72</v>
      </c>
      <c r="AL27" s="24" t="s">
        <v>97</v>
      </c>
      <c r="AM27" s="24">
        <v>10</v>
      </c>
      <c r="AN27" s="24" t="s">
        <v>68</v>
      </c>
      <c r="AO27" s="24" t="s">
        <v>72</v>
      </c>
      <c r="AP27" s="79" t="s">
        <v>96</v>
      </c>
      <c r="AQ27" s="79">
        <v>10</v>
      </c>
      <c r="AR27" s="79" t="s">
        <v>68</v>
      </c>
      <c r="AS27" s="79" t="s">
        <v>72</v>
      </c>
      <c r="AT27" s="24" t="s">
        <v>88</v>
      </c>
      <c r="AU27" s="24">
        <v>15</v>
      </c>
      <c r="AV27" s="24" t="s">
        <v>68</v>
      </c>
      <c r="AW27" s="24" t="s">
        <v>70</v>
      </c>
      <c r="AX27" s="79" t="s">
        <v>62</v>
      </c>
      <c r="AY27" s="79">
        <v>15</v>
      </c>
      <c r="AZ27" s="79" t="s">
        <v>68</v>
      </c>
      <c r="BA27" s="79" t="s">
        <v>70</v>
      </c>
      <c r="BB27" s="24" t="s">
        <v>88</v>
      </c>
      <c r="BC27" s="24">
        <v>15</v>
      </c>
      <c r="BD27" s="24" t="s">
        <v>68</v>
      </c>
      <c r="BE27" s="24" t="s">
        <v>70</v>
      </c>
      <c r="BF27" s="79" t="s">
        <v>87</v>
      </c>
      <c r="BG27" s="79">
        <v>15</v>
      </c>
      <c r="BH27" s="79" t="s">
        <v>68</v>
      </c>
      <c r="BI27" s="79" t="s">
        <v>70</v>
      </c>
      <c r="BJ27" s="24" t="s">
        <v>87</v>
      </c>
      <c r="BK27" s="24">
        <v>15</v>
      </c>
      <c r="BL27" s="24" t="s">
        <v>68</v>
      </c>
      <c r="BM27" s="24" t="s">
        <v>70</v>
      </c>
      <c r="BN27" s="79"/>
      <c r="BO27" s="79"/>
      <c r="BP27" s="79"/>
      <c r="BQ27" s="79"/>
      <c r="BR27" s="24" t="s">
        <v>88</v>
      </c>
      <c r="BS27" s="24">
        <v>15</v>
      </c>
      <c r="BT27" s="24" t="s">
        <v>68</v>
      </c>
      <c r="BU27" s="24" t="s">
        <v>70</v>
      </c>
      <c r="BV27" s="79" t="s">
        <v>62</v>
      </c>
      <c r="BW27" s="79">
        <v>15</v>
      </c>
      <c r="BX27" s="79" t="s">
        <v>68</v>
      </c>
      <c r="BY27" s="79" t="s">
        <v>70</v>
      </c>
      <c r="BZ27" s="24" t="s">
        <v>88</v>
      </c>
      <c r="CA27" s="24">
        <v>15</v>
      </c>
      <c r="CB27" s="24" t="s">
        <v>68</v>
      </c>
      <c r="CC27" s="24" t="s">
        <v>70</v>
      </c>
      <c r="CD27" s="79" t="s">
        <v>177</v>
      </c>
      <c r="CE27" s="79">
        <v>15</v>
      </c>
      <c r="CF27" s="79" t="s">
        <v>68</v>
      </c>
      <c r="CG27" s="79" t="s">
        <v>70</v>
      </c>
      <c r="CH27" s="24" t="s">
        <v>177</v>
      </c>
      <c r="CI27" s="24">
        <v>15</v>
      </c>
      <c r="CJ27" s="24" t="s">
        <v>68</v>
      </c>
      <c r="CK27" s="24" t="s">
        <v>70</v>
      </c>
      <c r="CL27" s="79"/>
      <c r="CM27" s="79"/>
      <c r="CN27" s="79"/>
      <c r="CO27" s="79"/>
      <c r="CT27" s="79"/>
      <c r="CU27" s="79"/>
      <c r="CV27" s="79"/>
      <c r="CW27" s="79"/>
      <c r="DB27" s="79"/>
      <c r="DC27" s="79"/>
      <c r="DD27" s="79"/>
      <c r="DE27" s="79"/>
      <c r="DJ27" s="79"/>
      <c r="DK27" s="79"/>
      <c r="DL27" s="79"/>
      <c r="DM27" s="79"/>
      <c r="DR27" s="79"/>
      <c r="DS27" s="79"/>
      <c r="DT27" s="79"/>
      <c r="DU27" s="79"/>
    </row>
    <row r="28" spans="1:141" x14ac:dyDescent="0.2">
      <c r="B28" s="79" t="s">
        <v>12</v>
      </c>
      <c r="C28" s="79">
        <v>10</v>
      </c>
      <c r="D28" s="79" t="s">
        <v>68</v>
      </c>
      <c r="E28" s="79" t="s">
        <v>72</v>
      </c>
      <c r="F28" s="24" t="s">
        <v>12</v>
      </c>
      <c r="G28" s="24">
        <v>10</v>
      </c>
      <c r="H28" s="24" t="s">
        <v>68</v>
      </c>
      <c r="I28" s="24" t="s">
        <v>72</v>
      </c>
      <c r="J28" s="79" t="s">
        <v>12</v>
      </c>
      <c r="K28" s="79">
        <v>10</v>
      </c>
      <c r="L28" s="79" t="s">
        <v>68</v>
      </c>
      <c r="M28" s="79" t="s">
        <v>72</v>
      </c>
      <c r="N28" s="24" t="s">
        <v>12</v>
      </c>
      <c r="O28" s="24">
        <v>10</v>
      </c>
      <c r="P28" s="24" t="s">
        <v>68</v>
      </c>
      <c r="Q28" s="24" t="s">
        <v>72</v>
      </c>
      <c r="R28" s="79" t="s">
        <v>12</v>
      </c>
      <c r="S28" s="79">
        <v>10</v>
      </c>
      <c r="T28" s="79" t="s">
        <v>68</v>
      </c>
      <c r="U28" s="79" t="s">
        <v>72</v>
      </c>
      <c r="Z28" s="79" t="s">
        <v>95</v>
      </c>
      <c r="AA28" s="79">
        <v>10</v>
      </c>
      <c r="AB28" s="79" t="s">
        <v>68</v>
      </c>
      <c r="AC28" s="79" t="s">
        <v>72</v>
      </c>
      <c r="AD28" s="24" t="s">
        <v>99</v>
      </c>
      <c r="AE28" s="24">
        <v>10</v>
      </c>
      <c r="AF28" s="24" t="s">
        <v>68</v>
      </c>
      <c r="AG28" s="24" t="s">
        <v>72</v>
      </c>
      <c r="AH28" s="79" t="s">
        <v>11</v>
      </c>
      <c r="AI28" s="79">
        <v>10</v>
      </c>
      <c r="AJ28" s="79" t="s">
        <v>68</v>
      </c>
      <c r="AK28" s="79" t="s">
        <v>72</v>
      </c>
      <c r="AP28" s="79"/>
      <c r="AQ28" s="79"/>
      <c r="AR28" s="79"/>
      <c r="AS28" s="79"/>
      <c r="AT28" s="24" t="s">
        <v>87</v>
      </c>
      <c r="AU28" s="24">
        <v>15</v>
      </c>
      <c r="AV28" s="24" t="s">
        <v>68</v>
      </c>
      <c r="AW28" s="24" t="s">
        <v>70</v>
      </c>
      <c r="AX28" s="79" t="s">
        <v>88</v>
      </c>
      <c r="AY28" s="79">
        <v>15</v>
      </c>
      <c r="AZ28" s="79" t="s">
        <v>68</v>
      </c>
      <c r="BA28" s="79" t="s">
        <v>70</v>
      </c>
      <c r="BB28" s="24" t="s">
        <v>87</v>
      </c>
      <c r="BC28" s="24">
        <v>15</v>
      </c>
      <c r="BD28" s="24" t="s">
        <v>68</v>
      </c>
      <c r="BE28" s="24" t="s">
        <v>70</v>
      </c>
      <c r="BF28" s="79" t="s">
        <v>86</v>
      </c>
      <c r="BG28" s="79">
        <v>15</v>
      </c>
      <c r="BH28" s="79" t="s">
        <v>68</v>
      </c>
      <c r="BI28" s="79" t="s">
        <v>70</v>
      </c>
      <c r="BJ28" s="24" t="s">
        <v>86</v>
      </c>
      <c r="BK28" s="24">
        <v>15</v>
      </c>
      <c r="BL28" s="24" t="s">
        <v>68</v>
      </c>
      <c r="BM28" s="24" t="s">
        <v>70</v>
      </c>
      <c r="BN28" s="79"/>
      <c r="BO28" s="79"/>
      <c r="BP28" s="79"/>
      <c r="BQ28" s="79"/>
      <c r="BR28" s="24" t="s">
        <v>177</v>
      </c>
      <c r="BS28" s="24">
        <v>15</v>
      </c>
      <c r="BT28" s="24" t="s">
        <v>68</v>
      </c>
      <c r="BU28" s="24" t="s">
        <v>70</v>
      </c>
      <c r="BV28" s="79" t="s">
        <v>88</v>
      </c>
      <c r="BW28" s="79">
        <v>15</v>
      </c>
      <c r="BX28" s="79" t="s">
        <v>68</v>
      </c>
      <c r="BY28" s="79" t="s">
        <v>70</v>
      </c>
      <c r="BZ28" s="24" t="s">
        <v>177</v>
      </c>
      <c r="CA28" s="24">
        <v>15</v>
      </c>
      <c r="CB28" s="24" t="s">
        <v>68</v>
      </c>
      <c r="CC28" s="24" t="s">
        <v>70</v>
      </c>
      <c r="CD28" s="79"/>
      <c r="CE28" s="79"/>
      <c r="CF28" s="79"/>
      <c r="CG28" s="79"/>
      <c r="CL28" s="79"/>
      <c r="CM28" s="79"/>
      <c r="CN28" s="79"/>
      <c r="CO28" s="79"/>
      <c r="CT28" s="79"/>
      <c r="CU28" s="79"/>
      <c r="CV28" s="79"/>
      <c r="CW28" s="79"/>
      <c r="DB28" s="79"/>
      <c r="DC28" s="79"/>
      <c r="DD28" s="79"/>
      <c r="DE28" s="79"/>
      <c r="DJ28" s="79"/>
      <c r="DK28" s="79"/>
      <c r="DL28" s="79"/>
      <c r="DM28" s="79"/>
      <c r="DR28" s="79"/>
      <c r="DS28" s="79"/>
      <c r="DT28" s="79"/>
      <c r="DU28" s="79"/>
    </row>
    <row r="29" spans="1:141" x14ac:dyDescent="0.2">
      <c r="B29" s="79" t="s">
        <v>94</v>
      </c>
      <c r="C29" s="79">
        <v>10</v>
      </c>
      <c r="D29" s="79" t="s">
        <v>68</v>
      </c>
      <c r="E29" s="79" t="s">
        <v>72</v>
      </c>
      <c r="F29" s="24" t="s">
        <v>98</v>
      </c>
      <c r="G29" s="24">
        <v>10</v>
      </c>
      <c r="H29" s="24" t="s">
        <v>68</v>
      </c>
      <c r="I29" s="24" t="s">
        <v>72</v>
      </c>
      <c r="J29" s="79" t="s">
        <v>98</v>
      </c>
      <c r="K29" s="79">
        <v>10</v>
      </c>
      <c r="L29" s="79" t="s">
        <v>68</v>
      </c>
      <c r="M29" s="79" t="s">
        <v>72</v>
      </c>
      <c r="N29" s="24" t="s">
        <v>97</v>
      </c>
      <c r="O29" s="24">
        <v>10</v>
      </c>
      <c r="P29" s="24" t="s">
        <v>68</v>
      </c>
      <c r="Q29" s="24" t="s">
        <v>72</v>
      </c>
      <c r="R29" s="79" t="s">
        <v>96</v>
      </c>
      <c r="S29" s="79">
        <v>10</v>
      </c>
      <c r="T29" s="79" t="s">
        <v>68</v>
      </c>
      <c r="U29" s="79" t="s">
        <v>72</v>
      </c>
      <c r="Z29" s="79"/>
      <c r="AA29" s="79"/>
      <c r="AB29" s="79"/>
      <c r="AC29" s="79"/>
      <c r="AD29" s="24" t="s">
        <v>100</v>
      </c>
      <c r="AE29" s="24">
        <v>10</v>
      </c>
      <c r="AF29" s="24" t="s">
        <v>68</v>
      </c>
      <c r="AG29" s="24" t="s">
        <v>72</v>
      </c>
      <c r="AH29" s="79"/>
      <c r="AI29" s="79"/>
      <c r="AJ29" s="79"/>
      <c r="AK29" s="79"/>
      <c r="AP29" s="79"/>
      <c r="AQ29" s="79"/>
      <c r="AR29" s="79"/>
      <c r="AS29" s="79"/>
      <c r="AT29" s="24" t="s">
        <v>86</v>
      </c>
      <c r="AU29" s="24">
        <v>15</v>
      </c>
      <c r="AV29" s="24" t="s">
        <v>68</v>
      </c>
      <c r="AW29" s="24" t="s">
        <v>70</v>
      </c>
      <c r="AX29" s="79" t="s">
        <v>87</v>
      </c>
      <c r="AY29" s="79">
        <v>15</v>
      </c>
      <c r="AZ29" s="79" t="s">
        <v>68</v>
      </c>
      <c r="BA29" s="79" t="s">
        <v>70</v>
      </c>
      <c r="BB29" s="24" t="s">
        <v>86</v>
      </c>
      <c r="BC29" s="24">
        <v>15</v>
      </c>
      <c r="BD29" s="24" t="s">
        <v>68</v>
      </c>
      <c r="BE29" s="24" t="s">
        <v>70</v>
      </c>
      <c r="BF29" s="79" t="s">
        <v>176</v>
      </c>
      <c r="BG29" s="79">
        <v>15</v>
      </c>
      <c r="BH29" s="79" t="s">
        <v>68</v>
      </c>
      <c r="BI29" s="79" t="s">
        <v>70</v>
      </c>
      <c r="BJ29" s="24" t="s">
        <v>176</v>
      </c>
      <c r="BK29" s="24">
        <v>15</v>
      </c>
      <c r="BL29" s="24" t="s">
        <v>68</v>
      </c>
      <c r="BM29" s="24" t="s">
        <v>70</v>
      </c>
      <c r="BN29" s="79"/>
      <c r="BO29" s="79"/>
      <c r="BP29" s="79"/>
      <c r="BQ29" s="79"/>
      <c r="BV29" s="79" t="s">
        <v>177</v>
      </c>
      <c r="BW29" s="79">
        <v>15</v>
      </c>
      <c r="BX29" s="79" t="s">
        <v>68</v>
      </c>
      <c r="BY29" s="79" t="s">
        <v>70</v>
      </c>
      <c r="CD29" s="79"/>
      <c r="CE29" s="79"/>
      <c r="CF29" s="79"/>
      <c r="CG29" s="79"/>
      <c r="CL29" s="79"/>
      <c r="CM29" s="79"/>
      <c r="CN29" s="79"/>
      <c r="CO29" s="79"/>
      <c r="CT29" s="79"/>
      <c r="CU29" s="79"/>
      <c r="CV29" s="79"/>
      <c r="CW29" s="79"/>
      <c r="DB29" s="79"/>
      <c r="DC29" s="79"/>
      <c r="DD29" s="79"/>
      <c r="DE29" s="79"/>
      <c r="DJ29" s="79"/>
      <c r="DK29" s="79"/>
      <c r="DL29" s="79"/>
      <c r="DM29" s="79"/>
      <c r="DR29" s="79"/>
      <c r="DS29" s="79"/>
      <c r="DT29" s="79"/>
      <c r="DU29" s="79"/>
    </row>
    <row r="30" spans="1:141" x14ac:dyDescent="0.2">
      <c r="B30" s="79" t="s">
        <v>95</v>
      </c>
      <c r="C30" s="79">
        <v>10</v>
      </c>
      <c r="D30" s="79" t="s">
        <v>68</v>
      </c>
      <c r="E30" s="79" t="s">
        <v>72</v>
      </c>
      <c r="F30" s="24" t="s">
        <v>99</v>
      </c>
      <c r="G30" s="24">
        <v>10</v>
      </c>
      <c r="H30" s="24" t="s">
        <v>68</v>
      </c>
      <c r="I30" s="24" t="s">
        <v>72</v>
      </c>
      <c r="J30" s="79" t="s">
        <v>11</v>
      </c>
      <c r="K30" s="79">
        <v>10</v>
      </c>
      <c r="L30" s="79" t="s">
        <v>68</v>
      </c>
      <c r="M30" s="79" t="s">
        <v>72</v>
      </c>
      <c r="R30" s="79"/>
      <c r="S30" s="79"/>
      <c r="T30" s="79"/>
      <c r="U30" s="79"/>
      <c r="Z30" s="79"/>
      <c r="AA30" s="79"/>
      <c r="AB30" s="79"/>
      <c r="AC30" s="79"/>
      <c r="AD30" s="77"/>
      <c r="AH30" s="79"/>
      <c r="AI30" s="79"/>
      <c r="AJ30" s="79"/>
      <c r="AK30" s="79"/>
      <c r="AP30" s="79"/>
      <c r="AQ30" s="79"/>
      <c r="AR30" s="79"/>
      <c r="AS30" s="79"/>
      <c r="AT30" s="24" t="s">
        <v>176</v>
      </c>
      <c r="AU30" s="24">
        <v>15</v>
      </c>
      <c r="AV30" s="24" t="s">
        <v>68</v>
      </c>
      <c r="AW30" s="24" t="s">
        <v>70</v>
      </c>
      <c r="AX30" s="79" t="s">
        <v>86</v>
      </c>
      <c r="AY30" s="79">
        <v>15</v>
      </c>
      <c r="AZ30" s="79" t="s">
        <v>68</v>
      </c>
      <c r="BA30" s="79" t="s">
        <v>70</v>
      </c>
      <c r="BB30" s="24" t="s">
        <v>176</v>
      </c>
      <c r="BC30" s="24">
        <v>15</v>
      </c>
      <c r="BD30" s="24" t="s">
        <v>68</v>
      </c>
      <c r="BE30" s="24" t="s">
        <v>70</v>
      </c>
      <c r="BF30" s="79"/>
      <c r="BG30" s="79"/>
      <c r="BH30" s="79"/>
      <c r="BI30" s="79"/>
      <c r="BN30" s="79"/>
      <c r="BO30" s="79"/>
      <c r="BP30" s="79"/>
      <c r="BQ30" s="79"/>
      <c r="BV30" s="79"/>
      <c r="BW30" s="79"/>
      <c r="BX30" s="79"/>
      <c r="BY30" s="79"/>
      <c r="CD30" s="79"/>
      <c r="CE30" s="79"/>
      <c r="CF30" s="79"/>
      <c r="CG30" s="79"/>
      <c r="CL30" s="79"/>
      <c r="CM30" s="79"/>
      <c r="CN30" s="79"/>
      <c r="CO30" s="79"/>
      <c r="CT30" s="79"/>
      <c r="CU30" s="79"/>
      <c r="CV30" s="79"/>
      <c r="CW30" s="79"/>
      <c r="DB30" s="79"/>
      <c r="DC30" s="79"/>
      <c r="DD30" s="79"/>
      <c r="DE30" s="79"/>
      <c r="DJ30" s="79"/>
      <c r="DK30" s="79"/>
      <c r="DL30" s="79"/>
      <c r="DM30" s="79"/>
      <c r="DR30" s="79"/>
      <c r="DS30" s="79"/>
      <c r="DT30" s="79"/>
      <c r="DU30" s="79"/>
    </row>
    <row r="31" spans="1:141" x14ac:dyDescent="0.2">
      <c r="B31" s="79"/>
      <c r="C31" s="79"/>
      <c r="D31" s="79"/>
      <c r="E31" s="79"/>
      <c r="F31" s="77" t="s">
        <v>100</v>
      </c>
      <c r="G31" s="24">
        <v>10</v>
      </c>
      <c r="H31" s="24" t="s">
        <v>68</v>
      </c>
      <c r="I31" s="24" t="s">
        <v>72</v>
      </c>
      <c r="J31" s="79"/>
      <c r="K31" s="79"/>
      <c r="L31" s="79"/>
      <c r="M31" s="79"/>
      <c r="N31" s="77"/>
      <c r="R31" s="79"/>
      <c r="S31" s="79"/>
      <c r="T31" s="79"/>
      <c r="U31" s="79"/>
      <c r="Z31" s="79"/>
      <c r="AA31" s="79"/>
      <c r="AB31" s="79"/>
      <c r="AC31" s="79"/>
      <c r="AH31" s="87"/>
      <c r="AI31" s="79"/>
      <c r="AJ31" s="79"/>
      <c r="AK31" s="79"/>
      <c r="AP31" s="79"/>
      <c r="AQ31" s="79"/>
      <c r="AR31" s="79"/>
      <c r="AS31" s="79"/>
      <c r="AX31" s="79" t="s">
        <v>176</v>
      </c>
      <c r="AY31" s="79">
        <v>15</v>
      </c>
      <c r="AZ31" s="79" t="s">
        <v>68</v>
      </c>
      <c r="BA31" s="79" t="s">
        <v>70</v>
      </c>
      <c r="BF31" s="79"/>
      <c r="BG31" s="79"/>
      <c r="BH31" s="79"/>
      <c r="BI31" s="79"/>
      <c r="BN31" s="79"/>
      <c r="BO31" s="79"/>
      <c r="BP31" s="79"/>
      <c r="BQ31" s="79"/>
      <c r="BV31" s="79"/>
      <c r="BW31" s="79"/>
      <c r="BX31" s="79"/>
      <c r="BY31" s="79"/>
      <c r="CD31" s="79"/>
      <c r="CE31" s="79"/>
      <c r="CF31" s="79"/>
      <c r="CG31" s="79"/>
      <c r="CL31" s="79"/>
      <c r="CM31" s="79"/>
      <c r="CN31" s="79"/>
      <c r="CO31" s="79"/>
      <c r="CT31" s="79"/>
      <c r="CU31" s="79"/>
      <c r="CV31" s="79"/>
      <c r="CW31" s="79"/>
      <c r="DB31" s="79"/>
      <c r="DC31" s="79"/>
      <c r="DD31" s="79"/>
      <c r="DE31" s="79"/>
      <c r="DJ31" s="79"/>
      <c r="DK31" s="79"/>
      <c r="DL31" s="79"/>
      <c r="DM31" s="79"/>
      <c r="DR31" s="79"/>
      <c r="DS31" s="79"/>
      <c r="DT31" s="79"/>
      <c r="DU31" s="79"/>
    </row>
    <row r="32" spans="1:141" x14ac:dyDescent="0.2">
      <c r="B32" s="79"/>
      <c r="C32" s="79"/>
      <c r="D32" s="79"/>
      <c r="E32" s="79"/>
      <c r="J32" s="79"/>
      <c r="K32" s="79"/>
      <c r="L32" s="79"/>
      <c r="M32" s="79"/>
      <c r="R32" s="79"/>
      <c r="S32" s="79"/>
      <c r="T32" s="79"/>
      <c r="U32" s="79"/>
      <c r="Z32" s="79"/>
      <c r="AA32" s="79"/>
      <c r="AB32" s="79"/>
      <c r="AC32" s="79"/>
      <c r="AH32" s="79"/>
      <c r="AI32" s="79"/>
      <c r="AJ32" s="79"/>
      <c r="AK32" s="79"/>
      <c r="AP32" s="79"/>
      <c r="AQ32" s="79"/>
      <c r="AR32" s="79"/>
      <c r="AS32" s="79"/>
      <c r="AX32" s="79"/>
      <c r="AY32" s="79"/>
      <c r="AZ32" s="79"/>
      <c r="BA32" s="79"/>
      <c r="BF32" s="79"/>
      <c r="BG32" s="79"/>
      <c r="BH32" s="79"/>
      <c r="BI32" s="79"/>
      <c r="BN32" s="79"/>
      <c r="BO32" s="79"/>
      <c r="BP32" s="79"/>
      <c r="BQ32" s="79"/>
      <c r="BV32" s="79"/>
      <c r="BW32" s="79"/>
      <c r="BX32" s="79"/>
      <c r="BY32" s="79"/>
      <c r="CD32" s="79"/>
      <c r="CE32" s="79"/>
      <c r="CF32" s="79"/>
      <c r="CG32" s="79"/>
      <c r="CL32" s="79"/>
      <c r="CM32" s="79"/>
      <c r="CN32" s="79"/>
      <c r="CO32" s="79"/>
      <c r="CT32" s="79"/>
      <c r="CU32" s="79"/>
      <c r="CV32" s="79"/>
      <c r="CW32" s="79"/>
      <c r="DB32" s="79"/>
      <c r="DC32" s="79"/>
      <c r="DD32" s="79"/>
      <c r="DE32" s="79"/>
      <c r="DJ32" s="79"/>
      <c r="DK32" s="79"/>
      <c r="DL32" s="79"/>
      <c r="DM32" s="79"/>
      <c r="DR32" s="79"/>
      <c r="DS32" s="79"/>
      <c r="DT32" s="79"/>
      <c r="DU32" s="79"/>
    </row>
    <row r="33" spans="2:125" x14ac:dyDescent="0.2">
      <c r="B33" s="79"/>
      <c r="C33" s="79"/>
      <c r="D33" s="79"/>
      <c r="E33" s="79"/>
      <c r="J33" s="79"/>
      <c r="K33" s="79"/>
      <c r="L33" s="79"/>
      <c r="M33" s="79"/>
      <c r="R33" s="79"/>
      <c r="S33" s="79"/>
      <c r="T33" s="79"/>
      <c r="U33" s="79"/>
      <c r="Z33" s="79"/>
      <c r="AA33" s="79"/>
      <c r="AB33" s="79"/>
      <c r="AC33" s="79"/>
      <c r="AH33" s="79"/>
      <c r="AI33" s="79"/>
      <c r="AJ33" s="79"/>
      <c r="AK33" s="79"/>
      <c r="AP33" s="79"/>
      <c r="AQ33" s="79"/>
      <c r="AR33" s="79"/>
      <c r="AS33" s="79"/>
      <c r="AX33" s="79"/>
      <c r="AY33" s="79"/>
      <c r="AZ33" s="79"/>
      <c r="BA33" s="79"/>
      <c r="BF33" s="79"/>
      <c r="BG33" s="79"/>
      <c r="BH33" s="79"/>
      <c r="BI33" s="79"/>
      <c r="BN33" s="79"/>
      <c r="BO33" s="79"/>
      <c r="BP33" s="79"/>
      <c r="BQ33" s="79"/>
      <c r="BV33" s="79"/>
      <c r="BW33" s="79"/>
      <c r="BX33" s="79"/>
      <c r="BY33" s="79"/>
      <c r="CD33" s="79"/>
      <c r="CE33" s="79"/>
      <c r="CF33" s="79"/>
      <c r="CG33" s="79"/>
      <c r="CL33" s="79"/>
      <c r="CM33" s="79"/>
      <c r="CN33" s="79"/>
      <c r="CO33" s="79"/>
      <c r="CT33" s="79"/>
      <c r="CU33" s="79"/>
      <c r="CV33" s="79"/>
      <c r="CW33" s="79"/>
      <c r="DB33" s="79"/>
      <c r="DC33" s="79"/>
      <c r="DD33" s="79"/>
      <c r="DE33" s="79"/>
      <c r="DJ33" s="79"/>
      <c r="DK33" s="79"/>
      <c r="DL33" s="79"/>
      <c r="DM33" s="79"/>
      <c r="DR33" s="79"/>
      <c r="DS33" s="79"/>
      <c r="DT33" s="79"/>
      <c r="DU33" s="79"/>
    </row>
    <row r="34" spans="2:125" x14ac:dyDescent="0.2">
      <c r="B34" s="79"/>
      <c r="C34" s="79"/>
      <c r="D34" s="79"/>
      <c r="E34" s="79"/>
      <c r="J34" s="79"/>
      <c r="K34" s="79"/>
      <c r="L34" s="79"/>
      <c r="M34" s="79"/>
      <c r="R34" s="79"/>
      <c r="S34" s="79"/>
      <c r="T34" s="79"/>
      <c r="U34" s="79"/>
      <c r="Z34" s="79"/>
      <c r="AA34" s="79"/>
      <c r="AB34" s="79"/>
      <c r="AC34" s="79"/>
      <c r="AH34" s="79"/>
      <c r="AI34" s="79"/>
      <c r="AJ34" s="79"/>
      <c r="AK34" s="79"/>
      <c r="AP34" s="79"/>
      <c r="AQ34" s="79"/>
      <c r="AR34" s="79"/>
      <c r="AS34" s="79"/>
      <c r="AX34" s="79"/>
      <c r="AY34" s="79"/>
      <c r="AZ34" s="79"/>
      <c r="BA34" s="79"/>
      <c r="BF34" s="79"/>
      <c r="BG34" s="79"/>
      <c r="BH34" s="79"/>
      <c r="BI34" s="79"/>
      <c r="BN34" s="79"/>
      <c r="BO34" s="79"/>
      <c r="BP34" s="79"/>
      <c r="BQ34" s="79"/>
      <c r="BV34" s="79"/>
      <c r="BW34" s="79"/>
      <c r="BX34" s="79"/>
      <c r="BY34" s="79"/>
      <c r="CD34" s="79"/>
      <c r="CE34" s="79"/>
      <c r="CF34" s="79"/>
      <c r="CG34" s="79"/>
      <c r="CL34" s="79"/>
      <c r="CM34" s="79"/>
      <c r="CN34" s="79"/>
      <c r="CO34" s="79"/>
      <c r="CT34" s="79"/>
      <c r="CU34" s="79"/>
      <c r="CV34" s="79"/>
      <c r="CW34" s="79"/>
      <c r="DB34" s="79"/>
      <c r="DC34" s="79"/>
      <c r="DD34" s="79"/>
      <c r="DE34" s="79"/>
      <c r="DJ34" s="79"/>
      <c r="DK34" s="79"/>
      <c r="DL34" s="79"/>
      <c r="DM34" s="79"/>
      <c r="DR34" s="79"/>
      <c r="DS34" s="79"/>
      <c r="DT34" s="79"/>
      <c r="DU34" s="79"/>
    </row>
    <row r="35" spans="2:125" x14ac:dyDescent="0.2">
      <c r="B35" s="79"/>
      <c r="C35" s="79"/>
      <c r="D35" s="79"/>
      <c r="E35" s="79"/>
      <c r="J35" s="79"/>
      <c r="K35" s="79"/>
      <c r="L35" s="79"/>
      <c r="M35" s="79"/>
      <c r="R35" s="79"/>
      <c r="S35" s="79"/>
      <c r="T35" s="79"/>
      <c r="U35" s="79"/>
      <c r="Z35" s="79"/>
      <c r="AA35" s="79"/>
      <c r="AB35" s="79"/>
      <c r="AC35" s="79"/>
      <c r="AH35" s="79"/>
      <c r="AI35" s="79"/>
      <c r="AJ35" s="79"/>
      <c r="AK35" s="79"/>
      <c r="AP35" s="79"/>
      <c r="AQ35" s="79"/>
      <c r="AR35" s="79"/>
      <c r="AS35" s="79"/>
      <c r="AX35" s="79"/>
      <c r="AY35" s="79"/>
      <c r="AZ35" s="79"/>
      <c r="BA35" s="79"/>
      <c r="BF35" s="79"/>
      <c r="BG35" s="79"/>
      <c r="BH35" s="79"/>
      <c r="BI35" s="79"/>
      <c r="BN35" s="79"/>
      <c r="BO35" s="79"/>
      <c r="BP35" s="79"/>
      <c r="BQ35" s="79"/>
      <c r="BV35" s="79"/>
      <c r="BW35" s="79"/>
      <c r="BX35" s="79"/>
      <c r="BY35" s="79"/>
      <c r="CD35" s="79"/>
      <c r="CE35" s="79"/>
      <c r="CF35" s="79"/>
      <c r="CG35" s="79"/>
      <c r="CL35" s="79"/>
      <c r="CM35" s="79"/>
      <c r="CN35" s="79"/>
      <c r="CO35" s="79"/>
      <c r="CT35" s="79"/>
      <c r="CU35" s="79"/>
      <c r="CV35" s="79"/>
      <c r="CW35" s="79"/>
      <c r="DB35" s="79"/>
      <c r="DC35" s="79"/>
      <c r="DD35" s="79"/>
      <c r="DE35" s="79"/>
      <c r="DJ35" s="79"/>
      <c r="DK35" s="79"/>
      <c r="DL35" s="79"/>
      <c r="DM35" s="79"/>
      <c r="DR35" s="79"/>
      <c r="DS35" s="79"/>
      <c r="DT35" s="79"/>
      <c r="DU35" s="79"/>
    </row>
    <row r="36" spans="2:125" x14ac:dyDescent="0.2">
      <c r="B36" s="79"/>
      <c r="C36" s="79"/>
      <c r="D36" s="79"/>
      <c r="E36" s="79"/>
      <c r="J36" s="79"/>
      <c r="K36" s="79"/>
      <c r="L36" s="79"/>
      <c r="M36" s="79"/>
      <c r="R36" s="79"/>
      <c r="S36" s="79"/>
      <c r="T36" s="79"/>
      <c r="U36" s="79"/>
      <c r="Z36" s="79"/>
      <c r="AA36" s="79"/>
      <c r="AB36" s="79"/>
      <c r="AC36" s="79"/>
      <c r="AH36" s="79"/>
      <c r="AI36" s="79"/>
      <c r="AJ36" s="79"/>
      <c r="AK36" s="79"/>
      <c r="AP36" s="79"/>
      <c r="AQ36" s="79"/>
      <c r="AR36" s="79"/>
      <c r="AS36" s="79"/>
      <c r="AX36" s="79"/>
      <c r="AY36" s="79"/>
      <c r="AZ36" s="79"/>
      <c r="BA36" s="79"/>
      <c r="BF36" s="79"/>
      <c r="BG36" s="79"/>
      <c r="BH36" s="79"/>
      <c r="BI36" s="79"/>
      <c r="BN36" s="79"/>
      <c r="BO36" s="79"/>
      <c r="BP36" s="79"/>
      <c r="BQ36" s="79"/>
      <c r="BV36" s="79"/>
      <c r="BW36" s="79"/>
      <c r="BX36" s="79"/>
      <c r="BY36" s="79"/>
      <c r="CD36" s="79"/>
      <c r="CE36" s="79"/>
      <c r="CF36" s="79"/>
      <c r="CG36" s="79"/>
      <c r="CL36" s="79"/>
      <c r="CM36" s="79"/>
      <c r="CN36" s="79"/>
      <c r="CO36" s="79"/>
      <c r="CT36" s="79"/>
      <c r="CU36" s="79"/>
      <c r="CV36" s="79"/>
      <c r="CW36" s="79"/>
      <c r="DB36" s="79"/>
      <c r="DC36" s="79"/>
      <c r="DD36" s="79"/>
      <c r="DE36" s="79"/>
      <c r="DJ36" s="79"/>
      <c r="DK36" s="79"/>
      <c r="DL36" s="79"/>
      <c r="DM36" s="79"/>
      <c r="DR36" s="79"/>
      <c r="DS36" s="79"/>
      <c r="DT36" s="79"/>
      <c r="DU36" s="79"/>
    </row>
    <row r="37" spans="2:125" x14ac:dyDescent="0.2">
      <c r="B37" s="79"/>
      <c r="C37" s="79"/>
      <c r="D37" s="79"/>
      <c r="E37" s="79"/>
      <c r="J37" s="79"/>
      <c r="K37" s="79"/>
      <c r="L37" s="79"/>
      <c r="M37" s="79"/>
      <c r="R37" s="79"/>
      <c r="S37" s="79"/>
      <c r="T37" s="79"/>
      <c r="U37" s="79"/>
      <c r="Z37" s="79"/>
      <c r="AA37" s="79"/>
      <c r="AB37" s="79"/>
      <c r="AC37" s="79"/>
      <c r="AH37" s="79"/>
      <c r="AI37" s="79"/>
      <c r="AJ37" s="79"/>
      <c r="AK37" s="79"/>
      <c r="AP37" s="79"/>
      <c r="AQ37" s="79"/>
      <c r="AR37" s="79"/>
      <c r="AS37" s="79"/>
      <c r="AX37" s="79"/>
      <c r="AY37" s="79"/>
      <c r="AZ37" s="79"/>
      <c r="BA37" s="79"/>
      <c r="BF37" s="79"/>
      <c r="BG37" s="79"/>
      <c r="BH37" s="79"/>
      <c r="BI37" s="79"/>
      <c r="BN37" s="79"/>
      <c r="BO37" s="79"/>
      <c r="BP37" s="79"/>
      <c r="BQ37" s="79"/>
      <c r="BV37" s="79"/>
      <c r="BW37" s="79"/>
      <c r="BX37" s="79"/>
      <c r="BY37" s="79"/>
      <c r="CD37" s="79"/>
      <c r="CE37" s="79"/>
      <c r="CF37" s="79"/>
      <c r="CG37" s="79"/>
      <c r="CL37" s="79"/>
      <c r="CM37" s="79"/>
      <c r="CN37" s="79"/>
      <c r="CO37" s="79"/>
      <c r="CT37" s="79"/>
      <c r="CU37" s="79"/>
      <c r="CV37" s="79"/>
      <c r="CW37" s="79"/>
      <c r="DB37" s="79"/>
      <c r="DC37" s="79"/>
      <c r="DD37" s="79"/>
      <c r="DE37" s="79"/>
      <c r="DJ37" s="79"/>
      <c r="DK37" s="79"/>
      <c r="DL37" s="79"/>
      <c r="DM37" s="79"/>
      <c r="DR37" s="79"/>
      <c r="DS37" s="79"/>
      <c r="DT37" s="79"/>
      <c r="DU37" s="79"/>
    </row>
    <row r="38" spans="2:125" x14ac:dyDescent="0.2">
      <c r="B38" s="79"/>
      <c r="C38" s="79"/>
      <c r="D38" s="79"/>
      <c r="E38" s="79"/>
      <c r="J38" s="79"/>
      <c r="K38" s="79"/>
      <c r="L38" s="79"/>
      <c r="M38" s="79"/>
      <c r="R38" s="79"/>
      <c r="S38" s="79"/>
      <c r="T38" s="79"/>
      <c r="U38" s="79"/>
      <c r="Z38" s="79"/>
      <c r="AA38" s="79"/>
      <c r="AB38" s="79"/>
      <c r="AC38" s="79"/>
      <c r="AH38" s="79"/>
      <c r="AI38" s="79"/>
      <c r="AJ38" s="79"/>
      <c r="AK38" s="79"/>
      <c r="AP38" s="79"/>
      <c r="AQ38" s="79"/>
      <c r="AR38" s="79"/>
      <c r="AS38" s="79"/>
      <c r="AX38" s="79"/>
      <c r="AY38" s="79"/>
      <c r="AZ38" s="79"/>
      <c r="BA38" s="79"/>
      <c r="BF38" s="79"/>
      <c r="BG38" s="79"/>
      <c r="BH38" s="79"/>
      <c r="BI38" s="79"/>
      <c r="BN38" s="79"/>
      <c r="BO38" s="79"/>
      <c r="BP38" s="79"/>
      <c r="BQ38" s="79"/>
      <c r="BV38" s="79"/>
      <c r="BW38" s="79"/>
      <c r="BX38" s="79"/>
      <c r="BY38" s="79"/>
      <c r="CD38" s="79"/>
      <c r="CE38" s="79"/>
      <c r="CF38" s="79"/>
      <c r="CG38" s="79"/>
      <c r="CL38" s="79"/>
      <c r="CM38" s="79"/>
      <c r="CN38" s="79"/>
      <c r="CO38" s="79"/>
      <c r="CT38" s="79"/>
      <c r="CU38" s="79"/>
      <c r="CV38" s="79"/>
      <c r="CW38" s="79"/>
      <c r="DB38" s="79"/>
      <c r="DC38" s="79"/>
      <c r="DD38" s="79"/>
      <c r="DE38" s="79"/>
      <c r="DJ38" s="79"/>
      <c r="DK38" s="79"/>
      <c r="DL38" s="79"/>
      <c r="DM38" s="79"/>
      <c r="DR38" s="79"/>
      <c r="DS38" s="79"/>
      <c r="DT38" s="79"/>
      <c r="DU38" s="79"/>
    </row>
    <row r="39" spans="2:125" x14ac:dyDescent="0.2">
      <c r="B39" s="79"/>
      <c r="C39" s="79"/>
      <c r="D39" s="79"/>
      <c r="E39" s="79"/>
      <c r="J39" s="79"/>
      <c r="K39" s="79"/>
      <c r="L39" s="79"/>
      <c r="M39" s="79"/>
      <c r="R39" s="79"/>
      <c r="S39" s="79"/>
      <c r="T39" s="79"/>
      <c r="U39" s="79"/>
      <c r="Z39" s="79"/>
      <c r="AA39" s="79"/>
      <c r="AB39" s="79"/>
      <c r="AC39" s="79"/>
      <c r="AH39" s="79"/>
      <c r="AI39" s="79"/>
      <c r="AJ39" s="79"/>
      <c r="AK39" s="79"/>
      <c r="AP39" s="79"/>
      <c r="AQ39" s="79"/>
      <c r="AR39" s="79"/>
      <c r="AS39" s="79"/>
      <c r="AX39" s="79"/>
      <c r="AY39" s="79"/>
      <c r="AZ39" s="79"/>
      <c r="BA39" s="79"/>
      <c r="BF39" s="79"/>
      <c r="BG39" s="79"/>
      <c r="BH39" s="79"/>
      <c r="BI39" s="79"/>
      <c r="BN39" s="79"/>
      <c r="BO39" s="79"/>
      <c r="BP39" s="79"/>
      <c r="BQ39" s="79"/>
      <c r="BV39" s="79"/>
      <c r="BW39" s="79"/>
      <c r="BX39" s="79"/>
      <c r="BY39" s="79"/>
      <c r="CD39" s="79"/>
      <c r="CE39" s="79"/>
      <c r="CF39" s="79"/>
      <c r="CG39" s="79"/>
      <c r="CL39" s="79"/>
      <c r="CM39" s="79"/>
      <c r="CN39" s="79"/>
      <c r="CO39" s="79"/>
      <c r="CT39" s="79"/>
      <c r="CU39" s="79"/>
      <c r="CV39" s="79"/>
      <c r="CW39" s="79"/>
      <c r="DB39" s="79"/>
      <c r="DC39" s="79"/>
      <c r="DD39" s="79"/>
      <c r="DE39" s="79"/>
      <c r="DJ39" s="79"/>
      <c r="DK39" s="79"/>
      <c r="DL39" s="79"/>
      <c r="DM39" s="79"/>
      <c r="DR39" s="79"/>
      <c r="DS39" s="79"/>
      <c r="DT39" s="79"/>
      <c r="DU39" s="79"/>
    </row>
    <row r="40" spans="2:125" x14ac:dyDescent="0.2">
      <c r="B40" s="79"/>
      <c r="C40" s="79"/>
      <c r="D40" s="79"/>
      <c r="E40" s="79"/>
      <c r="J40" s="79"/>
      <c r="K40" s="79"/>
      <c r="L40" s="79"/>
      <c r="M40" s="79"/>
      <c r="R40" s="79"/>
      <c r="S40" s="79"/>
      <c r="T40" s="79"/>
      <c r="U40" s="79"/>
      <c r="Z40" s="79"/>
      <c r="AA40" s="79"/>
      <c r="AB40" s="79"/>
      <c r="AC40" s="79"/>
      <c r="AH40" s="79"/>
      <c r="AI40" s="79"/>
      <c r="AJ40" s="79"/>
      <c r="AK40" s="79"/>
      <c r="AP40" s="79"/>
      <c r="AQ40" s="79"/>
      <c r="AR40" s="79"/>
      <c r="AS40" s="79"/>
      <c r="AX40" s="79"/>
      <c r="AY40" s="79"/>
      <c r="AZ40" s="79"/>
      <c r="BA40" s="79"/>
      <c r="BF40" s="79"/>
      <c r="BG40" s="79"/>
      <c r="BH40" s="79"/>
      <c r="BI40" s="79"/>
      <c r="BN40" s="79"/>
      <c r="BO40" s="79"/>
      <c r="BP40" s="79"/>
      <c r="BQ40" s="79"/>
      <c r="BV40" s="79"/>
      <c r="BW40" s="79"/>
      <c r="BX40" s="79"/>
      <c r="BY40" s="79"/>
      <c r="CD40" s="79"/>
      <c r="CE40" s="79"/>
      <c r="CF40" s="79"/>
      <c r="CG40" s="79"/>
      <c r="CL40" s="79"/>
      <c r="CM40" s="79"/>
      <c r="CN40" s="79"/>
      <c r="CO40" s="79"/>
      <c r="CT40" s="79"/>
      <c r="CU40" s="79"/>
      <c r="CV40" s="79"/>
      <c r="CW40" s="79"/>
      <c r="DB40" s="79"/>
      <c r="DC40" s="79"/>
      <c r="DD40" s="79"/>
      <c r="DE40" s="79"/>
      <c r="DJ40" s="79"/>
      <c r="DK40" s="79"/>
      <c r="DL40" s="79"/>
      <c r="DM40" s="79"/>
      <c r="DR40" s="79"/>
      <c r="DS40" s="79"/>
      <c r="DT40" s="79"/>
      <c r="DU40" s="79"/>
    </row>
    <row r="41" spans="2:125" x14ac:dyDescent="0.2">
      <c r="B41" s="79"/>
      <c r="C41" s="79"/>
      <c r="D41" s="79"/>
      <c r="E41" s="79"/>
      <c r="J41" s="79"/>
      <c r="K41" s="79"/>
      <c r="L41" s="79"/>
      <c r="M41" s="79"/>
      <c r="R41" s="79"/>
      <c r="S41" s="79"/>
      <c r="T41" s="79"/>
      <c r="U41" s="79"/>
      <c r="Z41" s="79"/>
      <c r="AA41" s="79"/>
      <c r="AB41" s="79"/>
      <c r="AC41" s="79"/>
      <c r="AH41" s="79"/>
      <c r="AI41" s="79"/>
      <c r="AJ41" s="79"/>
      <c r="AK41" s="79"/>
      <c r="AP41" s="79"/>
      <c r="AQ41" s="79"/>
      <c r="AR41" s="79"/>
      <c r="AS41" s="79"/>
      <c r="AX41" s="79"/>
      <c r="AY41" s="79"/>
      <c r="AZ41" s="79"/>
      <c r="BA41" s="79"/>
      <c r="BF41" s="79"/>
      <c r="BG41" s="79"/>
      <c r="BH41" s="79"/>
      <c r="BI41" s="79"/>
      <c r="BN41" s="79"/>
      <c r="BO41" s="79"/>
      <c r="BP41" s="79"/>
      <c r="BQ41" s="79"/>
      <c r="BV41" s="79"/>
      <c r="BW41" s="79"/>
      <c r="BX41" s="79"/>
      <c r="BY41" s="79"/>
      <c r="CD41" s="79"/>
      <c r="CE41" s="79"/>
      <c r="CF41" s="79"/>
      <c r="CG41" s="79"/>
      <c r="CL41" s="79"/>
      <c r="CM41" s="79"/>
      <c r="CN41" s="79"/>
      <c r="CO41" s="79"/>
      <c r="CT41" s="79"/>
      <c r="CU41" s="79"/>
      <c r="CV41" s="79"/>
      <c r="CW41" s="79"/>
      <c r="DB41" s="79"/>
      <c r="DC41" s="79"/>
      <c r="DD41" s="79"/>
      <c r="DE41" s="79"/>
      <c r="DJ41" s="79"/>
      <c r="DK41" s="79"/>
      <c r="DL41" s="79"/>
      <c r="DM41" s="79"/>
      <c r="DR41" s="79"/>
      <c r="DS41" s="79"/>
      <c r="DT41" s="79"/>
      <c r="DU41" s="79"/>
    </row>
    <row r="42" spans="2:125" x14ac:dyDescent="0.2">
      <c r="B42" s="79"/>
      <c r="C42" s="79"/>
      <c r="D42" s="79"/>
      <c r="E42" s="79"/>
      <c r="J42" s="79"/>
      <c r="K42" s="79"/>
      <c r="L42" s="79"/>
      <c r="M42" s="79"/>
      <c r="R42" s="79"/>
      <c r="S42" s="79"/>
      <c r="T42" s="79"/>
      <c r="U42" s="79"/>
      <c r="Z42" s="79"/>
      <c r="AA42" s="79"/>
      <c r="AB42" s="79"/>
      <c r="AC42" s="79"/>
      <c r="AH42" s="79"/>
      <c r="AI42" s="79"/>
      <c r="AJ42" s="79"/>
      <c r="AK42" s="79"/>
      <c r="AP42" s="79"/>
      <c r="AQ42" s="79"/>
      <c r="AR42" s="79"/>
      <c r="AS42" s="79"/>
      <c r="AX42" s="79"/>
      <c r="AY42" s="79"/>
      <c r="AZ42" s="79"/>
      <c r="BA42" s="79"/>
      <c r="BF42" s="79"/>
      <c r="BG42" s="79"/>
      <c r="BH42" s="79"/>
      <c r="BI42" s="79"/>
      <c r="BN42" s="79"/>
      <c r="BO42" s="79"/>
      <c r="BP42" s="79"/>
      <c r="BQ42" s="79"/>
      <c r="BV42" s="79"/>
      <c r="BW42" s="79"/>
      <c r="BX42" s="79"/>
      <c r="BY42" s="79"/>
      <c r="CD42" s="79"/>
      <c r="CE42" s="79"/>
      <c r="CF42" s="79"/>
      <c r="CG42" s="79"/>
      <c r="CL42" s="79"/>
      <c r="CM42" s="79"/>
      <c r="CN42" s="79"/>
      <c r="CO42" s="79"/>
      <c r="CT42" s="79"/>
      <c r="CU42" s="79"/>
      <c r="CV42" s="79"/>
      <c r="CW42" s="79"/>
      <c r="DB42" s="79"/>
      <c r="DC42" s="79"/>
      <c r="DD42" s="79"/>
      <c r="DE42" s="79"/>
      <c r="DJ42" s="79"/>
      <c r="DK42" s="79"/>
      <c r="DL42" s="79"/>
      <c r="DM42" s="79"/>
      <c r="DR42" s="79"/>
      <c r="DS42" s="79"/>
      <c r="DT42" s="79"/>
      <c r="DU42" s="79"/>
    </row>
    <row r="43" spans="2:125" x14ac:dyDescent="0.2">
      <c r="B43" s="79"/>
      <c r="C43" s="79"/>
      <c r="D43" s="79"/>
      <c r="E43" s="79"/>
      <c r="J43" s="79"/>
      <c r="K43" s="79"/>
      <c r="L43" s="79"/>
      <c r="M43" s="79"/>
      <c r="R43" s="79"/>
      <c r="S43" s="79"/>
      <c r="T43" s="79"/>
      <c r="U43" s="79"/>
      <c r="Z43" s="79"/>
      <c r="AA43" s="79"/>
      <c r="AB43" s="79"/>
      <c r="AC43" s="79"/>
      <c r="AH43" s="79"/>
      <c r="AI43" s="79"/>
      <c r="AJ43" s="79"/>
      <c r="AK43" s="79"/>
      <c r="AP43" s="79"/>
      <c r="AQ43" s="79"/>
      <c r="AR43" s="79"/>
      <c r="AS43" s="79"/>
      <c r="AX43" s="79"/>
      <c r="AY43" s="79"/>
      <c r="AZ43" s="79"/>
      <c r="BA43" s="79"/>
      <c r="BF43" s="79"/>
      <c r="BG43" s="79"/>
      <c r="BH43" s="79"/>
      <c r="BI43" s="79"/>
      <c r="BN43" s="79"/>
      <c r="BO43" s="79"/>
      <c r="BP43" s="79"/>
      <c r="BQ43" s="79"/>
      <c r="BV43" s="79"/>
      <c r="BW43" s="79"/>
      <c r="BX43" s="79"/>
      <c r="BY43" s="79"/>
      <c r="CD43" s="79"/>
      <c r="CE43" s="79"/>
      <c r="CF43" s="79"/>
      <c r="CG43" s="79"/>
      <c r="CL43" s="79"/>
      <c r="CM43" s="79"/>
      <c r="CN43" s="79"/>
      <c r="CO43" s="79"/>
      <c r="CT43" s="79"/>
      <c r="CU43" s="79"/>
      <c r="CV43" s="79"/>
      <c r="CW43" s="79"/>
      <c r="DB43" s="79"/>
      <c r="DC43" s="79"/>
      <c r="DD43" s="79"/>
      <c r="DE43" s="79"/>
      <c r="DJ43" s="79"/>
      <c r="DK43" s="79"/>
      <c r="DL43" s="79"/>
      <c r="DM43" s="79"/>
      <c r="DR43" s="79"/>
      <c r="DS43" s="79"/>
      <c r="DT43" s="79"/>
      <c r="DU43" s="79"/>
    </row>
    <row r="44" spans="2:125" x14ac:dyDescent="0.2">
      <c r="B44" s="79"/>
      <c r="C44" s="79"/>
      <c r="D44" s="79"/>
      <c r="E44" s="79"/>
      <c r="J44" s="79"/>
      <c r="K44" s="79"/>
      <c r="L44" s="79"/>
      <c r="M44" s="79"/>
      <c r="R44" s="79"/>
      <c r="S44" s="79"/>
      <c r="T44" s="79"/>
      <c r="U44" s="79"/>
      <c r="Z44" s="79"/>
      <c r="AA44" s="79"/>
      <c r="AB44" s="79"/>
      <c r="AC44" s="79"/>
      <c r="AH44" s="79"/>
      <c r="AI44" s="79"/>
      <c r="AJ44" s="79"/>
      <c r="AK44" s="79"/>
      <c r="AP44" s="79"/>
      <c r="AQ44" s="79"/>
      <c r="AR44" s="79"/>
      <c r="AS44" s="79"/>
      <c r="AX44" s="79"/>
      <c r="AY44" s="79"/>
      <c r="AZ44" s="79"/>
      <c r="BA44" s="79"/>
      <c r="BF44" s="79"/>
      <c r="BG44" s="79"/>
      <c r="BH44" s="79"/>
      <c r="BI44" s="79"/>
      <c r="BN44" s="79"/>
      <c r="BO44" s="79"/>
      <c r="BP44" s="79"/>
      <c r="BQ44" s="79"/>
      <c r="BV44" s="79"/>
      <c r="BW44" s="79"/>
      <c r="BX44" s="79"/>
      <c r="BY44" s="79"/>
      <c r="CD44" s="79"/>
      <c r="CE44" s="79"/>
      <c r="CF44" s="79"/>
      <c r="CG44" s="79"/>
      <c r="CL44" s="79"/>
      <c r="CM44" s="79"/>
      <c r="CN44" s="79"/>
      <c r="CO44" s="79"/>
      <c r="CT44" s="79"/>
      <c r="CU44" s="79"/>
      <c r="CV44" s="79"/>
      <c r="CW44" s="79"/>
      <c r="DB44" s="79"/>
      <c r="DC44" s="79"/>
      <c r="DD44" s="79"/>
      <c r="DE44" s="79"/>
      <c r="DJ44" s="79"/>
      <c r="DK44" s="79"/>
      <c r="DL44" s="79"/>
      <c r="DM44" s="79"/>
      <c r="DR44" s="79"/>
      <c r="DS44" s="79"/>
      <c r="DT44" s="79"/>
      <c r="DU44" s="79"/>
    </row>
    <row r="45" spans="2:125" x14ac:dyDescent="0.2">
      <c r="B45" s="79"/>
      <c r="C45" s="79"/>
      <c r="D45" s="79"/>
      <c r="E45" s="79"/>
      <c r="J45" s="79"/>
      <c r="K45" s="79"/>
      <c r="L45" s="79"/>
      <c r="M45" s="79"/>
      <c r="R45" s="79"/>
      <c r="S45" s="79"/>
      <c r="T45" s="79"/>
      <c r="U45" s="79"/>
      <c r="Z45" s="79"/>
      <c r="AA45" s="79"/>
      <c r="AB45" s="79"/>
      <c r="AC45" s="79"/>
      <c r="AH45" s="79"/>
      <c r="AI45" s="79"/>
      <c r="AJ45" s="79"/>
      <c r="AK45" s="79"/>
      <c r="AP45" s="79"/>
      <c r="AQ45" s="79"/>
      <c r="AR45" s="79"/>
      <c r="AS45" s="79"/>
      <c r="AX45" s="79"/>
      <c r="AY45" s="79"/>
      <c r="AZ45" s="79"/>
      <c r="BA45" s="79"/>
      <c r="BF45" s="79"/>
      <c r="BG45" s="79"/>
      <c r="BH45" s="79"/>
      <c r="BI45" s="79"/>
      <c r="BN45" s="79"/>
      <c r="BO45" s="79"/>
      <c r="BP45" s="79"/>
      <c r="BQ45" s="79"/>
      <c r="BV45" s="79"/>
      <c r="BW45" s="79"/>
      <c r="BX45" s="79"/>
      <c r="BY45" s="79"/>
      <c r="CD45" s="79"/>
      <c r="CE45" s="79"/>
      <c r="CF45" s="79"/>
      <c r="CG45" s="79"/>
      <c r="CL45" s="79"/>
      <c r="CM45" s="79"/>
      <c r="CN45" s="79"/>
      <c r="CO45" s="79"/>
      <c r="CT45" s="79"/>
      <c r="CU45" s="79"/>
      <c r="CV45" s="79"/>
      <c r="CW45" s="79"/>
      <c r="DB45" s="79"/>
      <c r="DC45" s="79"/>
      <c r="DD45" s="79"/>
      <c r="DE45" s="79"/>
      <c r="DJ45" s="79"/>
      <c r="DK45" s="79"/>
      <c r="DL45" s="79"/>
      <c r="DM45" s="79"/>
      <c r="DR45" s="79"/>
      <c r="DS45" s="79"/>
      <c r="DT45" s="79"/>
      <c r="DU45" s="79"/>
    </row>
    <row r="46" spans="2:125" x14ac:dyDescent="0.2">
      <c r="B46" s="79"/>
      <c r="C46" s="79"/>
      <c r="D46" s="79"/>
      <c r="E46" s="79"/>
      <c r="J46" s="79"/>
      <c r="K46" s="79"/>
      <c r="L46" s="79"/>
      <c r="M46" s="79"/>
      <c r="R46" s="79"/>
      <c r="S46" s="79"/>
      <c r="T46" s="79"/>
      <c r="U46" s="79"/>
      <c r="Z46" s="79"/>
      <c r="AA46" s="79"/>
      <c r="AB46" s="79"/>
      <c r="AC46" s="79"/>
      <c r="AH46" s="79"/>
      <c r="AI46" s="79"/>
      <c r="AJ46" s="79"/>
      <c r="AK46" s="79"/>
      <c r="AP46" s="79"/>
      <c r="AQ46" s="79"/>
      <c r="AR46" s="79"/>
      <c r="AS46" s="79"/>
      <c r="AX46" s="79"/>
      <c r="AY46" s="79"/>
      <c r="AZ46" s="79"/>
      <c r="BA46" s="79"/>
      <c r="BF46" s="79"/>
      <c r="BG46" s="79"/>
      <c r="BH46" s="79"/>
      <c r="BI46" s="79"/>
      <c r="BN46" s="79"/>
      <c r="BO46" s="79"/>
      <c r="BP46" s="79"/>
      <c r="BQ46" s="79"/>
      <c r="BV46" s="79"/>
      <c r="BW46" s="79"/>
      <c r="BX46" s="79"/>
      <c r="BY46" s="79"/>
      <c r="CD46" s="79"/>
      <c r="CE46" s="79"/>
      <c r="CF46" s="79"/>
      <c r="CG46" s="79"/>
      <c r="CL46" s="79"/>
      <c r="CM46" s="79"/>
      <c r="CN46" s="79"/>
      <c r="CO46" s="79"/>
      <c r="CT46" s="79"/>
      <c r="CU46" s="79"/>
      <c r="CV46" s="79"/>
      <c r="CW46" s="79"/>
      <c r="DB46" s="79"/>
      <c r="DC46" s="79"/>
      <c r="DD46" s="79"/>
      <c r="DE46" s="79"/>
      <c r="DJ46" s="79"/>
      <c r="DK46" s="79"/>
      <c r="DL46" s="79"/>
      <c r="DM46" s="79"/>
      <c r="DR46" s="79"/>
      <c r="DS46" s="79"/>
      <c r="DT46" s="79"/>
      <c r="DU46" s="79"/>
    </row>
    <row r="47" spans="2:125" x14ac:dyDescent="0.2">
      <c r="B47" s="79"/>
      <c r="C47" s="79"/>
      <c r="D47" s="79"/>
      <c r="E47" s="79"/>
      <c r="J47" s="79"/>
      <c r="K47" s="79"/>
      <c r="L47" s="79"/>
      <c r="M47" s="79"/>
      <c r="R47" s="79"/>
      <c r="S47" s="79"/>
      <c r="T47" s="79"/>
      <c r="U47" s="79"/>
      <c r="Z47" s="79"/>
      <c r="AA47" s="79"/>
      <c r="AB47" s="79"/>
      <c r="AC47" s="79"/>
      <c r="AH47" s="79"/>
      <c r="AI47" s="79"/>
      <c r="AJ47" s="79"/>
      <c r="AK47" s="79"/>
      <c r="AP47" s="79"/>
      <c r="AQ47" s="79"/>
      <c r="AR47" s="79"/>
      <c r="AS47" s="79"/>
      <c r="AX47" s="79"/>
      <c r="AY47" s="79"/>
      <c r="AZ47" s="79"/>
      <c r="BA47" s="79"/>
      <c r="BF47" s="79"/>
      <c r="BG47" s="79"/>
      <c r="BH47" s="79"/>
      <c r="BI47" s="79"/>
      <c r="BN47" s="79"/>
      <c r="BO47" s="79"/>
      <c r="BP47" s="79"/>
      <c r="BQ47" s="79"/>
      <c r="BV47" s="79"/>
      <c r="BW47" s="79"/>
      <c r="BX47" s="79"/>
      <c r="BY47" s="79"/>
      <c r="CD47" s="79"/>
      <c r="CE47" s="79"/>
      <c r="CF47" s="79"/>
      <c r="CG47" s="79"/>
      <c r="CL47" s="79"/>
      <c r="CM47" s="79"/>
      <c r="CN47" s="79"/>
      <c r="CO47" s="79"/>
      <c r="CT47" s="79"/>
      <c r="CU47" s="79"/>
      <c r="CV47" s="79"/>
      <c r="CW47" s="79"/>
      <c r="DB47" s="79"/>
      <c r="DC47" s="79"/>
      <c r="DD47" s="79"/>
      <c r="DE47" s="79"/>
      <c r="DJ47" s="79"/>
      <c r="DK47" s="79"/>
      <c r="DL47" s="79"/>
      <c r="DM47" s="79"/>
      <c r="DR47" s="79"/>
      <c r="DS47" s="79"/>
      <c r="DT47" s="79"/>
      <c r="DU47" s="79"/>
    </row>
    <row r="48" spans="2:125" x14ac:dyDescent="0.2">
      <c r="B48" s="79"/>
      <c r="C48" s="79"/>
      <c r="D48" s="79"/>
      <c r="E48" s="79"/>
      <c r="J48" s="79"/>
      <c r="K48" s="79"/>
      <c r="L48" s="79"/>
      <c r="M48" s="79"/>
      <c r="R48" s="79"/>
      <c r="S48" s="79"/>
      <c r="T48" s="79"/>
      <c r="U48" s="79"/>
      <c r="Z48" s="79"/>
      <c r="AA48" s="79"/>
      <c r="AB48" s="79"/>
      <c r="AC48" s="79"/>
      <c r="AH48" s="79"/>
      <c r="AI48" s="79"/>
      <c r="AJ48" s="79"/>
      <c r="AK48" s="79"/>
      <c r="AP48" s="79"/>
      <c r="AQ48" s="79"/>
      <c r="AR48" s="79"/>
      <c r="AS48" s="79"/>
      <c r="AX48" s="79"/>
      <c r="AY48" s="79"/>
      <c r="AZ48" s="79"/>
      <c r="BA48" s="79"/>
      <c r="BF48" s="79"/>
      <c r="BG48" s="79"/>
      <c r="BH48" s="79"/>
      <c r="BI48" s="79"/>
      <c r="BN48" s="79"/>
      <c r="BO48" s="79"/>
      <c r="BP48" s="79"/>
      <c r="BQ48" s="79"/>
      <c r="BV48" s="79"/>
      <c r="BW48" s="79"/>
      <c r="BX48" s="79"/>
      <c r="BY48" s="79"/>
      <c r="CD48" s="79"/>
      <c r="CE48" s="79"/>
      <c r="CF48" s="79"/>
      <c r="CG48" s="79"/>
      <c r="CL48" s="79"/>
      <c r="CM48" s="79"/>
      <c r="CN48" s="79"/>
      <c r="CO48" s="79"/>
      <c r="CT48" s="79"/>
      <c r="CU48" s="79"/>
      <c r="CV48" s="79"/>
      <c r="CW48" s="79"/>
      <c r="DB48" s="79"/>
      <c r="DC48" s="79"/>
      <c r="DD48" s="79"/>
      <c r="DE48" s="79"/>
      <c r="DJ48" s="79"/>
      <c r="DK48" s="79"/>
      <c r="DL48" s="79"/>
      <c r="DM48" s="79"/>
      <c r="DR48" s="79"/>
      <c r="DS48" s="79"/>
      <c r="DT48" s="79"/>
      <c r="DU48" s="79"/>
    </row>
    <row r="49" spans="2:125" x14ac:dyDescent="0.2">
      <c r="B49" s="79"/>
      <c r="C49" s="79"/>
      <c r="D49" s="79"/>
      <c r="E49" s="79"/>
      <c r="J49" s="79"/>
      <c r="K49" s="79"/>
      <c r="L49" s="79"/>
      <c r="M49" s="79"/>
      <c r="R49" s="79"/>
      <c r="S49" s="79"/>
      <c r="T49" s="79"/>
      <c r="U49" s="79"/>
      <c r="Z49" s="79"/>
      <c r="AA49" s="79"/>
      <c r="AB49" s="79"/>
      <c r="AC49" s="79"/>
      <c r="AH49" s="79"/>
      <c r="AI49" s="79"/>
      <c r="AJ49" s="79"/>
      <c r="AK49" s="79"/>
      <c r="AP49" s="79"/>
      <c r="AQ49" s="79"/>
      <c r="AR49" s="79"/>
      <c r="AS49" s="79"/>
      <c r="AX49" s="79"/>
      <c r="AY49" s="79"/>
      <c r="AZ49" s="79"/>
      <c r="BA49" s="79"/>
      <c r="BF49" s="79"/>
      <c r="BG49" s="79"/>
      <c r="BH49" s="79"/>
      <c r="BI49" s="79"/>
      <c r="BN49" s="79"/>
      <c r="BO49" s="79"/>
      <c r="BP49" s="79"/>
      <c r="BQ49" s="79"/>
      <c r="BV49" s="79"/>
      <c r="BW49" s="79"/>
      <c r="BX49" s="79"/>
      <c r="BY49" s="79"/>
      <c r="CD49" s="79"/>
      <c r="CE49" s="79"/>
      <c r="CF49" s="79"/>
      <c r="CG49" s="79"/>
      <c r="CL49" s="79"/>
      <c r="CM49" s="79"/>
      <c r="CN49" s="79"/>
      <c r="CO49" s="79"/>
      <c r="CT49" s="79"/>
      <c r="CU49" s="79"/>
      <c r="CV49" s="79"/>
      <c r="CW49" s="79"/>
      <c r="DB49" s="79"/>
      <c r="DC49" s="79"/>
      <c r="DD49" s="79"/>
      <c r="DE49" s="79"/>
      <c r="DJ49" s="79"/>
      <c r="DK49" s="79"/>
      <c r="DL49" s="79"/>
      <c r="DM49" s="79"/>
      <c r="DR49" s="79"/>
      <c r="DS49" s="79"/>
      <c r="DT49" s="79"/>
      <c r="DU49" s="79"/>
    </row>
    <row r="50" spans="2:125" x14ac:dyDescent="0.2">
      <c r="B50" s="79"/>
      <c r="C50" s="79"/>
      <c r="D50" s="79"/>
      <c r="E50" s="79"/>
      <c r="J50" s="79"/>
      <c r="K50" s="79"/>
      <c r="L50" s="79"/>
      <c r="M50" s="79"/>
      <c r="R50" s="79"/>
      <c r="S50" s="79"/>
      <c r="T50" s="79"/>
      <c r="U50" s="79"/>
      <c r="Z50" s="79"/>
      <c r="AA50" s="79"/>
      <c r="AB50" s="79"/>
      <c r="AC50" s="79"/>
      <c r="AH50" s="79"/>
      <c r="AI50" s="79"/>
      <c r="AJ50" s="79"/>
      <c r="AK50" s="79"/>
      <c r="AP50" s="79"/>
      <c r="AQ50" s="79"/>
      <c r="AR50" s="79"/>
      <c r="AS50" s="79"/>
      <c r="AX50" s="79"/>
      <c r="AY50" s="79"/>
      <c r="AZ50" s="79"/>
      <c r="BA50" s="79"/>
      <c r="BF50" s="79"/>
      <c r="BG50" s="79"/>
      <c r="BH50" s="79"/>
      <c r="BI50" s="79"/>
      <c r="BN50" s="79"/>
      <c r="BO50" s="79"/>
      <c r="BP50" s="79"/>
      <c r="BQ50" s="79"/>
      <c r="BV50" s="79"/>
      <c r="BW50" s="79"/>
      <c r="BX50" s="79"/>
      <c r="BY50" s="79"/>
      <c r="CD50" s="79"/>
      <c r="CE50" s="79"/>
      <c r="CF50" s="79"/>
      <c r="CG50" s="79"/>
      <c r="CL50" s="79"/>
      <c r="CM50" s="79"/>
      <c r="CN50" s="79"/>
      <c r="CO50" s="79"/>
      <c r="CT50" s="79"/>
      <c r="CU50" s="79"/>
      <c r="CV50" s="79"/>
      <c r="CW50" s="79"/>
      <c r="DB50" s="79"/>
      <c r="DC50" s="79"/>
      <c r="DD50" s="79"/>
      <c r="DE50" s="79"/>
      <c r="DJ50" s="79"/>
      <c r="DK50" s="79"/>
      <c r="DL50" s="79"/>
      <c r="DM50" s="79"/>
      <c r="DR50" s="79"/>
      <c r="DS50" s="79"/>
      <c r="DT50" s="79"/>
      <c r="DU50" s="79"/>
    </row>
    <row r="51" spans="2:125" x14ac:dyDescent="0.2">
      <c r="B51" s="79"/>
      <c r="C51" s="79"/>
      <c r="D51" s="79"/>
      <c r="E51" s="79"/>
      <c r="J51" s="79"/>
      <c r="K51" s="79"/>
      <c r="L51" s="79"/>
      <c r="M51" s="79"/>
      <c r="R51" s="79"/>
      <c r="S51" s="79"/>
      <c r="T51" s="79"/>
      <c r="U51" s="79"/>
      <c r="Z51" s="79"/>
      <c r="AA51" s="79"/>
      <c r="AB51" s="79"/>
      <c r="AC51" s="79"/>
      <c r="AH51" s="79"/>
      <c r="AI51" s="79"/>
      <c r="AJ51" s="79"/>
      <c r="AK51" s="79"/>
      <c r="AP51" s="79"/>
      <c r="AQ51" s="79"/>
      <c r="AR51" s="79"/>
      <c r="AS51" s="79"/>
      <c r="AX51" s="79"/>
      <c r="AY51" s="79"/>
      <c r="AZ51" s="79"/>
      <c r="BA51" s="79"/>
      <c r="BF51" s="79"/>
      <c r="BG51" s="79"/>
      <c r="BH51" s="79"/>
      <c r="BI51" s="79"/>
      <c r="BN51" s="79"/>
      <c r="BO51" s="79"/>
      <c r="BP51" s="79"/>
      <c r="BQ51" s="79"/>
      <c r="BV51" s="79"/>
      <c r="BW51" s="79"/>
      <c r="BX51" s="79"/>
      <c r="BY51" s="79"/>
      <c r="CD51" s="79"/>
      <c r="CE51" s="79"/>
      <c r="CF51" s="79"/>
      <c r="CG51" s="79"/>
      <c r="CL51" s="79"/>
      <c r="CM51" s="79"/>
      <c r="CN51" s="79"/>
      <c r="CO51" s="79"/>
      <c r="CT51" s="79"/>
      <c r="CU51" s="79"/>
      <c r="CV51" s="79"/>
      <c r="CW51" s="79"/>
      <c r="DB51" s="79"/>
      <c r="DC51" s="79"/>
      <c r="DD51" s="79"/>
      <c r="DE51" s="79"/>
      <c r="DJ51" s="79"/>
      <c r="DK51" s="79"/>
      <c r="DL51" s="79"/>
      <c r="DM51" s="79"/>
      <c r="DR51" s="79"/>
      <c r="DS51" s="79"/>
      <c r="DT51" s="79"/>
      <c r="DU51" s="79"/>
    </row>
    <row r="52" spans="2:125" x14ac:dyDescent="0.2">
      <c r="B52" s="79"/>
      <c r="C52" s="79"/>
      <c r="D52" s="79"/>
      <c r="E52" s="79"/>
      <c r="J52" s="79"/>
      <c r="K52" s="79"/>
      <c r="L52" s="79"/>
      <c r="M52" s="79"/>
      <c r="R52" s="79"/>
      <c r="S52" s="79"/>
      <c r="T52" s="79"/>
      <c r="U52" s="79"/>
      <c r="Z52" s="79"/>
      <c r="AA52" s="79"/>
      <c r="AB52" s="79"/>
      <c r="AC52" s="79"/>
      <c r="AH52" s="79"/>
      <c r="AI52" s="79"/>
      <c r="AJ52" s="79"/>
      <c r="AK52" s="79"/>
      <c r="AP52" s="79"/>
      <c r="AQ52" s="79"/>
      <c r="AR52" s="79"/>
      <c r="AS52" s="79"/>
      <c r="AX52" s="79"/>
      <c r="AY52" s="79"/>
      <c r="AZ52" s="79"/>
      <c r="BA52" s="79"/>
      <c r="BF52" s="79"/>
      <c r="BG52" s="79"/>
      <c r="BH52" s="79"/>
      <c r="BI52" s="79"/>
      <c r="BN52" s="79"/>
      <c r="BO52" s="79"/>
      <c r="BP52" s="79"/>
      <c r="BQ52" s="79"/>
      <c r="BV52" s="79"/>
      <c r="BW52" s="79"/>
      <c r="BX52" s="79"/>
      <c r="BY52" s="79"/>
      <c r="CD52" s="79"/>
      <c r="CE52" s="79"/>
      <c r="CF52" s="79"/>
      <c r="CG52" s="79"/>
      <c r="CL52" s="79"/>
      <c r="CM52" s="79"/>
      <c r="CN52" s="79"/>
      <c r="CO52" s="79"/>
      <c r="CT52" s="79"/>
      <c r="CU52" s="79"/>
      <c r="CV52" s="79"/>
      <c r="CW52" s="79"/>
      <c r="DB52" s="79"/>
      <c r="DC52" s="79"/>
      <c r="DD52" s="79"/>
      <c r="DE52" s="79"/>
      <c r="DJ52" s="79"/>
      <c r="DK52" s="79"/>
      <c r="DL52" s="79"/>
      <c r="DM52" s="79"/>
      <c r="DR52" s="79"/>
      <c r="DS52" s="79"/>
      <c r="DT52" s="79"/>
      <c r="DU52" s="79"/>
    </row>
    <row r="53" spans="2:125" x14ac:dyDescent="0.2">
      <c r="B53" s="79"/>
      <c r="C53" s="79"/>
      <c r="D53" s="79"/>
      <c r="E53" s="79"/>
      <c r="J53" s="79"/>
      <c r="K53" s="79"/>
      <c r="L53" s="79"/>
      <c r="M53" s="79"/>
      <c r="R53" s="79"/>
      <c r="S53" s="79"/>
      <c r="T53" s="79"/>
      <c r="U53" s="79"/>
      <c r="Z53" s="79"/>
      <c r="AA53" s="79"/>
      <c r="AB53" s="79"/>
      <c r="AC53" s="79"/>
      <c r="AH53" s="79"/>
      <c r="AI53" s="79"/>
      <c r="AJ53" s="79"/>
      <c r="AK53" s="79"/>
      <c r="AP53" s="79"/>
      <c r="AQ53" s="79"/>
      <c r="AR53" s="79"/>
      <c r="AS53" s="79"/>
      <c r="AX53" s="79"/>
      <c r="AY53" s="79"/>
      <c r="AZ53" s="79"/>
      <c r="BA53" s="79"/>
      <c r="BF53" s="79"/>
      <c r="BG53" s="79"/>
      <c r="BH53" s="79"/>
      <c r="BI53" s="79"/>
      <c r="BN53" s="79"/>
      <c r="BO53" s="79"/>
      <c r="BP53" s="79"/>
      <c r="BQ53" s="79"/>
      <c r="BV53" s="79"/>
      <c r="BW53" s="79"/>
      <c r="BX53" s="79"/>
      <c r="BY53" s="79"/>
      <c r="CD53" s="79"/>
      <c r="CE53" s="79"/>
      <c r="CF53" s="79"/>
      <c r="CG53" s="79"/>
      <c r="CL53" s="79"/>
      <c r="CM53" s="79"/>
      <c r="CN53" s="79"/>
      <c r="CO53" s="79"/>
      <c r="CT53" s="79"/>
      <c r="CU53" s="79"/>
      <c r="CV53" s="79"/>
      <c r="CW53" s="79"/>
      <c r="DB53" s="79"/>
      <c r="DC53" s="79"/>
      <c r="DD53" s="79"/>
      <c r="DE53" s="79"/>
      <c r="DJ53" s="79"/>
      <c r="DK53" s="79"/>
      <c r="DL53" s="79"/>
      <c r="DM53" s="79"/>
      <c r="DR53" s="79"/>
      <c r="DS53" s="79"/>
      <c r="DT53" s="79"/>
      <c r="DU53" s="79"/>
    </row>
    <row r="54" spans="2:125" x14ac:dyDescent="0.2">
      <c r="B54" s="79"/>
      <c r="C54" s="79"/>
      <c r="D54" s="79"/>
      <c r="E54" s="79"/>
      <c r="J54" s="79"/>
      <c r="K54" s="79"/>
      <c r="L54" s="79"/>
      <c r="M54" s="79"/>
      <c r="R54" s="79"/>
      <c r="S54" s="79"/>
      <c r="T54" s="79"/>
      <c r="U54" s="79"/>
      <c r="Z54" s="79"/>
      <c r="AA54" s="79"/>
      <c r="AB54" s="79"/>
      <c r="AC54" s="79"/>
      <c r="AH54" s="79"/>
      <c r="AI54" s="79"/>
      <c r="AJ54" s="79"/>
      <c r="AK54" s="79"/>
      <c r="AP54" s="79"/>
      <c r="AQ54" s="79"/>
      <c r="AR54" s="79"/>
      <c r="AS54" s="79"/>
      <c r="AX54" s="79"/>
      <c r="AY54" s="79"/>
      <c r="AZ54" s="79"/>
      <c r="BA54" s="79"/>
      <c r="BF54" s="79"/>
      <c r="BG54" s="79"/>
      <c r="BH54" s="79"/>
      <c r="BI54" s="79"/>
      <c r="BN54" s="79"/>
      <c r="BO54" s="79"/>
      <c r="BP54" s="79"/>
      <c r="BQ54" s="79"/>
      <c r="BV54" s="79"/>
      <c r="BW54" s="79"/>
      <c r="BX54" s="79"/>
      <c r="BY54" s="79"/>
      <c r="CD54" s="79"/>
      <c r="CE54" s="79"/>
      <c r="CF54" s="79"/>
      <c r="CG54" s="79"/>
      <c r="CL54" s="79"/>
      <c r="CM54" s="79"/>
      <c r="CN54" s="79"/>
      <c r="CO54" s="79"/>
      <c r="CT54" s="79"/>
      <c r="CU54" s="79"/>
      <c r="CV54" s="79"/>
      <c r="CW54" s="79"/>
      <c r="DB54" s="79"/>
      <c r="DC54" s="79"/>
      <c r="DD54" s="79"/>
      <c r="DE54" s="79"/>
      <c r="DJ54" s="79"/>
      <c r="DK54" s="79"/>
      <c r="DL54" s="79"/>
      <c r="DM54" s="79"/>
      <c r="DR54" s="79"/>
      <c r="DS54" s="79"/>
      <c r="DT54" s="79"/>
      <c r="DU54" s="79"/>
    </row>
    <row r="55" spans="2:125" x14ac:dyDescent="0.2">
      <c r="B55" s="79"/>
      <c r="C55" s="79"/>
      <c r="D55" s="79"/>
      <c r="E55" s="79"/>
      <c r="J55" s="79"/>
      <c r="K55" s="79"/>
      <c r="L55" s="79"/>
      <c r="M55" s="79"/>
      <c r="R55" s="79"/>
      <c r="S55" s="79"/>
      <c r="T55" s="79"/>
      <c r="U55" s="79"/>
      <c r="Z55" s="79"/>
      <c r="AA55" s="79"/>
      <c r="AB55" s="79"/>
      <c r="AC55" s="79"/>
      <c r="AH55" s="79"/>
      <c r="AI55" s="79"/>
      <c r="AJ55" s="79"/>
      <c r="AK55" s="79"/>
      <c r="AP55" s="79"/>
      <c r="AQ55" s="79"/>
      <c r="AR55" s="79"/>
      <c r="AS55" s="79"/>
      <c r="AX55" s="79"/>
      <c r="AY55" s="79"/>
      <c r="AZ55" s="79"/>
      <c r="BA55" s="79"/>
      <c r="BF55" s="79"/>
      <c r="BG55" s="79"/>
      <c r="BH55" s="79"/>
      <c r="BI55" s="79"/>
      <c r="BN55" s="79"/>
      <c r="BO55" s="79"/>
      <c r="BP55" s="79"/>
      <c r="BQ55" s="79"/>
      <c r="BV55" s="79"/>
      <c r="BW55" s="79"/>
      <c r="BX55" s="79"/>
      <c r="BY55" s="79"/>
      <c r="CD55" s="79"/>
      <c r="CE55" s="79"/>
      <c r="CF55" s="79"/>
      <c r="CG55" s="79"/>
      <c r="CL55" s="79"/>
      <c r="CM55" s="79"/>
      <c r="CN55" s="79"/>
      <c r="CO55" s="79"/>
      <c r="CT55" s="79"/>
      <c r="CU55" s="79"/>
      <c r="CV55" s="79"/>
      <c r="CW55" s="79"/>
      <c r="DB55" s="79"/>
      <c r="DC55" s="79"/>
      <c r="DD55" s="79"/>
      <c r="DE55" s="79"/>
      <c r="DJ55" s="79"/>
      <c r="DK55" s="79"/>
      <c r="DL55" s="79"/>
      <c r="DM55" s="79"/>
      <c r="DR55" s="79"/>
      <c r="DS55" s="79"/>
      <c r="DT55" s="79"/>
      <c r="DU55" s="79"/>
    </row>
    <row r="56" spans="2:125" x14ac:dyDescent="0.2">
      <c r="B56" s="79"/>
      <c r="C56" s="79"/>
      <c r="D56" s="79"/>
      <c r="E56" s="79"/>
      <c r="J56" s="79"/>
      <c r="K56" s="79"/>
      <c r="L56" s="79"/>
      <c r="M56" s="79"/>
      <c r="R56" s="79"/>
      <c r="S56" s="79"/>
      <c r="T56" s="79"/>
      <c r="U56" s="79"/>
      <c r="Z56" s="79"/>
      <c r="AA56" s="79"/>
      <c r="AB56" s="79"/>
      <c r="AC56" s="79"/>
      <c r="AH56" s="79"/>
      <c r="AI56" s="79"/>
      <c r="AJ56" s="79"/>
      <c r="AK56" s="79"/>
      <c r="AP56" s="79"/>
      <c r="AQ56" s="79"/>
      <c r="AR56" s="79"/>
      <c r="AS56" s="79"/>
      <c r="AX56" s="79"/>
      <c r="AY56" s="79"/>
      <c r="AZ56" s="79"/>
      <c r="BA56" s="79"/>
      <c r="BF56" s="79"/>
      <c r="BG56" s="79"/>
      <c r="BH56" s="79"/>
      <c r="BI56" s="79"/>
      <c r="BN56" s="79"/>
      <c r="BO56" s="79"/>
      <c r="BP56" s="79"/>
      <c r="BQ56" s="79"/>
      <c r="BV56" s="79"/>
      <c r="BW56" s="79"/>
      <c r="BX56" s="79"/>
      <c r="BY56" s="79"/>
      <c r="CD56" s="79"/>
      <c r="CE56" s="79"/>
      <c r="CF56" s="79"/>
      <c r="CG56" s="79"/>
      <c r="CL56" s="79"/>
      <c r="CM56" s="79"/>
      <c r="CN56" s="79"/>
      <c r="CO56" s="79"/>
      <c r="CT56" s="79"/>
      <c r="CU56" s="79"/>
      <c r="CV56" s="79"/>
      <c r="CW56" s="79"/>
      <c r="DB56" s="79"/>
      <c r="DC56" s="79"/>
      <c r="DD56" s="79"/>
      <c r="DE56" s="79"/>
      <c r="DJ56" s="79"/>
      <c r="DK56" s="79"/>
      <c r="DL56" s="79"/>
      <c r="DM56" s="79"/>
      <c r="DR56" s="79"/>
      <c r="DS56" s="79"/>
      <c r="DT56" s="79"/>
      <c r="DU56" s="79"/>
    </row>
    <row r="57" spans="2:125" x14ac:dyDescent="0.2">
      <c r="B57" s="79"/>
      <c r="C57" s="79"/>
      <c r="D57" s="79"/>
      <c r="E57" s="79"/>
      <c r="J57" s="79"/>
      <c r="K57" s="79"/>
      <c r="L57" s="79"/>
      <c r="M57" s="79"/>
      <c r="R57" s="79"/>
      <c r="S57" s="79"/>
      <c r="T57" s="79"/>
      <c r="U57" s="79"/>
      <c r="Z57" s="79"/>
      <c r="AA57" s="79"/>
      <c r="AB57" s="79"/>
      <c r="AC57" s="79"/>
      <c r="AH57" s="79"/>
      <c r="AI57" s="79"/>
      <c r="AJ57" s="79"/>
      <c r="AK57" s="79"/>
      <c r="AP57" s="79"/>
      <c r="AQ57" s="79"/>
      <c r="AR57" s="79"/>
      <c r="AS57" s="79"/>
      <c r="AX57" s="79"/>
      <c r="AY57" s="79"/>
      <c r="AZ57" s="79"/>
      <c r="BA57" s="79"/>
      <c r="BF57" s="79"/>
      <c r="BG57" s="79"/>
      <c r="BH57" s="79"/>
      <c r="BI57" s="79"/>
      <c r="BN57" s="79"/>
      <c r="BO57" s="79"/>
      <c r="BP57" s="79"/>
      <c r="BQ57" s="79"/>
      <c r="BV57" s="79"/>
      <c r="BW57" s="79"/>
      <c r="BX57" s="79"/>
      <c r="BY57" s="79"/>
      <c r="CD57" s="79"/>
      <c r="CE57" s="79"/>
      <c r="CF57" s="79"/>
      <c r="CG57" s="79"/>
      <c r="CL57" s="79"/>
      <c r="CM57" s="79"/>
      <c r="CN57" s="79"/>
      <c r="CO57" s="79"/>
      <c r="CT57" s="79"/>
      <c r="CU57" s="79"/>
      <c r="CV57" s="79"/>
      <c r="CW57" s="79"/>
      <c r="DB57" s="79"/>
      <c r="DC57" s="79"/>
      <c r="DD57" s="79"/>
      <c r="DE57" s="79"/>
      <c r="DJ57" s="79"/>
      <c r="DK57" s="79"/>
      <c r="DL57" s="79"/>
      <c r="DM57" s="79"/>
      <c r="DR57" s="79"/>
      <c r="DS57" s="79"/>
      <c r="DT57" s="79"/>
      <c r="DU57" s="79"/>
    </row>
    <row r="58" spans="2:125" x14ac:dyDescent="0.2">
      <c r="B58" s="79"/>
      <c r="C58" s="79"/>
      <c r="D58" s="79"/>
      <c r="E58" s="79"/>
      <c r="J58" s="79"/>
      <c r="K58" s="79"/>
      <c r="L58" s="79"/>
      <c r="M58" s="79"/>
      <c r="R58" s="79"/>
      <c r="S58" s="79"/>
      <c r="T58" s="79"/>
      <c r="U58" s="79"/>
      <c r="Z58" s="79"/>
      <c r="AA58" s="79"/>
      <c r="AB58" s="79"/>
      <c r="AC58" s="79"/>
      <c r="AH58" s="79"/>
      <c r="AI58" s="79"/>
      <c r="AJ58" s="79"/>
      <c r="AK58" s="79"/>
      <c r="AP58" s="79"/>
      <c r="AQ58" s="79"/>
      <c r="AR58" s="79"/>
      <c r="AS58" s="79"/>
      <c r="AX58" s="79"/>
      <c r="AY58" s="79"/>
      <c r="AZ58" s="79"/>
      <c r="BA58" s="79"/>
      <c r="BF58" s="79"/>
      <c r="BG58" s="79"/>
      <c r="BH58" s="79"/>
      <c r="BI58" s="79"/>
      <c r="BN58" s="79"/>
      <c r="BO58" s="79"/>
      <c r="BP58" s="79"/>
      <c r="BQ58" s="79"/>
      <c r="BV58" s="79"/>
      <c r="BW58" s="79"/>
      <c r="BX58" s="79"/>
      <c r="BY58" s="79"/>
      <c r="CD58" s="79"/>
      <c r="CE58" s="79"/>
      <c r="CF58" s="79"/>
      <c r="CG58" s="79"/>
      <c r="CL58" s="79"/>
      <c r="CM58" s="79"/>
      <c r="CN58" s="79"/>
      <c r="CO58" s="79"/>
      <c r="CT58" s="79"/>
      <c r="CU58" s="79"/>
      <c r="CV58" s="79"/>
      <c r="CW58" s="79"/>
      <c r="DB58" s="79"/>
      <c r="DC58" s="79"/>
      <c r="DD58" s="79"/>
      <c r="DE58" s="79"/>
      <c r="DJ58" s="79"/>
      <c r="DK58" s="79"/>
      <c r="DL58" s="79"/>
      <c r="DM58" s="79"/>
      <c r="DR58" s="79"/>
      <c r="DS58" s="79"/>
      <c r="DT58" s="79"/>
      <c r="DU58" s="79"/>
    </row>
    <row r="59" spans="2:125" x14ac:dyDescent="0.2">
      <c r="B59" s="79"/>
      <c r="C59" s="79"/>
      <c r="D59" s="79"/>
      <c r="E59" s="79"/>
      <c r="J59" s="79"/>
      <c r="K59" s="79"/>
      <c r="L59" s="79"/>
      <c r="M59" s="79"/>
      <c r="R59" s="79"/>
      <c r="S59" s="79"/>
      <c r="T59" s="79"/>
      <c r="U59" s="79"/>
      <c r="Z59" s="79"/>
      <c r="AA59" s="79"/>
      <c r="AB59" s="79"/>
      <c r="AC59" s="79"/>
      <c r="AH59" s="79"/>
      <c r="AI59" s="79"/>
      <c r="AJ59" s="79"/>
      <c r="AK59" s="79"/>
      <c r="AP59" s="79"/>
      <c r="AQ59" s="79"/>
      <c r="AR59" s="79"/>
      <c r="AS59" s="79"/>
      <c r="AX59" s="79"/>
      <c r="AY59" s="79"/>
      <c r="AZ59" s="79"/>
      <c r="BA59" s="79"/>
      <c r="BF59" s="79"/>
      <c r="BG59" s="79"/>
      <c r="BH59" s="79"/>
      <c r="BI59" s="79"/>
      <c r="BN59" s="79"/>
      <c r="BO59" s="79"/>
      <c r="BP59" s="79"/>
      <c r="BQ59" s="79"/>
      <c r="BV59" s="79"/>
      <c r="BW59" s="79"/>
      <c r="BX59" s="79"/>
      <c r="BY59" s="79"/>
      <c r="CD59" s="79"/>
      <c r="CE59" s="79"/>
      <c r="CF59" s="79"/>
      <c r="CG59" s="79"/>
      <c r="CL59" s="79"/>
      <c r="CM59" s="79"/>
      <c r="CN59" s="79"/>
      <c r="CO59" s="79"/>
      <c r="CT59" s="79"/>
      <c r="CU59" s="79"/>
      <c r="CV59" s="79"/>
      <c r="CW59" s="79"/>
      <c r="DB59" s="79"/>
      <c r="DC59" s="79"/>
      <c r="DD59" s="79"/>
      <c r="DE59" s="79"/>
      <c r="DJ59" s="79"/>
      <c r="DK59" s="79"/>
      <c r="DL59" s="79"/>
      <c r="DM59" s="79"/>
      <c r="DR59" s="79"/>
      <c r="DS59" s="79"/>
      <c r="DT59" s="79"/>
      <c r="DU59" s="79"/>
    </row>
    <row r="60" spans="2:125" x14ac:dyDescent="0.2">
      <c r="B60" s="79"/>
      <c r="C60" s="79"/>
      <c r="D60" s="79"/>
      <c r="E60" s="79"/>
      <c r="J60" s="79"/>
      <c r="K60" s="79"/>
      <c r="L60" s="79"/>
      <c r="M60" s="79"/>
      <c r="R60" s="79"/>
      <c r="S60" s="79"/>
      <c r="T60" s="79"/>
      <c r="U60" s="79"/>
      <c r="Z60" s="79"/>
      <c r="AA60" s="79"/>
      <c r="AB60" s="79"/>
      <c r="AC60" s="79"/>
      <c r="AH60" s="79"/>
      <c r="AI60" s="79"/>
      <c r="AJ60" s="79"/>
      <c r="AK60" s="79"/>
      <c r="AP60" s="79"/>
      <c r="AQ60" s="79"/>
      <c r="AR60" s="79"/>
      <c r="AS60" s="79"/>
      <c r="AX60" s="79"/>
      <c r="AY60" s="79"/>
      <c r="AZ60" s="79"/>
      <c r="BA60" s="79"/>
      <c r="BF60" s="79"/>
      <c r="BG60" s="79"/>
      <c r="BH60" s="79"/>
      <c r="BI60" s="79"/>
      <c r="BN60" s="79"/>
      <c r="BO60" s="79"/>
      <c r="BP60" s="79"/>
      <c r="BQ60" s="79"/>
      <c r="BV60" s="79"/>
      <c r="BW60" s="79"/>
      <c r="BX60" s="79"/>
      <c r="BY60" s="79"/>
      <c r="CD60" s="79"/>
      <c r="CE60" s="79"/>
      <c r="CF60" s="79"/>
      <c r="CG60" s="79"/>
      <c r="CL60" s="79"/>
      <c r="CM60" s="79"/>
      <c r="CN60" s="79"/>
      <c r="CO60" s="79"/>
      <c r="CT60" s="79"/>
      <c r="CU60" s="79"/>
      <c r="CV60" s="79"/>
      <c r="CW60" s="79"/>
      <c r="DB60" s="79"/>
      <c r="DC60" s="79"/>
      <c r="DD60" s="79"/>
      <c r="DE60" s="79"/>
      <c r="DJ60" s="79"/>
      <c r="DK60" s="79"/>
      <c r="DL60" s="79"/>
      <c r="DM60" s="79"/>
      <c r="DR60" s="79"/>
      <c r="DS60" s="79"/>
      <c r="DT60" s="79"/>
      <c r="DU60" s="79"/>
    </row>
    <row r="61" spans="2:125" x14ac:dyDescent="0.2">
      <c r="B61" s="79"/>
      <c r="C61" s="79"/>
      <c r="D61" s="79"/>
      <c r="E61" s="79"/>
      <c r="J61" s="79"/>
      <c r="K61" s="79"/>
      <c r="L61" s="79"/>
      <c r="M61" s="79"/>
      <c r="R61" s="79"/>
      <c r="S61" s="79"/>
      <c r="T61" s="79"/>
      <c r="U61" s="79"/>
      <c r="Z61" s="79"/>
      <c r="AA61" s="79"/>
      <c r="AB61" s="79"/>
      <c r="AC61" s="79"/>
      <c r="AH61" s="79"/>
      <c r="AI61" s="79"/>
      <c r="AJ61" s="79"/>
      <c r="AK61" s="79"/>
      <c r="AP61" s="79"/>
      <c r="AQ61" s="79"/>
      <c r="AR61" s="79"/>
      <c r="AS61" s="79"/>
      <c r="AX61" s="79"/>
      <c r="AY61" s="79"/>
      <c r="AZ61" s="79"/>
      <c r="BA61" s="79"/>
      <c r="BF61" s="79"/>
      <c r="BG61" s="79"/>
      <c r="BH61" s="79"/>
      <c r="BI61" s="79"/>
      <c r="BN61" s="79"/>
      <c r="BO61" s="79"/>
      <c r="BP61" s="79"/>
      <c r="BQ61" s="79"/>
      <c r="BV61" s="79"/>
      <c r="BW61" s="79"/>
      <c r="BX61" s="79"/>
      <c r="BY61" s="79"/>
      <c r="CD61" s="79"/>
      <c r="CE61" s="79"/>
      <c r="CF61" s="79"/>
      <c r="CG61" s="79"/>
      <c r="CL61" s="79"/>
      <c r="CM61" s="79"/>
      <c r="CN61" s="79"/>
      <c r="CO61" s="79"/>
      <c r="CT61" s="79"/>
      <c r="CU61" s="79"/>
      <c r="CV61" s="79"/>
      <c r="CW61" s="79"/>
      <c r="DB61" s="79"/>
      <c r="DC61" s="79"/>
      <c r="DD61" s="79"/>
      <c r="DE61" s="79"/>
      <c r="DJ61" s="79"/>
      <c r="DK61" s="79"/>
      <c r="DL61" s="79"/>
      <c r="DM61" s="79"/>
      <c r="DR61" s="79"/>
      <c r="DS61" s="79"/>
      <c r="DT61" s="79"/>
      <c r="DU61" s="79"/>
    </row>
    <row r="62" spans="2:125" x14ac:dyDescent="0.2">
      <c r="B62" s="79"/>
      <c r="C62" s="79"/>
      <c r="D62" s="79"/>
      <c r="E62" s="79"/>
      <c r="J62" s="79"/>
      <c r="K62" s="79"/>
      <c r="L62" s="79"/>
      <c r="M62" s="79"/>
      <c r="R62" s="79"/>
      <c r="S62" s="79"/>
      <c r="T62" s="79"/>
      <c r="U62" s="79"/>
      <c r="Z62" s="79"/>
      <c r="AA62" s="79"/>
      <c r="AB62" s="79"/>
      <c r="AC62" s="79"/>
      <c r="AH62" s="79"/>
      <c r="AI62" s="79"/>
      <c r="AJ62" s="79"/>
      <c r="AK62" s="79"/>
      <c r="AP62" s="79"/>
      <c r="AQ62" s="79"/>
      <c r="AR62" s="79"/>
      <c r="AS62" s="79"/>
      <c r="AX62" s="79"/>
      <c r="AY62" s="79"/>
      <c r="AZ62" s="79"/>
      <c r="BA62" s="79"/>
      <c r="BF62" s="79"/>
      <c r="BG62" s="79"/>
      <c r="BH62" s="79"/>
      <c r="BI62" s="79"/>
      <c r="BN62" s="79"/>
      <c r="BO62" s="79"/>
      <c r="BP62" s="79"/>
      <c r="BQ62" s="79"/>
      <c r="BV62" s="79"/>
      <c r="BW62" s="79"/>
      <c r="BX62" s="79"/>
      <c r="BY62" s="79"/>
      <c r="CD62" s="79"/>
      <c r="CE62" s="79"/>
      <c r="CF62" s="79"/>
      <c r="CG62" s="79"/>
      <c r="CL62" s="79"/>
      <c r="CM62" s="79"/>
      <c r="CN62" s="79"/>
      <c r="CO62" s="79"/>
      <c r="CT62" s="79"/>
      <c r="CU62" s="79"/>
      <c r="CV62" s="79"/>
      <c r="CW62" s="79"/>
      <c r="DB62" s="79"/>
      <c r="DC62" s="79"/>
      <c r="DD62" s="79"/>
      <c r="DE62" s="79"/>
      <c r="DJ62" s="79"/>
      <c r="DK62" s="79"/>
      <c r="DL62" s="79"/>
      <c r="DM62" s="79"/>
      <c r="DR62" s="79"/>
      <c r="DS62" s="79"/>
      <c r="DT62" s="79"/>
      <c r="DU62" s="79"/>
    </row>
    <row r="63" spans="2:125" x14ac:dyDescent="0.2">
      <c r="B63" s="79"/>
      <c r="C63" s="79"/>
      <c r="D63" s="79"/>
      <c r="E63" s="79"/>
      <c r="J63" s="79"/>
      <c r="K63" s="79"/>
      <c r="L63" s="79"/>
      <c r="M63" s="79"/>
      <c r="R63" s="79"/>
      <c r="S63" s="79"/>
      <c r="T63" s="79"/>
      <c r="U63" s="79"/>
      <c r="Z63" s="79"/>
      <c r="AA63" s="79"/>
      <c r="AB63" s="79"/>
      <c r="AC63" s="79"/>
      <c r="AH63" s="79"/>
      <c r="AI63" s="79"/>
      <c r="AJ63" s="79"/>
      <c r="AK63" s="79"/>
      <c r="AP63" s="79"/>
      <c r="AQ63" s="79"/>
      <c r="AR63" s="79"/>
      <c r="AS63" s="79"/>
      <c r="AX63" s="79"/>
      <c r="AY63" s="79"/>
      <c r="AZ63" s="79"/>
      <c r="BA63" s="79"/>
      <c r="BF63" s="79"/>
      <c r="BG63" s="79"/>
      <c r="BH63" s="79"/>
      <c r="BI63" s="79"/>
      <c r="BN63" s="79"/>
      <c r="BO63" s="79"/>
      <c r="BP63" s="79"/>
      <c r="BQ63" s="79"/>
      <c r="BV63" s="79"/>
      <c r="BW63" s="79"/>
      <c r="BX63" s="79"/>
      <c r="BY63" s="79"/>
      <c r="CD63" s="79"/>
      <c r="CE63" s="79"/>
      <c r="CF63" s="79"/>
      <c r="CG63" s="79"/>
      <c r="CL63" s="79"/>
      <c r="CM63" s="79"/>
      <c r="CN63" s="79"/>
      <c r="CO63" s="79"/>
      <c r="CT63" s="79"/>
      <c r="CU63" s="79"/>
      <c r="CV63" s="79"/>
      <c r="CW63" s="79"/>
      <c r="DB63" s="79"/>
      <c r="DC63" s="79"/>
      <c r="DD63" s="79"/>
      <c r="DE63" s="79"/>
      <c r="DJ63" s="79"/>
      <c r="DK63" s="79"/>
      <c r="DL63" s="79"/>
      <c r="DM63" s="79"/>
      <c r="DR63" s="79"/>
      <c r="DS63" s="79"/>
      <c r="DT63" s="79"/>
      <c r="DU63" s="79"/>
    </row>
    <row r="64" spans="2:125" x14ac:dyDescent="0.2">
      <c r="B64" s="79"/>
      <c r="C64" s="79"/>
      <c r="D64" s="79"/>
      <c r="E64" s="79"/>
      <c r="J64" s="79"/>
      <c r="K64" s="79"/>
      <c r="L64" s="79"/>
      <c r="M64" s="79"/>
      <c r="R64" s="79"/>
      <c r="S64" s="79"/>
      <c r="T64" s="79"/>
      <c r="U64" s="79"/>
      <c r="Z64" s="79"/>
      <c r="AA64" s="79"/>
      <c r="AB64" s="79"/>
      <c r="AC64" s="79"/>
      <c r="AH64" s="79"/>
      <c r="AI64" s="79"/>
      <c r="AJ64" s="79"/>
      <c r="AK64" s="79"/>
      <c r="AP64" s="79"/>
      <c r="AQ64" s="79"/>
      <c r="AR64" s="79"/>
      <c r="AS64" s="79"/>
      <c r="AX64" s="79"/>
      <c r="AY64" s="79"/>
      <c r="AZ64" s="79"/>
      <c r="BA64" s="79"/>
      <c r="BF64" s="79"/>
      <c r="BG64" s="79"/>
      <c r="BH64" s="79"/>
      <c r="BI64" s="79"/>
      <c r="BN64" s="79"/>
      <c r="BO64" s="79"/>
      <c r="BP64" s="79"/>
      <c r="BQ64" s="79"/>
      <c r="BV64" s="79"/>
      <c r="BW64" s="79"/>
      <c r="BX64" s="79"/>
      <c r="BY64" s="79"/>
      <c r="CD64" s="79"/>
      <c r="CE64" s="79"/>
      <c r="CF64" s="79"/>
      <c r="CG64" s="79"/>
      <c r="CL64" s="79"/>
      <c r="CM64" s="79"/>
      <c r="CN64" s="79"/>
      <c r="CO64" s="79"/>
      <c r="CT64" s="79"/>
      <c r="CU64" s="79"/>
      <c r="CV64" s="79"/>
      <c r="CW64" s="79"/>
      <c r="DB64" s="79"/>
      <c r="DC64" s="79"/>
      <c r="DD64" s="79"/>
      <c r="DE64" s="79"/>
      <c r="DJ64" s="79"/>
      <c r="DK64" s="79"/>
      <c r="DL64" s="79"/>
      <c r="DM64" s="79"/>
      <c r="DR64" s="79"/>
      <c r="DS64" s="79"/>
      <c r="DT64" s="79"/>
      <c r="DU64" s="79"/>
    </row>
    <row r="65" spans="2:125" x14ac:dyDescent="0.2">
      <c r="B65" s="79"/>
      <c r="C65" s="79"/>
      <c r="D65" s="79"/>
      <c r="E65" s="79"/>
      <c r="J65" s="79"/>
      <c r="K65" s="79"/>
      <c r="L65" s="79"/>
      <c r="M65" s="79"/>
      <c r="R65" s="79"/>
      <c r="S65" s="79"/>
      <c r="T65" s="79"/>
      <c r="U65" s="79"/>
      <c r="Z65" s="79"/>
      <c r="AA65" s="79"/>
      <c r="AB65" s="79"/>
      <c r="AC65" s="79"/>
      <c r="AH65" s="79"/>
      <c r="AI65" s="79"/>
      <c r="AJ65" s="79"/>
      <c r="AK65" s="79"/>
      <c r="AP65" s="79"/>
      <c r="AQ65" s="79"/>
      <c r="AR65" s="79"/>
      <c r="AS65" s="79"/>
      <c r="AX65" s="79"/>
      <c r="AY65" s="79"/>
      <c r="AZ65" s="79"/>
      <c r="BA65" s="79"/>
      <c r="BF65" s="79"/>
      <c r="BG65" s="79"/>
      <c r="BH65" s="79"/>
      <c r="BI65" s="79"/>
      <c r="BN65" s="79"/>
      <c r="BO65" s="79"/>
      <c r="BP65" s="79"/>
      <c r="BQ65" s="79"/>
      <c r="BV65" s="79"/>
      <c r="BW65" s="79"/>
      <c r="BX65" s="79"/>
      <c r="BY65" s="79"/>
      <c r="CD65" s="79"/>
      <c r="CE65" s="79"/>
      <c r="CF65" s="79"/>
      <c r="CG65" s="79"/>
      <c r="CL65" s="79"/>
      <c r="CM65" s="79"/>
      <c r="CN65" s="79"/>
      <c r="CO65" s="79"/>
      <c r="CT65" s="79"/>
      <c r="CU65" s="79"/>
      <c r="CV65" s="79"/>
      <c r="CW65" s="79"/>
      <c r="DB65" s="79"/>
      <c r="DC65" s="79"/>
      <c r="DD65" s="79"/>
      <c r="DE65" s="79"/>
      <c r="DJ65" s="79"/>
      <c r="DK65" s="79"/>
      <c r="DL65" s="79"/>
      <c r="DM65" s="79"/>
      <c r="DR65" s="79"/>
      <c r="DS65" s="79"/>
      <c r="DT65" s="79"/>
      <c r="DU65" s="79"/>
    </row>
    <row r="66" spans="2:125" x14ac:dyDescent="0.2">
      <c r="B66" s="79"/>
      <c r="C66" s="79"/>
      <c r="D66" s="79"/>
      <c r="E66" s="79"/>
      <c r="J66" s="79"/>
      <c r="K66" s="79"/>
      <c r="L66" s="79"/>
      <c r="M66" s="79"/>
      <c r="R66" s="79"/>
      <c r="S66" s="79"/>
      <c r="T66" s="79"/>
      <c r="U66" s="79"/>
      <c r="Z66" s="79"/>
      <c r="AA66" s="79"/>
      <c r="AB66" s="79"/>
      <c r="AC66" s="79"/>
      <c r="AH66" s="79"/>
      <c r="AI66" s="79"/>
      <c r="AJ66" s="79"/>
      <c r="AK66" s="79"/>
      <c r="AP66" s="79"/>
      <c r="AQ66" s="79"/>
      <c r="AR66" s="79"/>
      <c r="AS66" s="79"/>
      <c r="AX66" s="79"/>
      <c r="AY66" s="79"/>
      <c r="AZ66" s="79"/>
      <c r="BA66" s="79"/>
      <c r="BF66" s="79"/>
      <c r="BG66" s="79"/>
      <c r="BH66" s="79"/>
      <c r="BI66" s="79"/>
      <c r="BN66" s="79"/>
      <c r="BO66" s="79"/>
      <c r="BP66" s="79"/>
      <c r="BQ66" s="79"/>
      <c r="BV66" s="79"/>
      <c r="BW66" s="79"/>
      <c r="BX66" s="79"/>
      <c r="BY66" s="79"/>
      <c r="CD66" s="79"/>
      <c r="CE66" s="79"/>
      <c r="CF66" s="79"/>
      <c r="CG66" s="79"/>
      <c r="CL66" s="79"/>
      <c r="CM66" s="79"/>
      <c r="CN66" s="79"/>
      <c r="CO66" s="79"/>
      <c r="CT66" s="79"/>
      <c r="CU66" s="79"/>
      <c r="CV66" s="79"/>
      <c r="CW66" s="79"/>
      <c r="DB66" s="79"/>
      <c r="DC66" s="79"/>
      <c r="DD66" s="79"/>
      <c r="DE66" s="79"/>
      <c r="DJ66" s="79"/>
      <c r="DK66" s="79"/>
      <c r="DL66" s="79"/>
      <c r="DM66" s="79"/>
      <c r="DR66" s="79"/>
      <c r="DS66" s="79"/>
      <c r="DT66" s="79"/>
      <c r="DU66" s="79"/>
    </row>
    <row r="67" spans="2:125" x14ac:dyDescent="0.2">
      <c r="B67" s="79"/>
      <c r="C67" s="79"/>
      <c r="D67" s="79"/>
      <c r="E67" s="79"/>
      <c r="J67" s="79"/>
      <c r="K67" s="79"/>
      <c r="L67" s="79"/>
      <c r="M67" s="79"/>
      <c r="R67" s="79"/>
      <c r="S67" s="79"/>
      <c r="T67" s="79"/>
      <c r="U67" s="79"/>
      <c r="Z67" s="79"/>
      <c r="AA67" s="79"/>
      <c r="AB67" s="79"/>
      <c r="AC67" s="79"/>
      <c r="AH67" s="79"/>
      <c r="AI67" s="79"/>
      <c r="AJ67" s="79"/>
      <c r="AK67" s="79"/>
      <c r="AP67" s="79"/>
      <c r="AQ67" s="79"/>
      <c r="AR67" s="79"/>
      <c r="AS67" s="79"/>
      <c r="AX67" s="79"/>
      <c r="AY67" s="79"/>
      <c r="AZ67" s="79"/>
      <c r="BA67" s="79"/>
      <c r="BF67" s="79"/>
      <c r="BG67" s="79"/>
      <c r="BH67" s="79"/>
      <c r="BI67" s="79"/>
      <c r="BN67" s="79"/>
      <c r="BO67" s="79"/>
      <c r="BP67" s="79"/>
      <c r="BQ67" s="79"/>
      <c r="BV67" s="79"/>
      <c r="BW67" s="79"/>
      <c r="BX67" s="79"/>
      <c r="BY67" s="79"/>
      <c r="CD67" s="79"/>
      <c r="CE67" s="79"/>
      <c r="CF67" s="79"/>
      <c r="CG67" s="79"/>
      <c r="CL67" s="79"/>
      <c r="CM67" s="79"/>
      <c r="CN67" s="79"/>
      <c r="CO67" s="79"/>
      <c r="CT67" s="79"/>
      <c r="CU67" s="79"/>
      <c r="CV67" s="79"/>
      <c r="CW67" s="79"/>
      <c r="DB67" s="79"/>
      <c r="DC67" s="79"/>
      <c r="DD67" s="79"/>
      <c r="DE67" s="79"/>
      <c r="DJ67" s="79"/>
      <c r="DK67" s="79"/>
      <c r="DL67" s="79"/>
      <c r="DM67" s="79"/>
      <c r="DR67" s="79"/>
      <c r="DS67" s="79"/>
      <c r="DT67" s="79"/>
      <c r="DU67" s="79"/>
    </row>
    <row r="68" spans="2:125" x14ac:dyDescent="0.2">
      <c r="B68" s="79"/>
      <c r="C68" s="79"/>
      <c r="D68" s="79"/>
      <c r="E68" s="79"/>
      <c r="J68" s="79"/>
      <c r="K68" s="79"/>
      <c r="L68" s="79"/>
      <c r="M68" s="79"/>
      <c r="R68" s="79"/>
      <c r="S68" s="79"/>
      <c r="T68" s="79"/>
      <c r="U68" s="79"/>
      <c r="Z68" s="79"/>
      <c r="AA68" s="79"/>
      <c r="AB68" s="79"/>
      <c r="AC68" s="79"/>
      <c r="AH68" s="79"/>
      <c r="AI68" s="79"/>
      <c r="AJ68" s="79"/>
      <c r="AK68" s="79"/>
      <c r="AP68" s="79"/>
      <c r="AQ68" s="79"/>
      <c r="AR68" s="79"/>
      <c r="AS68" s="79"/>
      <c r="AX68" s="79"/>
      <c r="AY68" s="79"/>
      <c r="AZ68" s="79"/>
      <c r="BA68" s="79"/>
      <c r="BF68" s="79"/>
      <c r="BG68" s="79"/>
      <c r="BH68" s="79"/>
      <c r="BI68" s="79"/>
      <c r="BN68" s="79"/>
      <c r="BO68" s="79"/>
      <c r="BP68" s="79"/>
      <c r="BQ68" s="79"/>
      <c r="BV68" s="79"/>
      <c r="BW68" s="79"/>
      <c r="BX68" s="79"/>
      <c r="BY68" s="79"/>
      <c r="CD68" s="79"/>
      <c r="CE68" s="79"/>
      <c r="CF68" s="79"/>
      <c r="CG68" s="79"/>
      <c r="CL68" s="79"/>
      <c r="CM68" s="79"/>
      <c r="CN68" s="79"/>
      <c r="CO68" s="79"/>
      <c r="CT68" s="79"/>
      <c r="CU68" s="79"/>
      <c r="CV68" s="79"/>
      <c r="CW68" s="79"/>
      <c r="DB68" s="79"/>
      <c r="DC68" s="79"/>
      <c r="DD68" s="79"/>
      <c r="DE68" s="79"/>
      <c r="DJ68" s="79"/>
      <c r="DK68" s="79"/>
      <c r="DL68" s="79"/>
      <c r="DM68" s="79"/>
      <c r="DR68" s="79"/>
      <c r="DS68" s="79"/>
      <c r="DT68" s="79"/>
      <c r="DU68" s="79"/>
    </row>
    <row r="69" spans="2:125" x14ac:dyDescent="0.2">
      <c r="B69" s="79"/>
      <c r="C69" s="79"/>
      <c r="D69" s="79"/>
      <c r="E69" s="79"/>
      <c r="J69" s="79"/>
      <c r="K69" s="79"/>
      <c r="L69" s="79"/>
      <c r="M69" s="79"/>
      <c r="R69" s="79"/>
      <c r="S69" s="79"/>
      <c r="T69" s="79"/>
      <c r="U69" s="79"/>
      <c r="Z69" s="79"/>
      <c r="AA69" s="79"/>
      <c r="AB69" s="79"/>
      <c r="AC69" s="79"/>
      <c r="AH69" s="79"/>
      <c r="AI69" s="79"/>
      <c r="AJ69" s="79"/>
      <c r="AK69" s="79"/>
      <c r="AP69" s="79"/>
      <c r="AQ69" s="79"/>
      <c r="AR69" s="79"/>
      <c r="AS69" s="79"/>
      <c r="AX69" s="79"/>
      <c r="AY69" s="79"/>
      <c r="AZ69" s="79"/>
      <c r="BA69" s="79"/>
      <c r="BF69" s="79"/>
      <c r="BG69" s="79"/>
      <c r="BH69" s="79"/>
      <c r="BI69" s="79"/>
      <c r="BN69" s="79"/>
      <c r="BO69" s="79"/>
      <c r="BP69" s="79"/>
      <c r="BQ69" s="79"/>
      <c r="BV69" s="79"/>
      <c r="BW69" s="79"/>
      <c r="BX69" s="79"/>
      <c r="BY69" s="79"/>
      <c r="CD69" s="79"/>
      <c r="CE69" s="79"/>
      <c r="CF69" s="79"/>
      <c r="CG69" s="79"/>
      <c r="CL69" s="79"/>
      <c r="CM69" s="79"/>
      <c r="CN69" s="79"/>
      <c r="CO69" s="79"/>
      <c r="CT69" s="79"/>
      <c r="CU69" s="79"/>
      <c r="CV69" s="79"/>
      <c r="CW69" s="79"/>
      <c r="DB69" s="79"/>
      <c r="DC69" s="79"/>
      <c r="DD69" s="79"/>
      <c r="DE69" s="79"/>
      <c r="DJ69" s="79"/>
      <c r="DK69" s="79"/>
      <c r="DL69" s="79"/>
      <c r="DM69" s="79"/>
      <c r="DR69" s="79"/>
      <c r="DS69" s="79"/>
      <c r="DT69" s="79"/>
      <c r="DU69" s="79"/>
    </row>
    <row r="70" spans="2:125" x14ac:dyDescent="0.2">
      <c r="B70" s="79"/>
      <c r="C70" s="79"/>
      <c r="D70" s="79"/>
      <c r="E70" s="79"/>
      <c r="J70" s="79"/>
      <c r="K70" s="79"/>
      <c r="L70" s="79"/>
      <c r="M70" s="79"/>
      <c r="R70" s="79"/>
      <c r="S70" s="79"/>
      <c r="T70" s="79"/>
      <c r="U70" s="79"/>
      <c r="Z70" s="79"/>
      <c r="AA70" s="79"/>
      <c r="AB70" s="79"/>
      <c r="AC70" s="79"/>
      <c r="AH70" s="79"/>
      <c r="AI70" s="79"/>
      <c r="AJ70" s="79"/>
      <c r="AK70" s="79"/>
      <c r="AP70" s="79"/>
      <c r="AQ70" s="79"/>
      <c r="AR70" s="79"/>
      <c r="AS70" s="79"/>
      <c r="AX70" s="79"/>
      <c r="AY70" s="79"/>
      <c r="AZ70" s="79"/>
      <c r="BA70" s="79"/>
      <c r="BF70" s="79"/>
      <c r="BG70" s="79"/>
      <c r="BH70" s="79"/>
      <c r="BI70" s="79"/>
      <c r="BN70" s="79"/>
      <c r="BO70" s="79"/>
      <c r="BP70" s="79"/>
      <c r="BQ70" s="79"/>
      <c r="BV70" s="79"/>
      <c r="BW70" s="79"/>
      <c r="BX70" s="79"/>
      <c r="BY70" s="79"/>
      <c r="CD70" s="79"/>
      <c r="CE70" s="79"/>
      <c r="CF70" s="79"/>
      <c r="CG70" s="79"/>
      <c r="CL70" s="79"/>
      <c r="CM70" s="79"/>
      <c r="CN70" s="79"/>
      <c r="CO70" s="79"/>
      <c r="CT70" s="79"/>
      <c r="CU70" s="79"/>
      <c r="CV70" s="79"/>
      <c r="CW70" s="79"/>
      <c r="DB70" s="79"/>
      <c r="DC70" s="79"/>
      <c r="DD70" s="79"/>
      <c r="DE70" s="79"/>
      <c r="DJ70" s="79"/>
      <c r="DK70" s="79"/>
      <c r="DL70" s="79"/>
      <c r="DM70" s="79"/>
      <c r="DR70" s="79"/>
      <c r="DS70" s="79"/>
      <c r="DT70" s="79"/>
      <c r="DU70" s="79"/>
    </row>
    <row r="71" spans="2:125" x14ac:dyDescent="0.2">
      <c r="B71" s="79"/>
      <c r="C71" s="79"/>
      <c r="D71" s="79"/>
      <c r="E71" s="79"/>
      <c r="J71" s="79"/>
      <c r="K71" s="79"/>
      <c r="L71" s="79"/>
      <c r="M71" s="79"/>
      <c r="R71" s="79"/>
      <c r="S71" s="79"/>
      <c r="T71" s="79"/>
      <c r="U71" s="79"/>
      <c r="Z71" s="79"/>
      <c r="AA71" s="79"/>
      <c r="AB71" s="79"/>
      <c r="AC71" s="79"/>
      <c r="AH71" s="79"/>
      <c r="AI71" s="79"/>
      <c r="AJ71" s="79"/>
      <c r="AK71" s="79"/>
      <c r="AP71" s="79"/>
      <c r="AQ71" s="79"/>
      <c r="AR71" s="79"/>
      <c r="AS71" s="79"/>
      <c r="AX71" s="79"/>
      <c r="AY71" s="79"/>
      <c r="AZ71" s="79"/>
      <c r="BA71" s="79"/>
      <c r="BF71" s="79"/>
      <c r="BG71" s="79"/>
      <c r="BH71" s="79"/>
      <c r="BI71" s="79"/>
      <c r="BN71" s="79"/>
      <c r="BO71" s="79"/>
      <c r="BP71" s="79"/>
      <c r="BQ71" s="79"/>
      <c r="BV71" s="79"/>
      <c r="BW71" s="79"/>
      <c r="BX71" s="79"/>
      <c r="BY71" s="79"/>
      <c r="CD71" s="79"/>
      <c r="CE71" s="79"/>
      <c r="CF71" s="79"/>
      <c r="CG71" s="79"/>
      <c r="CL71" s="79"/>
      <c r="CM71" s="79"/>
      <c r="CN71" s="79"/>
      <c r="CO71" s="79"/>
      <c r="CT71" s="79"/>
      <c r="CU71" s="79"/>
      <c r="CV71" s="79"/>
      <c r="CW71" s="79"/>
      <c r="DB71" s="79"/>
      <c r="DC71" s="79"/>
      <c r="DD71" s="79"/>
      <c r="DE71" s="79"/>
      <c r="DJ71" s="79"/>
      <c r="DK71" s="79"/>
      <c r="DL71" s="79"/>
      <c r="DM71" s="79"/>
      <c r="DR71" s="79"/>
      <c r="DS71" s="79"/>
      <c r="DT71" s="79"/>
      <c r="DU71" s="79"/>
    </row>
    <row r="72" spans="2:125" x14ac:dyDescent="0.2">
      <c r="B72" s="79"/>
      <c r="C72" s="79"/>
      <c r="D72" s="79"/>
      <c r="E72" s="79"/>
      <c r="J72" s="79"/>
      <c r="K72" s="79"/>
      <c r="L72" s="79"/>
      <c r="M72" s="79"/>
      <c r="R72" s="79"/>
      <c r="S72" s="79"/>
      <c r="T72" s="79"/>
      <c r="U72" s="79"/>
      <c r="Z72" s="79"/>
      <c r="AA72" s="79"/>
      <c r="AB72" s="79"/>
      <c r="AC72" s="79"/>
      <c r="AH72" s="79"/>
      <c r="AI72" s="79"/>
      <c r="AJ72" s="79"/>
      <c r="AK72" s="79"/>
      <c r="AP72" s="79"/>
      <c r="AQ72" s="79"/>
      <c r="AR72" s="79"/>
      <c r="AS72" s="79"/>
      <c r="AX72" s="79"/>
      <c r="AY72" s="79"/>
      <c r="AZ72" s="79"/>
      <c r="BA72" s="79"/>
      <c r="BF72" s="79"/>
      <c r="BG72" s="79"/>
      <c r="BH72" s="79"/>
      <c r="BI72" s="79"/>
      <c r="BN72" s="79"/>
      <c r="BO72" s="79"/>
      <c r="BP72" s="79"/>
      <c r="BQ72" s="79"/>
      <c r="BV72" s="79"/>
      <c r="BW72" s="79"/>
      <c r="BX72" s="79"/>
      <c r="BY72" s="79"/>
      <c r="CD72" s="79"/>
      <c r="CE72" s="79"/>
      <c r="CF72" s="79"/>
      <c r="CG72" s="79"/>
      <c r="CL72" s="79"/>
      <c r="CM72" s="79"/>
      <c r="CN72" s="79"/>
      <c r="CO72" s="79"/>
      <c r="CT72" s="79"/>
      <c r="CU72" s="79"/>
      <c r="CV72" s="79"/>
      <c r="CW72" s="79"/>
      <c r="DB72" s="79"/>
      <c r="DC72" s="79"/>
      <c r="DD72" s="79"/>
      <c r="DE72" s="79"/>
      <c r="DJ72" s="79"/>
      <c r="DK72" s="79"/>
      <c r="DL72" s="79"/>
      <c r="DM72" s="79"/>
      <c r="DR72" s="79"/>
      <c r="DS72" s="79"/>
      <c r="DT72" s="79"/>
      <c r="DU72" s="79"/>
    </row>
    <row r="73" spans="2:125" x14ac:dyDescent="0.2">
      <c r="B73" s="79"/>
      <c r="C73" s="79"/>
      <c r="D73" s="79"/>
      <c r="E73" s="79"/>
      <c r="J73" s="79"/>
      <c r="K73" s="79"/>
      <c r="L73" s="79"/>
      <c r="M73" s="79"/>
      <c r="R73" s="79"/>
      <c r="S73" s="79"/>
      <c r="T73" s="79"/>
      <c r="U73" s="79"/>
      <c r="Z73" s="79"/>
      <c r="AA73" s="79"/>
      <c r="AB73" s="79"/>
      <c r="AC73" s="79"/>
      <c r="AH73" s="79"/>
      <c r="AI73" s="79"/>
      <c r="AJ73" s="79"/>
      <c r="AK73" s="79"/>
      <c r="AP73" s="79"/>
      <c r="AQ73" s="79"/>
      <c r="AR73" s="79"/>
      <c r="AS73" s="79"/>
      <c r="AX73" s="79"/>
      <c r="AY73" s="79"/>
      <c r="AZ73" s="79"/>
      <c r="BA73" s="79"/>
      <c r="BF73" s="79"/>
      <c r="BG73" s="79"/>
      <c r="BH73" s="79"/>
      <c r="BI73" s="79"/>
      <c r="BN73" s="79"/>
      <c r="BO73" s="79"/>
      <c r="BP73" s="79"/>
      <c r="BQ73" s="79"/>
      <c r="BV73" s="79"/>
      <c r="BW73" s="79"/>
      <c r="BX73" s="79"/>
      <c r="BY73" s="79"/>
      <c r="CD73" s="79"/>
      <c r="CE73" s="79"/>
      <c r="CF73" s="79"/>
      <c r="CG73" s="79"/>
      <c r="CL73" s="79"/>
      <c r="CM73" s="79"/>
      <c r="CN73" s="79"/>
      <c r="CO73" s="79"/>
      <c r="CT73" s="79"/>
      <c r="CU73" s="79"/>
      <c r="CV73" s="79"/>
      <c r="CW73" s="79"/>
      <c r="DB73" s="79"/>
      <c r="DC73" s="79"/>
      <c r="DD73" s="79"/>
      <c r="DE73" s="79"/>
      <c r="DJ73" s="79"/>
      <c r="DK73" s="79"/>
      <c r="DL73" s="79"/>
      <c r="DM73" s="79"/>
      <c r="DR73" s="79"/>
      <c r="DS73" s="79"/>
      <c r="DT73" s="79"/>
      <c r="DU73" s="79"/>
    </row>
    <row r="74" spans="2:125" x14ac:dyDescent="0.2">
      <c r="B74" s="79"/>
      <c r="C74" s="79"/>
      <c r="D74" s="79"/>
      <c r="E74" s="79"/>
      <c r="J74" s="79"/>
      <c r="K74" s="79"/>
      <c r="L74" s="79"/>
      <c r="M74" s="79"/>
      <c r="R74" s="79"/>
      <c r="S74" s="79"/>
      <c r="T74" s="79"/>
      <c r="U74" s="79"/>
      <c r="Z74" s="79"/>
      <c r="AA74" s="79"/>
      <c r="AB74" s="79"/>
      <c r="AC74" s="79"/>
      <c r="AH74" s="79"/>
      <c r="AI74" s="79"/>
      <c r="AJ74" s="79"/>
      <c r="AK74" s="79"/>
      <c r="AP74" s="79"/>
      <c r="AQ74" s="79"/>
      <c r="AR74" s="79"/>
      <c r="AS74" s="79"/>
      <c r="AX74" s="79"/>
      <c r="AY74" s="79"/>
      <c r="AZ74" s="79"/>
      <c r="BA74" s="79"/>
      <c r="BF74" s="79"/>
      <c r="BG74" s="79"/>
      <c r="BH74" s="79"/>
      <c r="BI74" s="79"/>
      <c r="BN74" s="79"/>
      <c r="BO74" s="79"/>
      <c r="BP74" s="79"/>
      <c r="BQ74" s="79"/>
      <c r="BV74" s="79"/>
      <c r="BW74" s="79"/>
      <c r="BX74" s="79"/>
      <c r="BY74" s="79"/>
      <c r="CD74" s="79"/>
      <c r="CE74" s="79"/>
      <c r="CF74" s="79"/>
      <c r="CG74" s="79"/>
      <c r="CL74" s="79"/>
      <c r="CM74" s="79"/>
      <c r="CN74" s="79"/>
      <c r="CO74" s="79"/>
      <c r="CT74" s="79"/>
      <c r="CU74" s="79"/>
      <c r="CV74" s="79"/>
      <c r="CW74" s="79"/>
      <c r="DB74" s="79"/>
      <c r="DC74" s="79"/>
      <c r="DD74" s="79"/>
      <c r="DE74" s="79"/>
      <c r="DJ74" s="79"/>
      <c r="DK74" s="79"/>
      <c r="DL74" s="79"/>
      <c r="DM74" s="79"/>
      <c r="DR74" s="79"/>
      <c r="DS74" s="79"/>
      <c r="DT74" s="79"/>
      <c r="DU74" s="79"/>
    </row>
    <row r="75" spans="2:125" x14ac:dyDescent="0.2">
      <c r="B75" s="79"/>
      <c r="C75" s="79"/>
      <c r="D75" s="79"/>
      <c r="E75" s="79"/>
      <c r="J75" s="79"/>
      <c r="K75" s="79"/>
      <c r="L75" s="79"/>
      <c r="M75" s="79"/>
      <c r="R75" s="79"/>
      <c r="S75" s="79"/>
      <c r="T75" s="79"/>
      <c r="U75" s="79"/>
      <c r="Z75" s="79"/>
      <c r="AA75" s="79"/>
      <c r="AB75" s="79"/>
      <c r="AC75" s="79"/>
      <c r="AH75" s="79"/>
      <c r="AI75" s="79"/>
      <c r="AJ75" s="79"/>
      <c r="AK75" s="79"/>
      <c r="AP75" s="79"/>
      <c r="AQ75" s="79"/>
      <c r="AR75" s="79"/>
      <c r="AS75" s="79"/>
      <c r="AX75" s="79"/>
      <c r="AY75" s="79"/>
      <c r="AZ75" s="79"/>
      <c r="BA75" s="79"/>
      <c r="BF75" s="79"/>
      <c r="BG75" s="79"/>
      <c r="BH75" s="79"/>
      <c r="BI75" s="79"/>
      <c r="BN75" s="79"/>
      <c r="BO75" s="79"/>
      <c r="BP75" s="79"/>
      <c r="BQ75" s="79"/>
      <c r="BV75" s="79"/>
      <c r="BW75" s="79"/>
      <c r="BX75" s="79"/>
      <c r="BY75" s="79"/>
      <c r="CD75" s="79"/>
      <c r="CE75" s="79"/>
      <c r="CF75" s="79"/>
      <c r="CG75" s="79"/>
      <c r="CL75" s="79"/>
      <c r="CM75" s="79"/>
      <c r="CN75" s="79"/>
      <c r="CO75" s="79"/>
      <c r="CT75" s="79"/>
      <c r="CU75" s="79"/>
      <c r="CV75" s="79"/>
      <c r="CW75" s="79"/>
      <c r="DB75" s="79"/>
      <c r="DC75" s="79"/>
      <c r="DD75" s="79"/>
      <c r="DE75" s="79"/>
      <c r="DJ75" s="79"/>
      <c r="DK75" s="79"/>
      <c r="DL75" s="79"/>
      <c r="DM75" s="79"/>
      <c r="DR75" s="79"/>
      <c r="DS75" s="79"/>
      <c r="DT75" s="79"/>
      <c r="DU75" s="79"/>
    </row>
    <row r="76" spans="2:125" x14ac:dyDescent="0.2">
      <c r="B76" s="79"/>
      <c r="C76" s="79"/>
      <c r="D76" s="79"/>
      <c r="E76" s="79"/>
      <c r="J76" s="79"/>
      <c r="K76" s="79"/>
      <c r="L76" s="79"/>
      <c r="M76" s="79"/>
      <c r="R76" s="79"/>
      <c r="S76" s="79"/>
      <c r="T76" s="79"/>
      <c r="U76" s="79"/>
      <c r="Z76" s="79"/>
      <c r="AA76" s="79"/>
      <c r="AB76" s="79"/>
      <c r="AC76" s="79"/>
      <c r="AH76" s="79"/>
      <c r="AI76" s="79"/>
      <c r="AJ76" s="79"/>
      <c r="AK76" s="79"/>
      <c r="AP76" s="79"/>
      <c r="AQ76" s="79"/>
      <c r="AR76" s="79"/>
      <c r="AS76" s="79"/>
      <c r="AX76" s="79"/>
      <c r="AY76" s="79"/>
      <c r="AZ76" s="79"/>
      <c r="BA76" s="79"/>
      <c r="BF76" s="79"/>
      <c r="BG76" s="79"/>
      <c r="BH76" s="79"/>
      <c r="BI76" s="79"/>
      <c r="BN76" s="79"/>
      <c r="BO76" s="79"/>
      <c r="BP76" s="79"/>
      <c r="BQ76" s="79"/>
      <c r="BV76" s="79"/>
      <c r="BW76" s="79"/>
      <c r="BX76" s="79"/>
      <c r="BY76" s="79"/>
      <c r="CD76" s="79"/>
      <c r="CE76" s="79"/>
      <c r="CF76" s="79"/>
      <c r="CG76" s="79"/>
      <c r="CL76" s="79"/>
      <c r="CM76" s="79"/>
      <c r="CN76" s="79"/>
      <c r="CO76" s="79"/>
      <c r="CT76" s="79"/>
      <c r="CU76" s="79"/>
      <c r="CV76" s="79"/>
      <c r="CW76" s="79"/>
      <c r="DB76" s="79"/>
      <c r="DC76" s="79"/>
      <c r="DD76" s="79"/>
      <c r="DE76" s="79"/>
      <c r="DJ76" s="79"/>
      <c r="DK76" s="79"/>
      <c r="DL76" s="79"/>
      <c r="DM76" s="79"/>
      <c r="DR76" s="79"/>
      <c r="DS76" s="79"/>
      <c r="DT76" s="79"/>
      <c r="DU76" s="79"/>
    </row>
    <row r="77" spans="2:125" x14ac:dyDescent="0.2">
      <c r="B77" s="79"/>
      <c r="C77" s="79"/>
      <c r="D77" s="79"/>
      <c r="E77" s="79"/>
      <c r="J77" s="79"/>
      <c r="K77" s="79"/>
      <c r="L77" s="79"/>
      <c r="M77" s="79"/>
      <c r="R77" s="79"/>
      <c r="S77" s="79"/>
      <c r="T77" s="79"/>
      <c r="U77" s="79"/>
      <c r="Z77" s="79"/>
      <c r="AA77" s="79"/>
      <c r="AB77" s="79"/>
      <c r="AC77" s="79"/>
      <c r="AH77" s="79"/>
      <c r="AI77" s="79"/>
      <c r="AJ77" s="79"/>
      <c r="AK77" s="79"/>
      <c r="AP77" s="79"/>
      <c r="AQ77" s="79"/>
      <c r="AR77" s="79"/>
      <c r="AS77" s="79"/>
      <c r="AX77" s="79"/>
      <c r="AY77" s="79"/>
      <c r="AZ77" s="79"/>
      <c r="BA77" s="79"/>
      <c r="BF77" s="79"/>
      <c r="BG77" s="79"/>
      <c r="BH77" s="79"/>
      <c r="BI77" s="79"/>
      <c r="BN77" s="79"/>
      <c r="BO77" s="79"/>
      <c r="BP77" s="79"/>
      <c r="BQ77" s="79"/>
      <c r="BV77" s="79"/>
      <c r="BW77" s="79"/>
      <c r="BX77" s="79"/>
      <c r="BY77" s="79"/>
      <c r="CD77" s="79"/>
      <c r="CE77" s="79"/>
      <c r="CF77" s="79"/>
      <c r="CG77" s="79"/>
      <c r="CL77" s="79"/>
      <c r="CM77" s="79"/>
      <c r="CN77" s="79"/>
      <c r="CO77" s="79"/>
      <c r="CT77" s="79"/>
      <c r="CU77" s="79"/>
      <c r="CV77" s="79"/>
      <c r="CW77" s="79"/>
      <c r="DB77" s="79"/>
      <c r="DC77" s="79"/>
      <c r="DD77" s="79"/>
      <c r="DE77" s="79"/>
      <c r="DJ77" s="79"/>
      <c r="DK77" s="79"/>
      <c r="DL77" s="79"/>
      <c r="DM77" s="79"/>
      <c r="DR77" s="79"/>
      <c r="DS77" s="79"/>
      <c r="DT77" s="79"/>
      <c r="DU77" s="79"/>
    </row>
    <row r="78" spans="2:125" x14ac:dyDescent="0.2">
      <c r="B78" s="79"/>
      <c r="C78" s="79"/>
      <c r="D78" s="79"/>
      <c r="E78" s="79"/>
      <c r="J78" s="79"/>
      <c r="K78" s="79"/>
      <c r="L78" s="79"/>
      <c r="M78" s="79"/>
      <c r="R78" s="79"/>
      <c r="S78" s="79"/>
      <c r="T78" s="79"/>
      <c r="U78" s="79"/>
      <c r="Z78" s="79"/>
      <c r="AA78" s="79"/>
      <c r="AB78" s="79"/>
      <c r="AC78" s="79"/>
      <c r="AH78" s="79"/>
      <c r="AI78" s="79"/>
      <c r="AJ78" s="79"/>
      <c r="AK78" s="79"/>
      <c r="AP78" s="79"/>
      <c r="AQ78" s="79"/>
      <c r="AR78" s="79"/>
      <c r="AS78" s="79"/>
      <c r="AX78" s="79"/>
      <c r="AY78" s="79"/>
      <c r="AZ78" s="79"/>
      <c r="BA78" s="79"/>
      <c r="BF78" s="79"/>
      <c r="BG78" s="79"/>
      <c r="BH78" s="79"/>
      <c r="BI78" s="79"/>
      <c r="BN78" s="79"/>
      <c r="BO78" s="79"/>
      <c r="BP78" s="79"/>
      <c r="BQ78" s="79"/>
      <c r="BV78" s="79"/>
      <c r="BW78" s="79"/>
      <c r="BX78" s="79"/>
      <c r="BY78" s="79"/>
      <c r="CD78" s="79"/>
      <c r="CE78" s="79"/>
      <c r="CF78" s="79"/>
      <c r="CG78" s="79"/>
      <c r="CL78" s="79"/>
      <c r="CM78" s="79"/>
      <c r="CN78" s="79"/>
      <c r="CO78" s="79"/>
      <c r="CT78" s="79"/>
      <c r="CU78" s="79"/>
      <c r="CV78" s="79"/>
      <c r="CW78" s="79"/>
      <c r="DB78" s="79"/>
      <c r="DC78" s="79"/>
      <c r="DD78" s="79"/>
      <c r="DE78" s="79"/>
      <c r="DJ78" s="79"/>
      <c r="DK78" s="79"/>
      <c r="DL78" s="79"/>
      <c r="DM78" s="79"/>
      <c r="DR78" s="79"/>
      <c r="DS78" s="79"/>
      <c r="DT78" s="79"/>
      <c r="DU78" s="79"/>
    </row>
    <row r="79" spans="2:125" x14ac:dyDescent="0.2">
      <c r="B79" s="79"/>
      <c r="C79" s="79"/>
      <c r="D79" s="79"/>
      <c r="E79" s="79"/>
      <c r="J79" s="79"/>
      <c r="K79" s="79"/>
      <c r="L79" s="79"/>
      <c r="M79" s="79"/>
      <c r="R79" s="79"/>
      <c r="S79" s="79"/>
      <c r="T79" s="79"/>
      <c r="U79" s="79"/>
      <c r="Z79" s="79"/>
      <c r="AA79" s="79"/>
      <c r="AB79" s="79"/>
      <c r="AC79" s="79"/>
      <c r="AH79" s="79"/>
      <c r="AI79" s="79"/>
      <c r="AJ79" s="79"/>
      <c r="AK79" s="79"/>
      <c r="AP79" s="79"/>
      <c r="AQ79" s="79"/>
      <c r="AR79" s="79"/>
      <c r="AS79" s="79"/>
      <c r="AX79" s="79"/>
      <c r="AY79" s="79"/>
      <c r="AZ79" s="79"/>
      <c r="BA79" s="79"/>
      <c r="BF79" s="79"/>
      <c r="BG79" s="79"/>
      <c r="BH79" s="79"/>
      <c r="BI79" s="79"/>
      <c r="BN79" s="79"/>
      <c r="BO79" s="79"/>
      <c r="BP79" s="79"/>
      <c r="BQ79" s="79"/>
      <c r="BV79" s="79"/>
      <c r="BW79" s="79"/>
      <c r="BX79" s="79"/>
      <c r="BY79" s="79"/>
      <c r="CD79" s="79"/>
      <c r="CE79" s="79"/>
      <c r="CF79" s="79"/>
      <c r="CG79" s="79"/>
      <c r="CL79" s="79"/>
      <c r="CM79" s="79"/>
      <c r="CN79" s="79"/>
      <c r="CO79" s="79"/>
      <c r="CT79" s="79"/>
      <c r="CU79" s="79"/>
      <c r="CV79" s="79"/>
      <c r="CW79" s="79"/>
      <c r="DB79" s="79"/>
      <c r="DC79" s="79"/>
      <c r="DD79" s="79"/>
      <c r="DE79" s="79"/>
      <c r="DJ79" s="79"/>
      <c r="DK79" s="79"/>
      <c r="DL79" s="79"/>
      <c r="DM79" s="79"/>
      <c r="DR79" s="79"/>
      <c r="DS79" s="79"/>
      <c r="DT79" s="79"/>
      <c r="DU79" s="79"/>
    </row>
    <row r="80" spans="2:125" x14ac:dyDescent="0.2">
      <c r="B80" s="79"/>
      <c r="C80" s="79"/>
      <c r="D80" s="79"/>
      <c r="E80" s="79"/>
      <c r="J80" s="79"/>
      <c r="K80" s="79"/>
      <c r="L80" s="79"/>
      <c r="M80" s="79"/>
      <c r="R80" s="79"/>
      <c r="S80" s="79"/>
      <c r="T80" s="79"/>
      <c r="U80" s="79"/>
      <c r="Z80" s="79"/>
      <c r="AA80" s="79"/>
      <c r="AB80" s="79"/>
      <c r="AC80" s="79"/>
      <c r="AH80" s="79"/>
      <c r="AI80" s="79"/>
      <c r="AJ80" s="79"/>
      <c r="AK80" s="79"/>
      <c r="AP80" s="79"/>
      <c r="AQ80" s="79"/>
      <c r="AR80" s="79"/>
      <c r="AS80" s="79"/>
      <c r="AX80" s="79"/>
      <c r="AY80" s="79"/>
      <c r="AZ80" s="79"/>
      <c r="BA80" s="79"/>
      <c r="BF80" s="79"/>
      <c r="BG80" s="79"/>
      <c r="BH80" s="79"/>
      <c r="BI80" s="79"/>
      <c r="BN80" s="79"/>
      <c r="BO80" s="79"/>
      <c r="BP80" s="79"/>
      <c r="BQ80" s="79"/>
      <c r="BV80" s="79"/>
      <c r="BW80" s="79"/>
      <c r="BX80" s="79"/>
      <c r="BY80" s="79"/>
      <c r="CD80" s="79"/>
      <c r="CE80" s="79"/>
      <c r="CF80" s="79"/>
      <c r="CG80" s="79"/>
      <c r="CL80" s="79"/>
      <c r="CM80" s="79"/>
      <c r="CN80" s="79"/>
      <c r="CO80" s="79"/>
      <c r="CT80" s="79"/>
      <c r="CU80" s="79"/>
      <c r="CV80" s="79"/>
      <c r="CW80" s="79"/>
      <c r="DB80" s="79"/>
      <c r="DC80" s="79"/>
      <c r="DD80" s="79"/>
      <c r="DE80" s="79"/>
      <c r="DJ80" s="79"/>
      <c r="DK80" s="79"/>
      <c r="DL80" s="79"/>
      <c r="DM80" s="79"/>
      <c r="DR80" s="79"/>
      <c r="DS80" s="79"/>
      <c r="DT80" s="79"/>
      <c r="DU80" s="79"/>
    </row>
    <row r="81" spans="2:125" x14ac:dyDescent="0.2">
      <c r="B81" s="79"/>
      <c r="C81" s="79"/>
      <c r="D81" s="79"/>
      <c r="E81" s="79"/>
      <c r="J81" s="79"/>
      <c r="K81" s="79"/>
      <c r="L81" s="79"/>
      <c r="M81" s="79"/>
      <c r="R81" s="79"/>
      <c r="S81" s="79"/>
      <c r="T81" s="79"/>
      <c r="U81" s="79"/>
      <c r="Z81" s="79"/>
      <c r="AA81" s="79"/>
      <c r="AB81" s="79"/>
      <c r="AC81" s="79"/>
      <c r="AH81" s="79"/>
      <c r="AI81" s="79"/>
      <c r="AJ81" s="79"/>
      <c r="AK81" s="79"/>
      <c r="AP81" s="79"/>
      <c r="AQ81" s="79"/>
      <c r="AR81" s="79"/>
      <c r="AS81" s="79"/>
      <c r="AX81" s="79"/>
      <c r="AY81" s="79"/>
      <c r="AZ81" s="79"/>
      <c r="BA81" s="79"/>
      <c r="BF81" s="79"/>
      <c r="BG81" s="79"/>
      <c r="BH81" s="79"/>
      <c r="BI81" s="79"/>
      <c r="BN81" s="79"/>
      <c r="BO81" s="79"/>
      <c r="BP81" s="79"/>
      <c r="BQ81" s="79"/>
      <c r="BV81" s="79"/>
      <c r="BW81" s="79"/>
      <c r="BX81" s="79"/>
      <c r="BY81" s="79"/>
      <c r="CD81" s="79"/>
      <c r="CE81" s="79"/>
      <c r="CF81" s="79"/>
      <c r="CG81" s="79"/>
      <c r="CL81" s="79"/>
      <c r="CM81" s="79"/>
      <c r="CN81" s="79"/>
      <c r="CO81" s="79"/>
      <c r="CT81" s="79"/>
      <c r="CU81" s="79"/>
      <c r="CV81" s="79"/>
      <c r="CW81" s="79"/>
      <c r="DB81" s="79"/>
      <c r="DC81" s="79"/>
      <c r="DD81" s="79"/>
      <c r="DE81" s="79"/>
      <c r="DJ81" s="79"/>
      <c r="DK81" s="79"/>
      <c r="DL81" s="79"/>
      <c r="DM81" s="79"/>
      <c r="DR81" s="79"/>
      <c r="DS81" s="79"/>
      <c r="DT81" s="79"/>
      <c r="DU81" s="79"/>
    </row>
    <row r="82" spans="2:125" x14ac:dyDescent="0.2">
      <c r="B82" s="79"/>
      <c r="C82" s="79"/>
      <c r="D82" s="79"/>
      <c r="E82" s="79"/>
      <c r="J82" s="79"/>
      <c r="K82" s="79"/>
      <c r="L82" s="79"/>
      <c r="M82" s="79"/>
      <c r="R82" s="79"/>
      <c r="S82" s="79"/>
      <c r="T82" s="79"/>
      <c r="U82" s="79"/>
      <c r="Z82" s="79"/>
      <c r="AA82" s="79"/>
      <c r="AB82" s="79"/>
      <c r="AC82" s="79"/>
      <c r="AH82" s="79"/>
      <c r="AI82" s="79"/>
      <c r="AJ82" s="79"/>
      <c r="AK82" s="79"/>
      <c r="AP82" s="79"/>
      <c r="AQ82" s="79"/>
      <c r="AR82" s="79"/>
      <c r="AS82" s="79"/>
      <c r="AX82" s="79"/>
      <c r="AY82" s="79"/>
      <c r="AZ82" s="79"/>
      <c r="BA82" s="79"/>
      <c r="BF82" s="79"/>
      <c r="BG82" s="79"/>
      <c r="BH82" s="79"/>
      <c r="BI82" s="79"/>
      <c r="BN82" s="79"/>
      <c r="BO82" s="79"/>
      <c r="BP82" s="79"/>
      <c r="BQ82" s="79"/>
      <c r="BV82" s="79"/>
      <c r="BW82" s="79"/>
      <c r="BX82" s="79"/>
      <c r="BY82" s="79"/>
      <c r="CD82" s="79"/>
      <c r="CE82" s="79"/>
      <c r="CF82" s="79"/>
      <c r="CG82" s="79"/>
      <c r="CL82" s="79"/>
      <c r="CM82" s="79"/>
      <c r="CN82" s="79"/>
      <c r="CO82" s="79"/>
      <c r="CT82" s="79"/>
      <c r="CU82" s="79"/>
      <c r="CV82" s="79"/>
      <c r="CW82" s="79"/>
      <c r="DB82" s="79"/>
      <c r="DC82" s="79"/>
      <c r="DD82" s="79"/>
      <c r="DE82" s="79"/>
      <c r="DJ82" s="79"/>
      <c r="DK82" s="79"/>
      <c r="DL82" s="79"/>
      <c r="DM82" s="79"/>
      <c r="DR82" s="79"/>
      <c r="DS82" s="79"/>
      <c r="DT82" s="79"/>
      <c r="DU82" s="79"/>
    </row>
    <row r="83" spans="2:125" x14ac:dyDescent="0.2">
      <c r="B83" s="79"/>
      <c r="C83" s="79"/>
      <c r="D83" s="79"/>
      <c r="E83" s="79"/>
      <c r="J83" s="79"/>
      <c r="K83" s="79"/>
      <c r="L83" s="79"/>
      <c r="M83" s="79"/>
      <c r="R83" s="79"/>
      <c r="S83" s="79"/>
      <c r="T83" s="79"/>
      <c r="U83" s="79"/>
      <c r="Z83" s="79"/>
      <c r="AA83" s="79"/>
      <c r="AB83" s="79"/>
      <c r="AC83" s="79"/>
      <c r="AH83" s="79"/>
      <c r="AI83" s="79"/>
      <c r="AJ83" s="79"/>
      <c r="AK83" s="79"/>
      <c r="AP83" s="79"/>
      <c r="AQ83" s="79"/>
      <c r="AR83" s="79"/>
      <c r="AS83" s="79"/>
      <c r="AX83" s="79"/>
      <c r="AY83" s="79"/>
      <c r="AZ83" s="79"/>
      <c r="BA83" s="79"/>
      <c r="BF83" s="79"/>
      <c r="BG83" s="79"/>
      <c r="BH83" s="79"/>
      <c r="BI83" s="79"/>
      <c r="BN83" s="79"/>
      <c r="BO83" s="79"/>
      <c r="BP83" s="79"/>
      <c r="BQ83" s="79"/>
      <c r="BV83" s="79"/>
      <c r="BW83" s="79"/>
      <c r="BX83" s="79"/>
      <c r="BY83" s="79"/>
      <c r="CD83" s="79"/>
      <c r="CE83" s="79"/>
      <c r="CF83" s="79"/>
      <c r="CG83" s="79"/>
      <c r="CL83" s="79"/>
      <c r="CM83" s="79"/>
      <c r="CN83" s="79"/>
      <c r="CO83" s="79"/>
      <c r="CT83" s="79"/>
      <c r="CU83" s="79"/>
      <c r="CV83" s="79"/>
      <c r="CW83" s="79"/>
      <c r="DB83" s="79"/>
      <c r="DC83" s="79"/>
      <c r="DD83" s="79"/>
      <c r="DE83" s="79"/>
      <c r="DJ83" s="79"/>
      <c r="DK83" s="79"/>
      <c r="DL83" s="79"/>
      <c r="DM83" s="79"/>
      <c r="DR83" s="79"/>
      <c r="DS83" s="79"/>
      <c r="DT83" s="79"/>
      <c r="DU83" s="79"/>
    </row>
    <row r="84" spans="2:125" x14ac:dyDescent="0.2">
      <c r="B84" s="79"/>
      <c r="C84" s="79"/>
      <c r="D84" s="79"/>
      <c r="E84" s="79"/>
      <c r="J84" s="79"/>
      <c r="K84" s="79"/>
      <c r="L84" s="79"/>
      <c r="M84" s="79"/>
      <c r="R84" s="79"/>
      <c r="S84" s="79"/>
      <c r="T84" s="79"/>
      <c r="U84" s="79"/>
      <c r="Z84" s="79"/>
      <c r="AA84" s="79"/>
      <c r="AB84" s="79"/>
      <c r="AC84" s="79"/>
      <c r="AH84" s="79"/>
      <c r="AI84" s="79"/>
      <c r="AJ84" s="79"/>
      <c r="AK84" s="79"/>
      <c r="AP84" s="79"/>
      <c r="AQ84" s="79"/>
      <c r="AR84" s="79"/>
      <c r="AS84" s="79"/>
      <c r="AX84" s="79"/>
      <c r="AY84" s="79"/>
      <c r="AZ84" s="79"/>
      <c r="BA84" s="79"/>
      <c r="BF84" s="79"/>
      <c r="BG84" s="79"/>
      <c r="BH84" s="79"/>
      <c r="BI84" s="79"/>
      <c r="BN84" s="79"/>
      <c r="BO84" s="79"/>
      <c r="BP84" s="79"/>
      <c r="BQ84" s="79"/>
      <c r="BV84" s="79"/>
      <c r="BW84" s="79"/>
      <c r="BX84" s="79"/>
      <c r="BY84" s="79"/>
      <c r="CD84" s="79"/>
      <c r="CE84" s="79"/>
      <c r="CF84" s="79"/>
      <c r="CG84" s="79"/>
      <c r="CL84" s="79"/>
      <c r="CM84" s="79"/>
      <c r="CN84" s="79"/>
      <c r="CO84" s="79"/>
      <c r="CT84" s="79"/>
      <c r="CU84" s="79"/>
      <c r="CV84" s="79"/>
      <c r="CW84" s="79"/>
      <c r="DB84" s="79"/>
      <c r="DC84" s="79"/>
      <c r="DD84" s="79"/>
      <c r="DE84" s="79"/>
      <c r="DJ84" s="79"/>
      <c r="DK84" s="79"/>
      <c r="DL84" s="79"/>
      <c r="DM84" s="79"/>
      <c r="DR84" s="79"/>
      <c r="DS84" s="79"/>
      <c r="DT84" s="79"/>
      <c r="DU84" s="79"/>
    </row>
    <row r="85" spans="2:125" x14ac:dyDescent="0.2">
      <c r="B85" s="79"/>
      <c r="C85" s="79"/>
      <c r="D85" s="79"/>
      <c r="E85" s="79"/>
      <c r="J85" s="79"/>
      <c r="K85" s="79"/>
      <c r="L85" s="79"/>
      <c r="M85" s="79"/>
      <c r="R85" s="79"/>
      <c r="S85" s="79"/>
      <c r="T85" s="79"/>
      <c r="U85" s="79"/>
      <c r="Z85" s="79"/>
      <c r="AA85" s="79"/>
      <c r="AB85" s="79"/>
      <c r="AC85" s="79"/>
      <c r="AH85" s="79"/>
      <c r="AI85" s="79"/>
      <c r="AJ85" s="79"/>
      <c r="AK85" s="79"/>
      <c r="AP85" s="79"/>
      <c r="AQ85" s="79"/>
      <c r="AR85" s="79"/>
      <c r="AS85" s="79"/>
      <c r="AX85" s="79"/>
      <c r="AY85" s="79"/>
      <c r="AZ85" s="79"/>
      <c r="BA85" s="79"/>
      <c r="BF85" s="79"/>
      <c r="BG85" s="79"/>
      <c r="BH85" s="79"/>
      <c r="BI85" s="79"/>
      <c r="BN85" s="79"/>
      <c r="BO85" s="79"/>
      <c r="BP85" s="79"/>
      <c r="BQ85" s="79"/>
      <c r="BV85" s="79"/>
      <c r="BW85" s="79"/>
      <c r="BX85" s="79"/>
      <c r="BY85" s="79"/>
      <c r="CD85" s="79"/>
      <c r="CE85" s="79"/>
      <c r="CF85" s="79"/>
      <c r="CG85" s="79"/>
      <c r="CL85" s="79"/>
      <c r="CM85" s="79"/>
      <c r="CN85" s="79"/>
      <c r="CO85" s="79"/>
      <c r="CT85" s="79"/>
      <c r="CU85" s="79"/>
      <c r="CV85" s="79"/>
      <c r="CW85" s="79"/>
      <c r="DB85" s="79"/>
      <c r="DC85" s="79"/>
      <c r="DD85" s="79"/>
      <c r="DE85" s="79"/>
      <c r="DJ85" s="79"/>
      <c r="DK85" s="79"/>
      <c r="DL85" s="79"/>
      <c r="DM85" s="79"/>
      <c r="DR85" s="79"/>
      <c r="DS85" s="79"/>
      <c r="DT85" s="79"/>
      <c r="DU85" s="79"/>
    </row>
    <row r="86" spans="2:125" x14ac:dyDescent="0.2">
      <c r="B86" s="79"/>
      <c r="C86" s="79"/>
      <c r="D86" s="79"/>
      <c r="E86" s="79"/>
      <c r="J86" s="79"/>
      <c r="K86" s="79"/>
      <c r="L86" s="79"/>
      <c r="M86" s="79"/>
      <c r="R86" s="79"/>
      <c r="S86" s="79"/>
      <c r="T86" s="79"/>
      <c r="U86" s="79"/>
      <c r="Z86" s="79"/>
      <c r="AA86" s="79"/>
      <c r="AB86" s="79"/>
      <c r="AC86" s="79"/>
      <c r="AH86" s="79"/>
      <c r="AI86" s="79"/>
      <c r="AJ86" s="79"/>
      <c r="AK86" s="79"/>
      <c r="AP86" s="79"/>
      <c r="AQ86" s="79"/>
      <c r="AR86" s="79"/>
      <c r="AS86" s="79"/>
      <c r="AX86" s="79"/>
      <c r="AY86" s="79"/>
      <c r="AZ86" s="79"/>
      <c r="BA86" s="79"/>
      <c r="BF86" s="79"/>
      <c r="BG86" s="79"/>
      <c r="BH86" s="79"/>
      <c r="BI86" s="79"/>
      <c r="BN86" s="79"/>
      <c r="BO86" s="79"/>
      <c r="BP86" s="79"/>
      <c r="BQ86" s="79"/>
      <c r="BV86" s="79"/>
      <c r="BW86" s="79"/>
      <c r="BX86" s="79"/>
      <c r="BY86" s="79"/>
      <c r="CD86" s="79"/>
      <c r="CE86" s="79"/>
      <c r="CF86" s="79"/>
      <c r="CG86" s="79"/>
      <c r="CL86" s="79"/>
      <c r="CM86" s="79"/>
      <c r="CN86" s="79"/>
      <c r="CO86" s="79"/>
      <c r="CT86" s="79"/>
      <c r="CU86" s="79"/>
      <c r="CV86" s="79"/>
      <c r="CW86" s="79"/>
      <c r="DB86" s="79"/>
      <c r="DC86" s="79"/>
      <c r="DD86" s="79"/>
      <c r="DE86" s="79"/>
      <c r="DJ86" s="79"/>
      <c r="DK86" s="79"/>
      <c r="DL86" s="79"/>
      <c r="DM86" s="79"/>
      <c r="DR86" s="79"/>
      <c r="DS86" s="79"/>
      <c r="DT86" s="79"/>
      <c r="DU86" s="79"/>
    </row>
    <row r="87" spans="2:125" x14ac:dyDescent="0.2">
      <c r="B87" s="79"/>
      <c r="C87" s="79"/>
      <c r="D87" s="79"/>
      <c r="E87" s="79"/>
      <c r="J87" s="79"/>
      <c r="K87" s="79"/>
      <c r="L87" s="79"/>
      <c r="M87" s="79"/>
      <c r="R87" s="79"/>
      <c r="S87" s="79"/>
      <c r="T87" s="79"/>
      <c r="U87" s="79"/>
      <c r="Z87" s="79"/>
      <c r="AA87" s="79"/>
      <c r="AB87" s="79"/>
      <c r="AC87" s="79"/>
      <c r="AH87" s="79"/>
      <c r="AI87" s="79"/>
      <c r="AJ87" s="79"/>
      <c r="AK87" s="79"/>
      <c r="AP87" s="79"/>
      <c r="AQ87" s="79"/>
      <c r="AR87" s="79"/>
      <c r="AS87" s="79"/>
      <c r="AX87" s="79"/>
      <c r="AY87" s="79"/>
      <c r="AZ87" s="79"/>
      <c r="BA87" s="79"/>
      <c r="BF87" s="79"/>
      <c r="BG87" s="79"/>
      <c r="BH87" s="79"/>
      <c r="BI87" s="79"/>
      <c r="BN87" s="79"/>
      <c r="BO87" s="79"/>
      <c r="BP87" s="79"/>
      <c r="BQ87" s="79"/>
      <c r="BV87" s="79"/>
      <c r="BW87" s="79"/>
      <c r="BX87" s="79"/>
      <c r="BY87" s="79"/>
      <c r="CD87" s="79"/>
      <c r="CE87" s="79"/>
      <c r="CF87" s="79"/>
      <c r="CG87" s="79"/>
      <c r="CL87" s="79"/>
      <c r="CM87" s="79"/>
      <c r="CN87" s="79"/>
      <c r="CO87" s="79"/>
      <c r="CT87" s="79"/>
      <c r="CU87" s="79"/>
      <c r="CV87" s="79"/>
      <c r="CW87" s="79"/>
      <c r="DB87" s="79"/>
      <c r="DC87" s="79"/>
      <c r="DD87" s="79"/>
      <c r="DE87" s="79"/>
      <c r="DJ87" s="79"/>
      <c r="DK87" s="79"/>
      <c r="DL87" s="79"/>
      <c r="DM87" s="79"/>
      <c r="DR87" s="79"/>
      <c r="DS87" s="79"/>
      <c r="DT87" s="79"/>
      <c r="DU87" s="79"/>
    </row>
    <row r="88" spans="2:125" x14ac:dyDescent="0.2">
      <c r="B88" s="79"/>
      <c r="C88" s="79"/>
      <c r="D88" s="79"/>
      <c r="E88" s="79"/>
      <c r="J88" s="79"/>
      <c r="K88" s="79"/>
      <c r="L88" s="79"/>
      <c r="M88" s="79"/>
      <c r="R88" s="79"/>
      <c r="S88" s="79"/>
      <c r="T88" s="79"/>
      <c r="U88" s="79"/>
      <c r="Z88" s="79"/>
      <c r="AA88" s="79"/>
      <c r="AB88" s="79"/>
      <c r="AC88" s="79"/>
      <c r="AH88" s="79"/>
      <c r="AI88" s="79"/>
      <c r="AJ88" s="79"/>
      <c r="AK88" s="79"/>
      <c r="AP88" s="79"/>
      <c r="AQ88" s="79"/>
      <c r="AR88" s="79"/>
      <c r="AS88" s="79"/>
      <c r="AX88" s="79"/>
      <c r="AY88" s="79"/>
      <c r="AZ88" s="79"/>
      <c r="BA88" s="79"/>
      <c r="BF88" s="79"/>
      <c r="BG88" s="79"/>
      <c r="BH88" s="79"/>
      <c r="BI88" s="79"/>
      <c r="BN88" s="79"/>
      <c r="BO88" s="79"/>
      <c r="BP88" s="79"/>
      <c r="BQ88" s="79"/>
      <c r="BV88" s="79"/>
      <c r="BW88" s="79"/>
      <c r="BX88" s="79"/>
      <c r="BY88" s="79"/>
      <c r="CD88" s="79"/>
      <c r="CE88" s="79"/>
      <c r="CF88" s="79"/>
      <c r="CG88" s="79"/>
      <c r="CL88" s="79"/>
      <c r="CM88" s="79"/>
      <c r="CN88" s="79"/>
      <c r="CO88" s="79"/>
      <c r="CT88" s="79"/>
      <c r="CU88" s="79"/>
      <c r="CV88" s="79"/>
      <c r="CW88" s="79"/>
      <c r="DB88" s="79"/>
      <c r="DC88" s="79"/>
      <c r="DD88" s="79"/>
      <c r="DE88" s="79"/>
      <c r="DJ88" s="79"/>
      <c r="DK88" s="79"/>
      <c r="DL88" s="79"/>
      <c r="DM88" s="79"/>
      <c r="DR88" s="79"/>
      <c r="DS88" s="79"/>
      <c r="DT88" s="79"/>
      <c r="DU88" s="79"/>
    </row>
    <row r="89" spans="2:125" x14ac:dyDescent="0.2">
      <c r="B89" s="79"/>
      <c r="C89" s="79"/>
      <c r="D89" s="79"/>
      <c r="E89" s="79"/>
      <c r="J89" s="79"/>
      <c r="K89" s="79"/>
      <c r="L89" s="79"/>
      <c r="M89" s="79"/>
      <c r="R89" s="79"/>
      <c r="S89" s="79"/>
      <c r="T89" s="79"/>
      <c r="U89" s="79"/>
      <c r="Z89" s="79"/>
      <c r="AA89" s="79"/>
      <c r="AB89" s="79"/>
      <c r="AC89" s="79"/>
      <c r="AH89" s="79"/>
      <c r="AI89" s="79"/>
      <c r="AJ89" s="79"/>
      <c r="AK89" s="79"/>
      <c r="AP89" s="79"/>
      <c r="AQ89" s="79"/>
      <c r="AR89" s="79"/>
      <c r="AS89" s="79"/>
      <c r="AX89" s="79"/>
      <c r="AY89" s="79"/>
      <c r="AZ89" s="79"/>
      <c r="BA89" s="79"/>
      <c r="BF89" s="79"/>
      <c r="BG89" s="79"/>
      <c r="BH89" s="79"/>
      <c r="BI89" s="79"/>
      <c r="BN89" s="79"/>
      <c r="BO89" s="79"/>
      <c r="BP89" s="79"/>
      <c r="BQ89" s="79"/>
      <c r="BV89" s="79"/>
      <c r="BW89" s="79"/>
      <c r="BX89" s="79"/>
      <c r="BY89" s="79"/>
      <c r="CD89" s="79"/>
      <c r="CE89" s="79"/>
      <c r="CF89" s="79"/>
      <c r="CG89" s="79"/>
      <c r="CL89" s="79"/>
      <c r="CM89" s="79"/>
      <c r="CN89" s="79"/>
      <c r="CO89" s="79"/>
      <c r="CT89" s="79"/>
      <c r="CU89" s="79"/>
      <c r="CV89" s="79"/>
      <c r="CW89" s="79"/>
      <c r="DB89" s="79"/>
      <c r="DC89" s="79"/>
      <c r="DD89" s="79"/>
      <c r="DE89" s="79"/>
      <c r="DJ89" s="79"/>
      <c r="DK89" s="79"/>
      <c r="DL89" s="79"/>
      <c r="DM89" s="79"/>
      <c r="DR89" s="79"/>
      <c r="DS89" s="79"/>
      <c r="DT89" s="79"/>
      <c r="DU89" s="79"/>
    </row>
    <row r="90" spans="2:125" x14ac:dyDescent="0.2">
      <c r="B90" s="79"/>
      <c r="C90" s="79"/>
      <c r="D90" s="79"/>
      <c r="E90" s="79"/>
      <c r="J90" s="79"/>
      <c r="K90" s="79"/>
      <c r="L90" s="79"/>
      <c r="M90" s="79"/>
      <c r="R90" s="79"/>
      <c r="S90" s="79"/>
      <c r="T90" s="79"/>
      <c r="U90" s="79"/>
      <c r="Z90" s="79"/>
      <c r="AA90" s="79"/>
      <c r="AB90" s="79"/>
      <c r="AC90" s="79"/>
      <c r="AH90" s="79"/>
      <c r="AI90" s="79"/>
      <c r="AJ90" s="79"/>
      <c r="AK90" s="79"/>
      <c r="AP90" s="79"/>
      <c r="AQ90" s="79"/>
      <c r="AR90" s="79"/>
      <c r="AS90" s="79"/>
      <c r="AX90" s="79"/>
      <c r="AY90" s="79"/>
      <c r="AZ90" s="79"/>
      <c r="BA90" s="79"/>
      <c r="BF90" s="79"/>
      <c r="BG90" s="79"/>
      <c r="BH90" s="79"/>
      <c r="BI90" s="79"/>
      <c r="BN90" s="79"/>
      <c r="BO90" s="79"/>
      <c r="BP90" s="79"/>
      <c r="BQ90" s="79"/>
      <c r="BV90" s="79"/>
      <c r="BW90" s="79"/>
      <c r="BX90" s="79"/>
      <c r="BY90" s="79"/>
      <c r="CD90" s="79"/>
      <c r="CE90" s="79"/>
      <c r="CF90" s="79"/>
      <c r="CG90" s="79"/>
      <c r="CL90" s="79"/>
      <c r="CM90" s="79"/>
      <c r="CN90" s="79"/>
      <c r="CO90" s="79"/>
      <c r="CT90" s="79"/>
      <c r="CU90" s="79"/>
      <c r="CV90" s="79"/>
      <c r="CW90" s="79"/>
      <c r="DB90" s="79"/>
      <c r="DC90" s="79"/>
      <c r="DD90" s="79"/>
      <c r="DE90" s="79"/>
      <c r="DJ90" s="79"/>
      <c r="DK90" s="79"/>
      <c r="DL90" s="79"/>
      <c r="DM90" s="79"/>
      <c r="DR90" s="79"/>
      <c r="DS90" s="79"/>
      <c r="DT90" s="79"/>
      <c r="DU90" s="79"/>
    </row>
    <row r="91" spans="2:125" x14ac:dyDescent="0.2">
      <c r="B91" s="79"/>
      <c r="C91" s="79"/>
      <c r="D91" s="79"/>
      <c r="E91" s="79"/>
      <c r="J91" s="79"/>
      <c r="K91" s="79"/>
      <c r="L91" s="79"/>
      <c r="M91" s="79"/>
      <c r="R91" s="79"/>
      <c r="S91" s="79"/>
      <c r="T91" s="79"/>
      <c r="U91" s="79"/>
      <c r="Z91" s="79"/>
      <c r="AA91" s="79"/>
      <c r="AB91" s="79"/>
      <c r="AC91" s="79"/>
      <c r="AH91" s="79"/>
      <c r="AI91" s="79"/>
      <c r="AJ91" s="79"/>
      <c r="AK91" s="79"/>
      <c r="AP91" s="79"/>
      <c r="AQ91" s="79"/>
      <c r="AR91" s="79"/>
      <c r="AS91" s="79"/>
      <c r="AX91" s="79"/>
      <c r="AY91" s="79"/>
      <c r="AZ91" s="79"/>
      <c r="BA91" s="79"/>
      <c r="BF91" s="79"/>
      <c r="BG91" s="79"/>
      <c r="BH91" s="79"/>
      <c r="BI91" s="79"/>
      <c r="BN91" s="79"/>
      <c r="BO91" s="79"/>
      <c r="BP91" s="79"/>
      <c r="BQ91" s="79"/>
      <c r="BV91" s="79"/>
      <c r="BW91" s="79"/>
      <c r="BX91" s="79"/>
      <c r="BY91" s="79"/>
      <c r="CD91" s="79"/>
      <c r="CE91" s="79"/>
      <c r="CF91" s="79"/>
      <c r="CG91" s="79"/>
      <c r="CL91" s="79"/>
      <c r="CM91" s="79"/>
      <c r="CN91" s="79"/>
      <c r="CO91" s="79"/>
      <c r="CT91" s="79"/>
      <c r="CU91" s="79"/>
      <c r="CV91" s="79"/>
      <c r="CW91" s="79"/>
      <c r="DB91" s="79"/>
      <c r="DC91" s="79"/>
      <c r="DD91" s="79"/>
      <c r="DE91" s="79"/>
      <c r="DJ91" s="79"/>
      <c r="DK91" s="79"/>
      <c r="DL91" s="79"/>
      <c r="DM91" s="79"/>
      <c r="DR91" s="79"/>
      <c r="DS91" s="79"/>
      <c r="DT91" s="79"/>
      <c r="DU91" s="79"/>
    </row>
    <row r="92" spans="2:125" x14ac:dyDescent="0.2">
      <c r="B92" s="79"/>
      <c r="C92" s="79"/>
      <c r="D92" s="79"/>
      <c r="E92" s="79"/>
      <c r="J92" s="79"/>
      <c r="K92" s="79"/>
      <c r="L92" s="79"/>
      <c r="M92" s="79"/>
      <c r="R92" s="79"/>
      <c r="S92" s="79"/>
      <c r="T92" s="79"/>
      <c r="U92" s="79"/>
      <c r="Z92" s="79"/>
      <c r="AA92" s="79"/>
      <c r="AB92" s="79"/>
      <c r="AC92" s="79"/>
      <c r="AH92" s="79"/>
      <c r="AI92" s="79"/>
      <c r="AJ92" s="79"/>
      <c r="AK92" s="79"/>
      <c r="AP92" s="79"/>
      <c r="AQ92" s="79"/>
      <c r="AR92" s="79"/>
      <c r="AS92" s="79"/>
      <c r="AX92" s="79"/>
      <c r="AY92" s="79"/>
      <c r="AZ92" s="79"/>
      <c r="BA92" s="79"/>
      <c r="BF92" s="79"/>
      <c r="BG92" s="79"/>
      <c r="BH92" s="79"/>
      <c r="BI92" s="79"/>
      <c r="BN92" s="79"/>
      <c r="BO92" s="79"/>
      <c r="BP92" s="79"/>
      <c r="BQ92" s="79"/>
      <c r="BV92" s="79"/>
      <c r="BW92" s="79"/>
      <c r="BX92" s="79"/>
      <c r="BY92" s="79"/>
      <c r="CD92" s="79"/>
      <c r="CE92" s="79"/>
      <c r="CF92" s="79"/>
      <c r="CG92" s="79"/>
      <c r="CL92" s="79"/>
      <c r="CM92" s="79"/>
      <c r="CN92" s="79"/>
      <c r="CO92" s="79"/>
      <c r="CT92" s="79"/>
      <c r="CU92" s="79"/>
      <c r="CV92" s="79"/>
      <c r="CW92" s="79"/>
      <c r="DB92" s="79"/>
      <c r="DC92" s="79"/>
      <c r="DD92" s="79"/>
      <c r="DE92" s="79"/>
      <c r="DJ92" s="79"/>
      <c r="DK92" s="79"/>
      <c r="DL92" s="79"/>
      <c r="DM92" s="79"/>
      <c r="DR92" s="79"/>
      <c r="DS92" s="79"/>
      <c r="DT92" s="79"/>
      <c r="DU92" s="79"/>
    </row>
    <row r="93" spans="2:125" x14ac:dyDescent="0.2">
      <c r="B93" s="79"/>
      <c r="C93" s="79"/>
      <c r="D93" s="79"/>
      <c r="E93" s="79"/>
      <c r="J93" s="79"/>
      <c r="K93" s="79"/>
      <c r="L93" s="79"/>
      <c r="M93" s="79"/>
      <c r="R93" s="79"/>
      <c r="S93" s="79"/>
      <c r="T93" s="79"/>
      <c r="U93" s="79"/>
      <c r="Z93" s="79"/>
      <c r="AA93" s="79"/>
      <c r="AB93" s="79"/>
      <c r="AC93" s="79"/>
      <c r="AH93" s="79"/>
      <c r="AI93" s="79"/>
      <c r="AJ93" s="79"/>
      <c r="AK93" s="79"/>
      <c r="AP93" s="79"/>
      <c r="AQ93" s="79"/>
      <c r="AR93" s="79"/>
      <c r="AS93" s="79"/>
      <c r="AX93" s="79"/>
      <c r="AY93" s="79"/>
      <c r="AZ93" s="79"/>
      <c r="BA93" s="79"/>
      <c r="BF93" s="79"/>
      <c r="BG93" s="79"/>
      <c r="BH93" s="79"/>
      <c r="BI93" s="79"/>
      <c r="BN93" s="79"/>
      <c r="BO93" s="79"/>
      <c r="BP93" s="79"/>
      <c r="BQ93" s="79"/>
      <c r="BV93" s="79"/>
      <c r="BW93" s="79"/>
      <c r="BX93" s="79"/>
      <c r="BY93" s="79"/>
      <c r="CD93" s="79"/>
      <c r="CE93" s="79"/>
      <c r="CF93" s="79"/>
      <c r="CG93" s="79"/>
      <c r="CL93" s="79"/>
      <c r="CM93" s="79"/>
      <c r="CN93" s="79"/>
      <c r="CO93" s="79"/>
      <c r="CT93" s="79"/>
      <c r="CU93" s="79"/>
      <c r="CV93" s="79"/>
      <c r="CW93" s="79"/>
      <c r="DB93" s="79"/>
      <c r="DC93" s="79"/>
      <c r="DD93" s="79"/>
      <c r="DE93" s="79"/>
      <c r="DJ93" s="79"/>
      <c r="DK93" s="79"/>
      <c r="DL93" s="79"/>
      <c r="DM93" s="79"/>
      <c r="DR93" s="79"/>
      <c r="DS93" s="79"/>
      <c r="DT93" s="79"/>
      <c r="DU93" s="79"/>
    </row>
    <row r="94" spans="2:125" x14ac:dyDescent="0.2">
      <c r="B94" s="79"/>
      <c r="C94" s="79"/>
      <c r="D94" s="79"/>
      <c r="E94" s="79"/>
      <c r="J94" s="79"/>
      <c r="K94" s="79"/>
      <c r="L94" s="79"/>
      <c r="M94" s="79"/>
      <c r="R94" s="79"/>
      <c r="S94" s="79"/>
      <c r="T94" s="79"/>
      <c r="U94" s="79"/>
      <c r="Z94" s="79"/>
      <c r="AA94" s="79"/>
      <c r="AB94" s="79"/>
      <c r="AC94" s="79"/>
      <c r="AH94" s="79"/>
      <c r="AI94" s="79"/>
      <c r="AJ94" s="79"/>
      <c r="AK94" s="79"/>
      <c r="AP94" s="79"/>
      <c r="AQ94" s="79"/>
      <c r="AR94" s="79"/>
      <c r="AS94" s="79"/>
      <c r="AX94" s="79"/>
      <c r="AY94" s="79"/>
      <c r="AZ94" s="79"/>
      <c r="BA94" s="79"/>
      <c r="BF94" s="79"/>
      <c r="BG94" s="79"/>
      <c r="BH94" s="79"/>
      <c r="BI94" s="79"/>
      <c r="BN94" s="79"/>
      <c r="BO94" s="79"/>
      <c r="BP94" s="79"/>
      <c r="BQ94" s="79"/>
      <c r="BV94" s="79"/>
      <c r="BW94" s="79"/>
      <c r="BX94" s="79"/>
      <c r="BY94" s="79"/>
      <c r="CD94" s="79"/>
      <c r="CE94" s="79"/>
      <c r="CF94" s="79"/>
      <c r="CG94" s="79"/>
      <c r="CL94" s="79"/>
      <c r="CM94" s="79"/>
      <c r="CN94" s="79"/>
      <c r="CO94" s="79"/>
      <c r="CT94" s="79"/>
      <c r="CU94" s="79"/>
      <c r="CV94" s="79"/>
      <c r="CW94" s="79"/>
      <c r="DB94" s="79"/>
      <c r="DC94" s="79"/>
      <c r="DD94" s="79"/>
      <c r="DE94" s="79"/>
      <c r="DJ94" s="79"/>
      <c r="DK94" s="79"/>
      <c r="DL94" s="79"/>
      <c r="DM94" s="79"/>
      <c r="DR94" s="79"/>
      <c r="DS94" s="79"/>
      <c r="DT94" s="79"/>
      <c r="DU94" s="79"/>
    </row>
    <row r="95" spans="2:125" x14ac:dyDescent="0.2">
      <c r="B95" s="79"/>
      <c r="C95" s="79"/>
      <c r="D95" s="79"/>
      <c r="E95" s="79"/>
      <c r="J95" s="79"/>
      <c r="K95" s="79"/>
      <c r="L95" s="79"/>
      <c r="M95" s="79"/>
      <c r="R95" s="79"/>
      <c r="S95" s="79"/>
      <c r="T95" s="79"/>
      <c r="U95" s="79"/>
      <c r="Z95" s="79"/>
      <c r="AA95" s="79"/>
      <c r="AB95" s="79"/>
      <c r="AC95" s="79"/>
      <c r="AH95" s="79"/>
      <c r="AI95" s="79"/>
      <c r="AJ95" s="79"/>
      <c r="AK95" s="79"/>
      <c r="AP95" s="79"/>
      <c r="AQ95" s="79"/>
      <c r="AR95" s="79"/>
      <c r="AS95" s="79"/>
      <c r="AX95" s="79"/>
      <c r="AY95" s="79"/>
      <c r="AZ95" s="79"/>
      <c r="BA95" s="79"/>
      <c r="BF95" s="79"/>
      <c r="BG95" s="79"/>
      <c r="BH95" s="79"/>
      <c r="BI95" s="79"/>
      <c r="BN95" s="79"/>
      <c r="BO95" s="79"/>
      <c r="BP95" s="79"/>
      <c r="BQ95" s="79"/>
      <c r="BV95" s="79"/>
      <c r="BW95" s="79"/>
      <c r="BX95" s="79"/>
      <c r="BY95" s="79"/>
      <c r="CD95" s="79"/>
      <c r="CE95" s="79"/>
      <c r="CF95" s="79"/>
      <c r="CG95" s="79"/>
      <c r="CL95" s="79"/>
      <c r="CM95" s="79"/>
      <c r="CN95" s="79"/>
      <c r="CO95" s="79"/>
      <c r="CT95" s="79"/>
      <c r="CU95" s="79"/>
      <c r="CV95" s="79"/>
      <c r="CW95" s="79"/>
      <c r="DB95" s="79"/>
      <c r="DC95" s="79"/>
      <c r="DD95" s="79"/>
      <c r="DE95" s="79"/>
      <c r="DJ95" s="79"/>
      <c r="DK95" s="79"/>
      <c r="DL95" s="79"/>
      <c r="DM95" s="79"/>
      <c r="DR95" s="79"/>
      <c r="DS95" s="79"/>
      <c r="DT95" s="79"/>
      <c r="DU95" s="79"/>
    </row>
    <row r="96" spans="2:125" x14ac:dyDescent="0.2">
      <c r="B96" s="79"/>
      <c r="C96" s="79"/>
      <c r="D96" s="79"/>
      <c r="E96" s="79"/>
      <c r="J96" s="79"/>
      <c r="K96" s="79"/>
      <c r="L96" s="79"/>
      <c r="M96" s="79"/>
      <c r="R96" s="79"/>
      <c r="S96" s="79"/>
      <c r="T96" s="79"/>
      <c r="U96" s="79"/>
      <c r="Z96" s="79"/>
      <c r="AA96" s="79"/>
      <c r="AB96" s="79"/>
      <c r="AC96" s="79"/>
      <c r="AH96" s="79"/>
      <c r="AI96" s="79"/>
      <c r="AJ96" s="79"/>
      <c r="AK96" s="79"/>
      <c r="AP96" s="79"/>
      <c r="AQ96" s="79"/>
      <c r="AR96" s="79"/>
      <c r="AS96" s="79"/>
      <c r="AX96" s="79"/>
      <c r="AY96" s="79"/>
      <c r="AZ96" s="79"/>
      <c r="BA96" s="79"/>
      <c r="BF96" s="79"/>
      <c r="BG96" s="79"/>
      <c r="BH96" s="79"/>
      <c r="BI96" s="79"/>
      <c r="BN96" s="79"/>
      <c r="BO96" s="79"/>
      <c r="BP96" s="79"/>
      <c r="BQ96" s="79"/>
      <c r="BV96" s="79"/>
      <c r="BW96" s="79"/>
      <c r="BX96" s="79"/>
      <c r="BY96" s="79"/>
      <c r="CD96" s="79"/>
      <c r="CE96" s="79"/>
      <c r="CF96" s="79"/>
      <c r="CG96" s="79"/>
      <c r="CL96" s="79"/>
      <c r="CM96" s="79"/>
      <c r="CN96" s="79"/>
      <c r="CO96" s="79"/>
      <c r="CT96" s="79"/>
      <c r="CU96" s="79"/>
      <c r="CV96" s="79"/>
      <c r="CW96" s="79"/>
      <c r="DB96" s="79"/>
      <c r="DC96" s="79"/>
      <c r="DD96" s="79"/>
      <c r="DE96" s="79"/>
      <c r="DJ96" s="79"/>
      <c r="DK96" s="79"/>
      <c r="DL96" s="79"/>
      <c r="DM96" s="79"/>
      <c r="DR96" s="79"/>
      <c r="DS96" s="79"/>
      <c r="DT96" s="79"/>
      <c r="DU96" s="79"/>
    </row>
    <row r="97" spans="2:125" x14ac:dyDescent="0.2">
      <c r="B97" s="79"/>
      <c r="C97" s="79"/>
      <c r="D97" s="79"/>
      <c r="E97" s="79"/>
      <c r="J97" s="79"/>
      <c r="K97" s="79"/>
      <c r="L97" s="79"/>
      <c r="M97" s="79"/>
      <c r="R97" s="79"/>
      <c r="S97" s="79"/>
      <c r="T97" s="79"/>
      <c r="U97" s="79"/>
      <c r="Z97" s="79"/>
      <c r="AA97" s="79"/>
      <c r="AB97" s="79"/>
      <c r="AC97" s="79"/>
      <c r="AH97" s="79"/>
      <c r="AI97" s="79"/>
      <c r="AJ97" s="79"/>
      <c r="AK97" s="79"/>
      <c r="AP97" s="79"/>
      <c r="AQ97" s="79"/>
      <c r="AR97" s="79"/>
      <c r="AS97" s="79"/>
      <c r="AX97" s="79"/>
      <c r="AY97" s="79"/>
      <c r="AZ97" s="79"/>
      <c r="BA97" s="79"/>
      <c r="BF97" s="79"/>
      <c r="BG97" s="79"/>
      <c r="BH97" s="79"/>
      <c r="BI97" s="79"/>
      <c r="BN97" s="79"/>
      <c r="BO97" s="79"/>
      <c r="BP97" s="79"/>
      <c r="BQ97" s="79"/>
      <c r="BV97" s="79"/>
      <c r="BW97" s="79"/>
      <c r="BX97" s="79"/>
      <c r="BY97" s="79"/>
      <c r="CD97" s="79"/>
      <c r="CE97" s="79"/>
      <c r="CF97" s="79"/>
      <c r="CG97" s="79"/>
      <c r="CL97" s="79"/>
      <c r="CM97" s="79"/>
      <c r="CN97" s="79"/>
      <c r="CO97" s="79"/>
      <c r="CT97" s="79"/>
      <c r="CU97" s="79"/>
      <c r="CV97" s="79"/>
      <c r="CW97" s="79"/>
      <c r="DB97" s="79"/>
      <c r="DC97" s="79"/>
      <c r="DD97" s="79"/>
      <c r="DE97" s="79"/>
      <c r="DJ97" s="79"/>
      <c r="DK97" s="79"/>
      <c r="DL97" s="79"/>
      <c r="DM97" s="79"/>
      <c r="DR97" s="79"/>
      <c r="DS97" s="79"/>
      <c r="DT97" s="79"/>
      <c r="DU97" s="79"/>
    </row>
    <row r="98" spans="2:125" x14ac:dyDescent="0.2">
      <c r="B98" s="79"/>
      <c r="C98" s="79"/>
      <c r="D98" s="79"/>
      <c r="E98" s="79"/>
      <c r="J98" s="79"/>
      <c r="K98" s="79"/>
      <c r="L98" s="79"/>
      <c r="M98" s="79"/>
      <c r="R98" s="79"/>
      <c r="S98" s="79"/>
      <c r="T98" s="79"/>
      <c r="U98" s="79"/>
      <c r="Z98" s="79"/>
      <c r="AA98" s="79"/>
      <c r="AB98" s="79"/>
      <c r="AC98" s="79"/>
      <c r="AH98" s="79"/>
      <c r="AI98" s="79"/>
      <c r="AJ98" s="79"/>
      <c r="AK98" s="79"/>
      <c r="AP98" s="79"/>
      <c r="AQ98" s="79"/>
      <c r="AR98" s="79"/>
      <c r="AS98" s="79"/>
      <c r="AX98" s="79"/>
      <c r="AY98" s="79"/>
      <c r="AZ98" s="79"/>
      <c r="BA98" s="79"/>
      <c r="BF98" s="79"/>
      <c r="BG98" s="79"/>
      <c r="BH98" s="79"/>
      <c r="BI98" s="79"/>
      <c r="BN98" s="79"/>
      <c r="BO98" s="79"/>
      <c r="BP98" s="79"/>
      <c r="BQ98" s="79"/>
      <c r="BV98" s="79"/>
      <c r="BW98" s="79"/>
      <c r="BX98" s="79"/>
      <c r="BY98" s="79"/>
      <c r="CD98" s="79"/>
      <c r="CE98" s="79"/>
      <c r="CF98" s="79"/>
      <c r="CG98" s="79"/>
      <c r="CL98" s="79"/>
      <c r="CM98" s="79"/>
      <c r="CN98" s="79"/>
      <c r="CO98" s="79"/>
      <c r="CT98" s="79"/>
      <c r="CU98" s="79"/>
      <c r="CV98" s="79"/>
      <c r="CW98" s="79"/>
      <c r="DB98" s="79"/>
      <c r="DC98" s="79"/>
      <c r="DD98" s="79"/>
      <c r="DE98" s="79"/>
      <c r="DJ98" s="79"/>
      <c r="DK98" s="79"/>
      <c r="DL98" s="79"/>
      <c r="DM98" s="79"/>
      <c r="DR98" s="79"/>
      <c r="DS98" s="79"/>
      <c r="DT98" s="79"/>
      <c r="DU98" s="79"/>
    </row>
    <row r="99" spans="2:125" x14ac:dyDescent="0.2">
      <c r="B99" s="79"/>
      <c r="C99" s="79"/>
      <c r="D99" s="79"/>
      <c r="E99" s="79"/>
      <c r="J99" s="79"/>
      <c r="K99" s="79"/>
      <c r="L99" s="79"/>
      <c r="M99" s="79"/>
      <c r="R99" s="79"/>
      <c r="S99" s="79"/>
      <c r="T99" s="79"/>
      <c r="U99" s="79"/>
      <c r="Z99" s="79"/>
      <c r="AA99" s="79"/>
      <c r="AB99" s="79"/>
      <c r="AC99" s="79"/>
      <c r="AH99" s="79"/>
      <c r="AI99" s="79"/>
      <c r="AJ99" s="79"/>
      <c r="AK99" s="79"/>
      <c r="AP99" s="79"/>
      <c r="AQ99" s="79"/>
      <c r="AR99" s="79"/>
      <c r="AS99" s="79"/>
      <c r="AX99" s="79"/>
      <c r="AY99" s="79"/>
      <c r="AZ99" s="79"/>
      <c r="BA99" s="79"/>
      <c r="BF99" s="79"/>
      <c r="BG99" s="79"/>
      <c r="BH99" s="79"/>
      <c r="BI99" s="79"/>
      <c r="BN99" s="79"/>
      <c r="BO99" s="79"/>
      <c r="BP99" s="79"/>
      <c r="BQ99" s="79"/>
      <c r="BV99" s="79"/>
      <c r="BW99" s="79"/>
      <c r="BX99" s="79"/>
      <c r="BY99" s="79"/>
      <c r="CD99" s="79"/>
      <c r="CE99" s="79"/>
      <c r="CF99" s="79"/>
      <c r="CG99" s="79"/>
      <c r="CL99" s="79"/>
      <c r="CM99" s="79"/>
      <c r="CN99" s="79"/>
      <c r="CO99" s="79"/>
      <c r="CT99" s="79"/>
      <c r="CU99" s="79"/>
      <c r="CV99" s="79"/>
      <c r="CW99" s="79"/>
      <c r="DB99" s="79"/>
      <c r="DC99" s="79"/>
      <c r="DD99" s="79"/>
      <c r="DE99" s="79"/>
      <c r="DJ99" s="79"/>
      <c r="DK99" s="79"/>
      <c r="DL99" s="79"/>
      <c r="DM99" s="79"/>
      <c r="DR99" s="79"/>
      <c r="DS99" s="79"/>
      <c r="DT99" s="79"/>
      <c r="DU99" s="79"/>
    </row>
    <row r="100" spans="2:125" x14ac:dyDescent="0.2">
      <c r="B100" s="79"/>
      <c r="C100" s="79"/>
      <c r="D100" s="79"/>
      <c r="E100" s="79"/>
      <c r="J100" s="79"/>
      <c r="K100" s="79"/>
      <c r="L100" s="79"/>
      <c r="M100" s="79"/>
      <c r="R100" s="79"/>
      <c r="S100" s="79"/>
      <c r="T100" s="79"/>
      <c r="U100" s="79"/>
      <c r="Z100" s="79"/>
      <c r="AA100" s="79"/>
      <c r="AB100" s="79"/>
      <c r="AC100" s="79"/>
      <c r="AH100" s="79"/>
      <c r="AI100" s="79"/>
      <c r="AJ100" s="79"/>
      <c r="AK100" s="79"/>
      <c r="AP100" s="79"/>
      <c r="AQ100" s="79"/>
      <c r="AR100" s="79"/>
      <c r="AS100" s="79"/>
      <c r="AX100" s="79"/>
      <c r="AY100" s="79"/>
      <c r="AZ100" s="79"/>
      <c r="BA100" s="79"/>
      <c r="BF100" s="79"/>
      <c r="BG100" s="79"/>
      <c r="BH100" s="79"/>
      <c r="BI100" s="79"/>
      <c r="BN100" s="79"/>
      <c r="BO100" s="79"/>
      <c r="BP100" s="79"/>
      <c r="BQ100" s="79"/>
      <c r="BV100" s="79"/>
      <c r="BW100" s="79"/>
      <c r="BX100" s="79"/>
      <c r="BY100" s="79"/>
      <c r="CD100" s="79"/>
      <c r="CE100" s="79"/>
      <c r="CF100" s="79"/>
      <c r="CG100" s="79"/>
      <c r="CL100" s="79"/>
      <c r="CM100" s="79"/>
      <c r="CN100" s="79"/>
      <c r="CO100" s="79"/>
      <c r="CT100" s="79"/>
      <c r="CU100" s="79"/>
      <c r="CV100" s="79"/>
      <c r="CW100" s="79"/>
      <c r="DJ100" s="79"/>
      <c r="DK100" s="79"/>
      <c r="DL100" s="79"/>
      <c r="DM100" s="79"/>
      <c r="DR100" s="79"/>
      <c r="DS100" s="79"/>
      <c r="DT100" s="79"/>
      <c r="DU100" s="79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47"/>
  <sheetViews>
    <sheetView zoomScale="115" zoomScaleNormal="115" workbookViewId="0">
      <selection activeCell="E5" sqref="E5"/>
    </sheetView>
  </sheetViews>
  <sheetFormatPr defaultRowHeight="12.75" x14ac:dyDescent="0.2"/>
  <cols>
    <col min="1" max="1" width="17.28515625" style="83" bestFit="1" customWidth="1"/>
    <col min="2" max="2" width="19.7109375" style="83" customWidth="1"/>
    <col min="3" max="3" width="7.42578125" style="83" customWidth="1"/>
    <col min="4" max="4" width="7.5703125" style="83" customWidth="1"/>
    <col min="5" max="5" width="11.85546875" style="118" bestFit="1" customWidth="1"/>
    <col min="6" max="6" width="14.5703125" style="83" customWidth="1"/>
    <col min="7" max="7" width="8.7109375" style="83" customWidth="1"/>
    <col min="8" max="8" width="4.5703125" style="119" bestFit="1" customWidth="1"/>
    <col min="9" max="9" width="2.7109375" style="83" bestFit="1" customWidth="1"/>
    <col min="10" max="10" width="9.140625" style="83"/>
    <col min="11" max="11" width="21.42578125" style="83" bestFit="1" customWidth="1"/>
    <col min="12" max="16384" width="9.140625" style="83"/>
  </cols>
  <sheetData>
    <row r="1" spans="1:13" x14ac:dyDescent="0.2">
      <c r="A1" s="162" t="s">
        <v>33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</row>
    <row r="2" spans="1:13" x14ac:dyDescent="0.2">
      <c r="A2" s="162" t="s">
        <v>34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3" spans="1:13" x14ac:dyDescent="0.2">
      <c r="A3" s="165" t="s">
        <v>29</v>
      </c>
      <c r="B3" s="164" t="s">
        <v>31</v>
      </c>
      <c r="C3" s="173" t="s">
        <v>43</v>
      </c>
      <c r="D3" s="174"/>
      <c r="E3" s="174"/>
      <c r="F3" s="163" t="s">
        <v>208</v>
      </c>
      <c r="G3" s="163"/>
      <c r="H3" s="168" t="s">
        <v>67</v>
      </c>
      <c r="I3" s="169"/>
      <c r="J3" s="166" t="s">
        <v>209</v>
      </c>
      <c r="K3" s="160" t="s">
        <v>210</v>
      </c>
    </row>
    <row r="4" spans="1:13" x14ac:dyDescent="0.2">
      <c r="A4" s="165"/>
      <c r="B4" s="164"/>
      <c r="C4" s="84" t="s">
        <v>20</v>
      </c>
      <c r="D4" s="84" t="s">
        <v>21</v>
      </c>
      <c r="E4" s="175" t="s">
        <v>211</v>
      </c>
      <c r="F4" s="112" t="s">
        <v>28</v>
      </c>
      <c r="G4" s="85" t="s">
        <v>27</v>
      </c>
      <c r="H4" s="170"/>
      <c r="I4" s="171"/>
      <c r="J4" s="167"/>
      <c r="K4" s="161"/>
    </row>
    <row r="5" spans="1:13" x14ac:dyDescent="0.2">
      <c r="A5" s="59" t="s">
        <v>11</v>
      </c>
      <c r="B5" s="111">
        <v>0</v>
      </c>
      <c r="C5" s="62">
        <v>108</v>
      </c>
      <c r="D5" s="62">
        <v>108</v>
      </c>
      <c r="E5" s="176"/>
      <c r="F5" s="113" t="s">
        <v>17</v>
      </c>
      <c r="G5" s="85">
        <v>0</v>
      </c>
      <c r="H5" s="114">
        <v>10</v>
      </c>
      <c r="I5" s="86" t="s">
        <v>68</v>
      </c>
      <c r="J5" s="115" t="s">
        <v>72</v>
      </c>
      <c r="K5" s="116" t="s">
        <v>48</v>
      </c>
      <c r="L5" s="62">
        <v>107</v>
      </c>
      <c r="M5" s="62">
        <v>107</v>
      </c>
    </row>
    <row r="6" spans="1:13" x14ac:dyDescent="0.2">
      <c r="A6" s="59" t="s">
        <v>100</v>
      </c>
      <c r="B6" s="111">
        <v>3.8</v>
      </c>
      <c r="C6" s="62">
        <v>145</v>
      </c>
      <c r="D6" s="62">
        <v>145</v>
      </c>
      <c r="E6" s="175"/>
      <c r="F6" s="113" t="s">
        <v>17</v>
      </c>
      <c r="G6" s="85">
        <v>0</v>
      </c>
      <c r="H6" s="114">
        <v>10</v>
      </c>
      <c r="I6" s="86" t="s">
        <v>68</v>
      </c>
      <c r="J6" s="115" t="s">
        <v>72</v>
      </c>
      <c r="K6" s="116" t="s">
        <v>49</v>
      </c>
      <c r="L6" s="62">
        <v>145</v>
      </c>
      <c r="M6" s="62">
        <v>145</v>
      </c>
    </row>
    <row r="7" spans="1:13" x14ac:dyDescent="0.2">
      <c r="A7" s="59" t="s">
        <v>99</v>
      </c>
      <c r="B7" s="111">
        <v>4.5</v>
      </c>
      <c r="C7" s="62">
        <v>144</v>
      </c>
      <c r="D7" s="62">
        <v>144</v>
      </c>
      <c r="E7" s="175"/>
      <c r="F7" s="113" t="s">
        <v>17</v>
      </c>
      <c r="G7" s="85">
        <v>0</v>
      </c>
      <c r="H7" s="114">
        <v>10</v>
      </c>
      <c r="I7" s="86" t="s">
        <v>68</v>
      </c>
      <c r="J7" s="115" t="s">
        <v>72</v>
      </c>
      <c r="K7" s="116" t="s">
        <v>49</v>
      </c>
      <c r="L7" s="62">
        <v>145</v>
      </c>
      <c r="M7" s="62">
        <v>145</v>
      </c>
    </row>
    <row r="8" spans="1:13" x14ac:dyDescent="0.2">
      <c r="A8" s="59" t="s">
        <v>98</v>
      </c>
      <c r="B8" s="111">
        <v>5.0999999999999996</v>
      </c>
      <c r="C8" s="62">
        <v>145</v>
      </c>
      <c r="D8" s="62">
        <v>141</v>
      </c>
      <c r="E8" s="175"/>
      <c r="F8" s="113" t="s">
        <v>17</v>
      </c>
      <c r="G8" s="85">
        <v>0</v>
      </c>
      <c r="H8" s="114">
        <v>10</v>
      </c>
      <c r="I8" s="86" t="s">
        <v>68</v>
      </c>
      <c r="J8" s="115" t="s">
        <v>72</v>
      </c>
      <c r="K8" s="116" t="s">
        <v>49</v>
      </c>
      <c r="L8" s="62">
        <v>145</v>
      </c>
      <c r="M8" s="62">
        <v>145</v>
      </c>
    </row>
    <row r="9" spans="1:13" x14ac:dyDescent="0.2">
      <c r="A9" s="59" t="s">
        <v>97</v>
      </c>
      <c r="B9" s="111">
        <v>6.7</v>
      </c>
      <c r="C9" s="62">
        <v>150</v>
      </c>
      <c r="D9" s="62">
        <v>150</v>
      </c>
      <c r="E9" s="175"/>
      <c r="F9" s="113" t="s">
        <v>17</v>
      </c>
      <c r="G9" s="85">
        <v>0</v>
      </c>
      <c r="H9" s="114">
        <v>10</v>
      </c>
      <c r="I9" s="86" t="s">
        <v>68</v>
      </c>
      <c r="J9" s="115" t="s">
        <v>72</v>
      </c>
      <c r="K9" s="116" t="s">
        <v>50</v>
      </c>
      <c r="L9" s="62">
        <v>153</v>
      </c>
      <c r="M9" s="62">
        <v>153</v>
      </c>
    </row>
    <row r="10" spans="1:13" x14ac:dyDescent="0.2">
      <c r="A10" s="59" t="s">
        <v>96</v>
      </c>
      <c r="B10" s="111">
        <v>5.8</v>
      </c>
      <c r="C10" s="62">
        <v>135</v>
      </c>
      <c r="D10" s="62">
        <v>135</v>
      </c>
      <c r="E10" s="175"/>
      <c r="F10" s="113" t="s">
        <v>17</v>
      </c>
      <c r="G10" s="85">
        <v>0</v>
      </c>
      <c r="H10" s="114">
        <v>10</v>
      </c>
      <c r="I10" s="86" t="s">
        <v>68</v>
      </c>
      <c r="J10" s="115" t="s">
        <v>72</v>
      </c>
      <c r="K10" s="116" t="s">
        <v>50</v>
      </c>
      <c r="L10" s="62">
        <v>137</v>
      </c>
      <c r="M10" s="62">
        <v>137</v>
      </c>
    </row>
    <row r="11" spans="1:13" x14ac:dyDescent="0.2">
      <c r="A11" s="59" t="s">
        <v>95</v>
      </c>
      <c r="B11" s="111">
        <v>6.2</v>
      </c>
      <c r="C11" s="62">
        <v>129</v>
      </c>
      <c r="D11" s="62">
        <v>129</v>
      </c>
      <c r="E11" s="175"/>
      <c r="F11" s="113" t="s">
        <v>17</v>
      </c>
      <c r="G11" s="85">
        <v>0</v>
      </c>
      <c r="H11" s="114">
        <v>10</v>
      </c>
      <c r="I11" s="86" t="s">
        <v>68</v>
      </c>
      <c r="J11" s="115" t="s">
        <v>72</v>
      </c>
      <c r="K11" s="116" t="s">
        <v>50</v>
      </c>
      <c r="L11" s="62">
        <v>128.9</v>
      </c>
      <c r="M11" s="62">
        <v>128.9</v>
      </c>
    </row>
    <row r="12" spans="1:13" x14ac:dyDescent="0.2">
      <c r="A12" s="59" t="s">
        <v>94</v>
      </c>
      <c r="B12" s="111">
        <v>6.5</v>
      </c>
      <c r="C12" s="62">
        <v>129</v>
      </c>
      <c r="D12" s="62">
        <v>129</v>
      </c>
      <c r="E12" s="175"/>
      <c r="F12" s="113" t="s">
        <v>17</v>
      </c>
      <c r="G12" s="85">
        <v>0</v>
      </c>
      <c r="H12" s="114">
        <v>10</v>
      </c>
      <c r="I12" s="86" t="s">
        <v>68</v>
      </c>
      <c r="J12" s="115" t="s">
        <v>72</v>
      </c>
      <c r="K12" s="116" t="s">
        <v>50</v>
      </c>
      <c r="L12" s="62">
        <v>128.9</v>
      </c>
      <c r="M12" s="62">
        <v>128.9</v>
      </c>
    </row>
    <row r="13" spans="1:13" x14ac:dyDescent="0.2">
      <c r="A13" s="59" t="s">
        <v>12</v>
      </c>
      <c r="B13" s="111">
        <v>7.8</v>
      </c>
      <c r="C13" s="62">
        <v>140</v>
      </c>
      <c r="D13" s="62">
        <v>140</v>
      </c>
      <c r="E13" s="175"/>
      <c r="F13" s="113" t="s">
        <v>17</v>
      </c>
      <c r="G13" s="85">
        <v>0</v>
      </c>
      <c r="H13" s="114">
        <v>10</v>
      </c>
      <c r="I13" s="86" t="s">
        <v>68</v>
      </c>
      <c r="J13" s="115" t="s">
        <v>72</v>
      </c>
      <c r="K13" s="116" t="s">
        <v>50</v>
      </c>
      <c r="L13" s="62">
        <v>145</v>
      </c>
      <c r="M13" s="62">
        <v>145</v>
      </c>
    </row>
    <row r="14" spans="1:13" x14ac:dyDescent="0.2">
      <c r="A14" s="59" t="s">
        <v>22</v>
      </c>
      <c r="B14" s="111">
        <v>8.6999999999999993</v>
      </c>
      <c r="C14" s="62">
        <v>145</v>
      </c>
      <c r="D14" s="62">
        <v>145</v>
      </c>
      <c r="E14" s="175"/>
      <c r="F14" s="113" t="s">
        <v>17</v>
      </c>
      <c r="G14" s="85">
        <v>0</v>
      </c>
      <c r="H14" s="114">
        <v>12.5</v>
      </c>
      <c r="I14" s="86" t="s">
        <v>68</v>
      </c>
      <c r="J14" s="115" t="s">
        <v>22</v>
      </c>
      <c r="K14" s="116" t="s">
        <v>50</v>
      </c>
      <c r="L14" s="62">
        <v>145</v>
      </c>
      <c r="M14" s="62">
        <v>145</v>
      </c>
    </row>
    <row r="15" spans="1:13" x14ac:dyDescent="0.2">
      <c r="A15" s="59" t="s">
        <v>17</v>
      </c>
      <c r="B15" s="111">
        <v>10.4</v>
      </c>
      <c r="C15" s="62">
        <v>142</v>
      </c>
      <c r="D15" s="62">
        <v>146</v>
      </c>
      <c r="E15" s="175"/>
      <c r="F15" s="113" t="s">
        <v>17</v>
      </c>
      <c r="G15" s="85">
        <v>0</v>
      </c>
      <c r="H15" s="114">
        <v>12.5</v>
      </c>
      <c r="I15" s="86" t="s">
        <v>68</v>
      </c>
      <c r="J15" s="115" t="s">
        <v>71</v>
      </c>
      <c r="K15" s="117" t="s">
        <v>51</v>
      </c>
      <c r="L15" s="62">
        <v>145</v>
      </c>
      <c r="M15" s="62">
        <v>145</v>
      </c>
    </row>
    <row r="16" spans="1:13" x14ac:dyDescent="0.2">
      <c r="A16" s="59" t="s">
        <v>18</v>
      </c>
      <c r="B16" s="111">
        <v>12.9</v>
      </c>
      <c r="C16" s="62">
        <v>147</v>
      </c>
      <c r="D16" s="62">
        <v>147</v>
      </c>
      <c r="E16" s="175"/>
      <c r="F16" s="113" t="s">
        <v>17</v>
      </c>
      <c r="G16" s="85">
        <v>0</v>
      </c>
      <c r="H16" s="114">
        <v>12.5</v>
      </c>
      <c r="I16" s="86" t="s">
        <v>68</v>
      </c>
      <c r="J16" s="115" t="s">
        <v>71</v>
      </c>
      <c r="K16" s="117" t="s">
        <v>102</v>
      </c>
      <c r="L16" s="62">
        <v>145</v>
      </c>
      <c r="M16" s="62">
        <v>145</v>
      </c>
    </row>
    <row r="17" spans="1:13" x14ac:dyDescent="0.2">
      <c r="A17" s="59" t="s">
        <v>93</v>
      </c>
      <c r="B17" s="111">
        <v>19.3</v>
      </c>
      <c r="C17" s="62">
        <v>145</v>
      </c>
      <c r="D17" s="62">
        <v>143</v>
      </c>
      <c r="E17" s="175"/>
      <c r="F17" s="113" t="s">
        <v>30</v>
      </c>
      <c r="G17" s="85">
        <v>0</v>
      </c>
      <c r="H17" s="114">
        <v>12.5</v>
      </c>
      <c r="I17" s="86" t="s">
        <v>68</v>
      </c>
      <c r="J17" s="115" t="s">
        <v>71</v>
      </c>
      <c r="K17" s="117" t="s">
        <v>104</v>
      </c>
      <c r="L17" s="62">
        <v>145</v>
      </c>
      <c r="M17" s="62">
        <v>145</v>
      </c>
    </row>
    <row r="18" spans="1:13" x14ac:dyDescent="0.2">
      <c r="A18" s="59" t="s">
        <v>9</v>
      </c>
      <c r="B18" s="111">
        <v>20.86</v>
      </c>
      <c r="C18" s="62">
        <v>143</v>
      </c>
      <c r="D18" s="62">
        <v>148</v>
      </c>
      <c r="E18" s="175"/>
      <c r="F18" s="113" t="s">
        <v>30</v>
      </c>
      <c r="G18" s="85">
        <v>0</v>
      </c>
      <c r="H18" s="114">
        <v>12.5</v>
      </c>
      <c r="I18" s="86" t="s">
        <v>68</v>
      </c>
      <c r="J18" s="115" t="s">
        <v>71</v>
      </c>
      <c r="K18" s="117" t="s">
        <v>52</v>
      </c>
      <c r="L18" s="62">
        <v>145</v>
      </c>
      <c r="M18" s="62">
        <v>145</v>
      </c>
    </row>
    <row r="19" spans="1:13" x14ac:dyDescent="0.2">
      <c r="A19" s="59" t="s">
        <v>92</v>
      </c>
      <c r="B19" s="111">
        <v>23.09</v>
      </c>
      <c r="C19" s="62">
        <v>150</v>
      </c>
      <c r="D19" s="62">
        <v>145</v>
      </c>
      <c r="E19" s="175"/>
      <c r="F19" s="113" t="s">
        <v>30</v>
      </c>
      <c r="G19" s="85">
        <v>0</v>
      </c>
      <c r="H19" s="114">
        <v>12.5</v>
      </c>
      <c r="I19" s="86" t="s">
        <v>68</v>
      </c>
      <c r="J19" s="115" t="s">
        <v>71</v>
      </c>
      <c r="K19" s="117" t="s">
        <v>103</v>
      </c>
      <c r="L19" s="62">
        <v>145</v>
      </c>
      <c r="M19" s="62">
        <v>145</v>
      </c>
    </row>
    <row r="20" spans="1:13" x14ac:dyDescent="0.2">
      <c r="A20" s="59" t="s">
        <v>19</v>
      </c>
      <c r="B20" s="111">
        <v>26</v>
      </c>
      <c r="C20" s="62">
        <v>147</v>
      </c>
      <c r="D20" s="62">
        <v>147</v>
      </c>
      <c r="E20" s="175"/>
      <c r="F20" s="113" t="s">
        <v>15</v>
      </c>
      <c r="G20" s="85">
        <v>0</v>
      </c>
      <c r="H20" s="114">
        <v>12.5</v>
      </c>
      <c r="I20" s="86" t="s">
        <v>68</v>
      </c>
      <c r="J20" s="115" t="s">
        <v>71</v>
      </c>
      <c r="K20" s="117" t="s">
        <v>53</v>
      </c>
      <c r="L20" s="62">
        <v>145</v>
      </c>
      <c r="M20" s="62">
        <v>145</v>
      </c>
    </row>
    <row r="21" spans="1:13" x14ac:dyDescent="0.2">
      <c r="A21" s="59" t="s">
        <v>13</v>
      </c>
      <c r="B21" s="111">
        <v>30.42</v>
      </c>
      <c r="C21" s="62">
        <v>145</v>
      </c>
      <c r="D21" s="62">
        <v>145</v>
      </c>
      <c r="E21" s="175"/>
      <c r="F21" s="113" t="s">
        <v>15</v>
      </c>
      <c r="G21" s="85">
        <v>0</v>
      </c>
      <c r="H21" s="114">
        <v>12.5</v>
      </c>
      <c r="I21" s="86" t="s">
        <v>68</v>
      </c>
      <c r="J21" s="115" t="s">
        <v>71</v>
      </c>
      <c r="K21" s="117" t="s">
        <v>54</v>
      </c>
      <c r="L21" s="62">
        <v>145</v>
      </c>
      <c r="M21" s="62">
        <v>145</v>
      </c>
    </row>
    <row r="22" spans="1:13" x14ac:dyDescent="0.2">
      <c r="A22" s="59" t="s">
        <v>187</v>
      </c>
      <c r="B22" s="111">
        <v>29.6</v>
      </c>
      <c r="C22" s="62">
        <v>145</v>
      </c>
      <c r="D22" s="62">
        <v>145</v>
      </c>
      <c r="E22" s="175"/>
      <c r="F22" s="113" t="s">
        <v>15</v>
      </c>
      <c r="G22" s="85">
        <v>0</v>
      </c>
      <c r="H22" s="114">
        <v>12.5</v>
      </c>
      <c r="I22" s="86" t="s">
        <v>68</v>
      </c>
      <c r="J22" s="115" t="s">
        <v>71</v>
      </c>
      <c r="K22" s="117" t="s">
        <v>54</v>
      </c>
      <c r="L22" s="62">
        <v>145</v>
      </c>
      <c r="M22" s="62">
        <v>145</v>
      </c>
    </row>
    <row r="23" spans="1:13" x14ac:dyDescent="0.2">
      <c r="A23" s="59" t="s">
        <v>182</v>
      </c>
      <c r="B23" s="111">
        <v>31.58</v>
      </c>
      <c r="C23" s="62">
        <v>145</v>
      </c>
      <c r="D23" s="62">
        <v>145</v>
      </c>
      <c r="E23" s="175"/>
      <c r="F23" s="113" t="s">
        <v>15</v>
      </c>
      <c r="G23" s="85">
        <v>0</v>
      </c>
      <c r="H23" s="114">
        <v>12.5</v>
      </c>
      <c r="I23" s="86" t="s">
        <v>68</v>
      </c>
      <c r="J23" s="115" t="s">
        <v>71</v>
      </c>
      <c r="K23" s="117" t="s">
        <v>54</v>
      </c>
      <c r="L23" s="62">
        <v>145</v>
      </c>
      <c r="M23" s="62">
        <v>145</v>
      </c>
    </row>
    <row r="24" spans="1:13" x14ac:dyDescent="0.2">
      <c r="A24" s="59" t="s">
        <v>180</v>
      </c>
      <c r="B24" s="111">
        <v>32.380000000000003</v>
      </c>
      <c r="C24" s="62">
        <v>116</v>
      </c>
      <c r="D24" s="62">
        <v>116</v>
      </c>
      <c r="E24" s="175"/>
      <c r="F24" s="113" t="s">
        <v>15</v>
      </c>
      <c r="G24" s="85">
        <v>0</v>
      </c>
      <c r="H24" s="114">
        <v>10</v>
      </c>
      <c r="I24" s="86" t="s">
        <v>68</v>
      </c>
      <c r="J24" s="115" t="s">
        <v>72</v>
      </c>
      <c r="K24" s="117" t="s">
        <v>54</v>
      </c>
      <c r="L24" s="62"/>
      <c r="M24" s="62"/>
    </row>
    <row r="25" spans="1:13" x14ac:dyDescent="0.2">
      <c r="A25" s="59" t="s">
        <v>184</v>
      </c>
      <c r="B25" s="111">
        <v>31.4</v>
      </c>
      <c r="C25" s="62">
        <v>145</v>
      </c>
      <c r="D25" s="62">
        <v>145</v>
      </c>
      <c r="E25" s="175"/>
      <c r="F25" s="113" t="s">
        <v>15</v>
      </c>
      <c r="G25" s="85">
        <v>0</v>
      </c>
      <c r="H25" s="114">
        <v>12.5</v>
      </c>
      <c r="I25" s="86" t="s">
        <v>68</v>
      </c>
      <c r="J25" s="115" t="s">
        <v>71</v>
      </c>
      <c r="K25" s="117" t="s">
        <v>54</v>
      </c>
      <c r="L25" s="62">
        <v>145</v>
      </c>
      <c r="M25" s="62">
        <v>145</v>
      </c>
    </row>
    <row r="26" spans="1:13" x14ac:dyDescent="0.2">
      <c r="A26" s="59" t="s">
        <v>186</v>
      </c>
      <c r="B26" s="111">
        <v>30.6</v>
      </c>
      <c r="C26" s="62">
        <v>116</v>
      </c>
      <c r="D26" s="62">
        <v>116</v>
      </c>
      <c r="E26" s="175"/>
      <c r="F26" s="113" t="s">
        <v>15</v>
      </c>
      <c r="G26" s="85">
        <v>0</v>
      </c>
      <c r="H26" s="114">
        <v>10</v>
      </c>
      <c r="I26" s="86" t="s">
        <v>68</v>
      </c>
      <c r="J26" s="115" t="s">
        <v>71</v>
      </c>
      <c r="K26" s="117" t="s">
        <v>54</v>
      </c>
      <c r="L26" s="62"/>
      <c r="M26" s="62"/>
    </row>
    <row r="27" spans="1:13" x14ac:dyDescent="0.2">
      <c r="A27" s="59" t="s">
        <v>185</v>
      </c>
      <c r="B27" s="111">
        <v>32.9</v>
      </c>
      <c r="C27" s="62">
        <v>127</v>
      </c>
      <c r="D27" s="62">
        <v>127</v>
      </c>
      <c r="E27" s="175"/>
      <c r="F27" s="113" t="s">
        <v>15</v>
      </c>
      <c r="G27" s="85">
        <v>0</v>
      </c>
      <c r="H27" s="114">
        <v>10</v>
      </c>
      <c r="I27" s="86" t="s">
        <v>68</v>
      </c>
      <c r="J27" s="115" t="s">
        <v>71</v>
      </c>
      <c r="K27" s="117" t="s">
        <v>54</v>
      </c>
      <c r="L27" s="62"/>
      <c r="M27" s="62"/>
    </row>
    <row r="28" spans="1:13" x14ac:dyDescent="0.2">
      <c r="A28" s="59" t="s">
        <v>14</v>
      </c>
      <c r="B28" s="111">
        <v>36.29</v>
      </c>
      <c r="C28" s="62">
        <v>145</v>
      </c>
      <c r="D28" s="62">
        <v>145</v>
      </c>
      <c r="E28" s="175"/>
      <c r="F28" s="113" t="s">
        <v>15</v>
      </c>
      <c r="G28" s="85">
        <v>0</v>
      </c>
      <c r="H28" s="114">
        <v>12.5</v>
      </c>
      <c r="I28" s="86" t="s">
        <v>68</v>
      </c>
      <c r="J28" s="115" t="s">
        <v>71</v>
      </c>
      <c r="K28" s="117" t="s">
        <v>55</v>
      </c>
      <c r="L28" s="62">
        <v>145</v>
      </c>
      <c r="M28" s="62">
        <v>145</v>
      </c>
    </row>
    <row r="29" spans="1:13" x14ac:dyDescent="0.2">
      <c r="A29" s="59" t="s">
        <v>10</v>
      </c>
      <c r="B29" s="111">
        <v>36.94</v>
      </c>
      <c r="C29" s="62">
        <v>145</v>
      </c>
      <c r="D29" s="62">
        <v>145</v>
      </c>
      <c r="E29" s="175"/>
      <c r="F29" s="113" t="s">
        <v>15</v>
      </c>
      <c r="G29" s="85">
        <v>0</v>
      </c>
      <c r="H29" s="114">
        <v>12.5</v>
      </c>
      <c r="I29" s="86" t="s">
        <v>68</v>
      </c>
      <c r="J29" s="115" t="s">
        <v>71</v>
      </c>
      <c r="K29" s="117" t="s">
        <v>56</v>
      </c>
      <c r="L29" s="62">
        <v>145</v>
      </c>
      <c r="M29" s="62">
        <v>145</v>
      </c>
    </row>
    <row r="30" spans="1:13" x14ac:dyDescent="0.2">
      <c r="A30" s="59" t="s">
        <v>181</v>
      </c>
      <c r="B30" s="111">
        <v>37</v>
      </c>
      <c r="C30" s="62">
        <v>145</v>
      </c>
      <c r="D30" s="62">
        <v>145</v>
      </c>
      <c r="E30" s="175"/>
      <c r="F30" s="113" t="s">
        <v>15</v>
      </c>
      <c r="G30" s="85">
        <v>0</v>
      </c>
      <c r="H30" s="114">
        <v>10</v>
      </c>
      <c r="I30" s="86" t="s">
        <v>68</v>
      </c>
      <c r="J30" s="115" t="s">
        <v>71</v>
      </c>
      <c r="K30" s="117" t="s">
        <v>56</v>
      </c>
      <c r="L30" s="62">
        <v>145</v>
      </c>
      <c r="M30" s="62">
        <v>145</v>
      </c>
    </row>
    <row r="31" spans="1:13" x14ac:dyDescent="0.2">
      <c r="A31" s="59" t="s">
        <v>183</v>
      </c>
      <c r="B31" s="111">
        <v>38</v>
      </c>
      <c r="C31" s="62">
        <v>145</v>
      </c>
      <c r="D31" s="62">
        <v>145</v>
      </c>
      <c r="E31" s="175"/>
      <c r="F31" s="113" t="s">
        <v>15</v>
      </c>
      <c r="G31" s="85">
        <v>0</v>
      </c>
      <c r="H31" s="114">
        <v>12.5</v>
      </c>
      <c r="I31" s="86" t="s">
        <v>68</v>
      </c>
      <c r="J31" s="115" t="s">
        <v>71</v>
      </c>
      <c r="K31" s="117" t="s">
        <v>56</v>
      </c>
      <c r="L31" s="62">
        <v>145</v>
      </c>
      <c r="M31" s="62">
        <v>145</v>
      </c>
    </row>
    <row r="32" spans="1:13" x14ac:dyDescent="0.2">
      <c r="A32" s="59" t="s">
        <v>178</v>
      </c>
      <c r="B32" s="111">
        <v>40.1</v>
      </c>
      <c r="C32" s="62">
        <v>145</v>
      </c>
      <c r="D32" s="62">
        <v>145</v>
      </c>
      <c r="E32" s="175"/>
      <c r="F32" s="113" t="s">
        <v>15</v>
      </c>
      <c r="G32" s="85">
        <v>0</v>
      </c>
      <c r="H32" s="114">
        <v>10</v>
      </c>
      <c r="I32" s="86" t="s">
        <v>68</v>
      </c>
      <c r="J32" s="115" t="s">
        <v>72</v>
      </c>
      <c r="K32" s="117" t="s">
        <v>57</v>
      </c>
      <c r="L32" s="62">
        <v>145</v>
      </c>
      <c r="M32" s="62">
        <v>145</v>
      </c>
    </row>
    <row r="33" spans="1:13" x14ac:dyDescent="0.2">
      <c r="A33" s="59" t="s">
        <v>15</v>
      </c>
      <c r="B33" s="111">
        <v>43.19</v>
      </c>
      <c r="C33" s="62">
        <v>147</v>
      </c>
      <c r="D33" s="62">
        <v>147</v>
      </c>
      <c r="E33" s="175"/>
      <c r="F33" s="113" t="s">
        <v>15</v>
      </c>
      <c r="G33" s="85">
        <v>0</v>
      </c>
      <c r="H33" s="114">
        <v>12.5</v>
      </c>
      <c r="I33" s="86" t="s">
        <v>68</v>
      </c>
      <c r="J33" s="115" t="s">
        <v>71</v>
      </c>
      <c r="K33" s="117" t="s">
        <v>57</v>
      </c>
      <c r="L33" s="62">
        <v>145</v>
      </c>
      <c r="M33" s="62">
        <v>145</v>
      </c>
    </row>
    <row r="34" spans="1:13" x14ac:dyDescent="0.2">
      <c r="A34" s="59" t="s">
        <v>106</v>
      </c>
      <c r="B34" s="111">
        <v>48.14</v>
      </c>
      <c r="C34" s="62">
        <v>149</v>
      </c>
      <c r="D34" s="62">
        <v>149</v>
      </c>
      <c r="E34" s="175"/>
      <c r="F34" s="113" t="s">
        <v>15</v>
      </c>
      <c r="G34" s="85">
        <v>0</v>
      </c>
      <c r="H34" s="114">
        <v>15</v>
      </c>
      <c r="I34" s="86" t="s">
        <v>68</v>
      </c>
      <c r="J34" s="115" t="s">
        <v>70</v>
      </c>
      <c r="K34" s="116" t="s">
        <v>105</v>
      </c>
      <c r="L34" s="62">
        <v>148.80000000000001</v>
      </c>
      <c r="M34" s="62">
        <v>148.80000000000001</v>
      </c>
    </row>
    <row r="35" spans="1:13" x14ac:dyDescent="0.2">
      <c r="A35" s="59" t="s">
        <v>91</v>
      </c>
      <c r="B35" s="111">
        <v>50.05</v>
      </c>
      <c r="C35" s="62">
        <v>149</v>
      </c>
      <c r="D35" s="62">
        <v>149</v>
      </c>
      <c r="E35" s="175"/>
      <c r="F35" s="113" t="s">
        <v>15</v>
      </c>
      <c r="G35" s="85">
        <v>0</v>
      </c>
      <c r="H35" s="114">
        <v>15</v>
      </c>
      <c r="I35" s="86" t="s">
        <v>68</v>
      </c>
      <c r="J35" s="115" t="s">
        <v>70</v>
      </c>
      <c r="K35" s="116" t="s">
        <v>58</v>
      </c>
      <c r="L35" s="62">
        <v>148.80000000000001</v>
      </c>
      <c r="M35" s="62">
        <v>148.80000000000001</v>
      </c>
    </row>
    <row r="36" spans="1:13" x14ac:dyDescent="0.2">
      <c r="A36" s="59" t="s">
        <v>90</v>
      </c>
      <c r="B36" s="111">
        <v>51.64</v>
      </c>
      <c r="C36" s="62">
        <v>155</v>
      </c>
      <c r="D36" s="62">
        <v>155</v>
      </c>
      <c r="E36" s="175"/>
      <c r="F36" s="113" t="s">
        <v>15</v>
      </c>
      <c r="G36" s="85">
        <v>0</v>
      </c>
      <c r="H36" s="114">
        <v>15</v>
      </c>
      <c r="I36" s="86" t="s">
        <v>68</v>
      </c>
      <c r="J36" s="115" t="s">
        <v>70</v>
      </c>
      <c r="K36" s="116" t="s">
        <v>58</v>
      </c>
      <c r="L36" s="62">
        <v>152.6</v>
      </c>
      <c r="M36" s="62">
        <v>152.6</v>
      </c>
    </row>
    <row r="37" spans="1:13" x14ac:dyDescent="0.2">
      <c r="A37" s="59" t="s">
        <v>59</v>
      </c>
      <c r="B37" s="111">
        <v>54.38</v>
      </c>
      <c r="C37" s="62">
        <v>152</v>
      </c>
      <c r="D37" s="62">
        <v>152</v>
      </c>
      <c r="E37" s="175"/>
      <c r="F37" s="113" t="s">
        <v>15</v>
      </c>
      <c r="G37" s="85">
        <v>0</v>
      </c>
      <c r="H37" s="114">
        <v>15</v>
      </c>
      <c r="I37" s="86" t="s">
        <v>68</v>
      </c>
      <c r="J37" s="115" t="s">
        <v>70</v>
      </c>
      <c r="K37" s="116" t="s">
        <v>59</v>
      </c>
      <c r="L37" s="62">
        <v>153.6</v>
      </c>
      <c r="M37" s="62">
        <v>153.6</v>
      </c>
    </row>
    <row r="38" spans="1:13" x14ac:dyDescent="0.2">
      <c r="A38" s="59" t="s">
        <v>89</v>
      </c>
      <c r="B38" s="111">
        <v>55.57</v>
      </c>
      <c r="C38" s="62">
        <v>155</v>
      </c>
      <c r="D38" s="62">
        <v>155</v>
      </c>
      <c r="E38" s="176"/>
      <c r="F38" s="113" t="s">
        <v>15</v>
      </c>
      <c r="G38" s="85">
        <v>0</v>
      </c>
      <c r="H38" s="114">
        <v>15</v>
      </c>
      <c r="I38" s="86" t="s">
        <v>68</v>
      </c>
      <c r="J38" s="115" t="s">
        <v>70</v>
      </c>
      <c r="K38" s="116" t="s">
        <v>59</v>
      </c>
      <c r="L38" s="62">
        <v>153.6</v>
      </c>
      <c r="M38" s="62">
        <v>153.6</v>
      </c>
    </row>
    <row r="39" spans="1:13" x14ac:dyDescent="0.2">
      <c r="A39" s="59" t="s">
        <v>60</v>
      </c>
      <c r="B39" s="111">
        <v>59.52</v>
      </c>
      <c r="C39" s="62">
        <v>152</v>
      </c>
      <c r="D39" s="62">
        <v>152</v>
      </c>
      <c r="E39" s="176"/>
      <c r="F39" s="113" t="s">
        <v>15</v>
      </c>
      <c r="G39" s="85">
        <v>0</v>
      </c>
      <c r="H39" s="114">
        <v>15</v>
      </c>
      <c r="I39" s="86" t="s">
        <v>68</v>
      </c>
      <c r="J39" s="115" t="s">
        <v>70</v>
      </c>
      <c r="K39" s="116" t="s">
        <v>60</v>
      </c>
      <c r="L39" s="62">
        <v>154.6</v>
      </c>
      <c r="M39" s="62">
        <v>154.6</v>
      </c>
    </row>
    <row r="40" spans="1:13" x14ac:dyDescent="0.2">
      <c r="A40" s="59" t="s">
        <v>61</v>
      </c>
      <c r="B40" s="111">
        <v>60.3</v>
      </c>
      <c r="C40" s="62">
        <v>156</v>
      </c>
      <c r="D40" s="62">
        <v>156</v>
      </c>
      <c r="E40" s="176"/>
      <c r="F40" s="113" t="s">
        <v>15</v>
      </c>
      <c r="G40" s="85">
        <v>0</v>
      </c>
      <c r="H40" s="114">
        <v>15</v>
      </c>
      <c r="I40" s="86" t="s">
        <v>68</v>
      </c>
      <c r="J40" s="115" t="s">
        <v>70</v>
      </c>
      <c r="K40" s="116" t="s">
        <v>61</v>
      </c>
      <c r="L40" s="62">
        <v>154.6</v>
      </c>
      <c r="M40" s="62">
        <v>154.6</v>
      </c>
    </row>
    <row r="41" spans="1:13" x14ac:dyDescent="0.2">
      <c r="A41" s="59" t="s">
        <v>179</v>
      </c>
      <c r="B41" s="111">
        <v>63</v>
      </c>
      <c r="C41" s="62">
        <v>154</v>
      </c>
      <c r="D41" s="62">
        <v>154</v>
      </c>
      <c r="E41" s="176"/>
      <c r="F41" s="113" t="s">
        <v>15</v>
      </c>
      <c r="G41" s="85">
        <v>0</v>
      </c>
      <c r="H41" s="114">
        <v>12.5</v>
      </c>
      <c r="I41" s="86" t="s">
        <v>68</v>
      </c>
      <c r="J41" s="115" t="s">
        <v>71</v>
      </c>
      <c r="K41" s="116" t="s">
        <v>188</v>
      </c>
      <c r="L41" s="62">
        <v>154.6</v>
      </c>
      <c r="M41" s="62">
        <v>154.6</v>
      </c>
    </row>
    <row r="42" spans="1:13" x14ac:dyDescent="0.2">
      <c r="A42" s="59" t="s">
        <v>62</v>
      </c>
      <c r="B42" s="111">
        <v>63.91</v>
      </c>
      <c r="C42" s="62">
        <v>157</v>
      </c>
      <c r="D42" s="62">
        <v>157</v>
      </c>
      <c r="E42" s="176"/>
      <c r="F42" s="113" t="s">
        <v>15</v>
      </c>
      <c r="G42" s="85">
        <v>0</v>
      </c>
      <c r="H42" s="114">
        <v>15</v>
      </c>
      <c r="I42" s="86" t="s">
        <v>68</v>
      </c>
      <c r="J42" s="115" t="s">
        <v>70</v>
      </c>
      <c r="K42" s="116" t="s">
        <v>62</v>
      </c>
      <c r="L42" s="62">
        <v>161.6</v>
      </c>
      <c r="M42" s="62">
        <v>161.6</v>
      </c>
    </row>
    <row r="43" spans="1:13" x14ac:dyDescent="0.2">
      <c r="A43" s="59" t="s">
        <v>88</v>
      </c>
      <c r="B43" s="111">
        <v>65.36</v>
      </c>
      <c r="C43" s="62">
        <v>161</v>
      </c>
      <c r="D43" s="62">
        <v>161</v>
      </c>
      <c r="E43" s="176"/>
      <c r="F43" s="113" t="s">
        <v>15</v>
      </c>
      <c r="G43" s="85">
        <v>0</v>
      </c>
      <c r="H43" s="114">
        <v>15</v>
      </c>
      <c r="I43" s="86" t="s">
        <v>68</v>
      </c>
      <c r="J43" s="115" t="s">
        <v>70</v>
      </c>
      <c r="K43" s="116" t="s">
        <v>63</v>
      </c>
      <c r="L43" s="62">
        <v>161.6</v>
      </c>
      <c r="M43" s="62">
        <v>161.6</v>
      </c>
    </row>
    <row r="44" spans="1:13" x14ac:dyDescent="0.2">
      <c r="A44" s="59" t="s">
        <v>87</v>
      </c>
      <c r="B44" s="111">
        <v>68.569999999999993</v>
      </c>
      <c r="C44" s="62">
        <v>161</v>
      </c>
      <c r="D44" s="62">
        <v>161</v>
      </c>
      <c r="E44" s="176"/>
      <c r="F44" s="113" t="s">
        <v>15</v>
      </c>
      <c r="G44" s="85">
        <v>0</v>
      </c>
      <c r="H44" s="114">
        <v>15</v>
      </c>
      <c r="I44" s="86" t="s">
        <v>68</v>
      </c>
      <c r="J44" s="115" t="s">
        <v>70</v>
      </c>
      <c r="K44" s="116" t="s">
        <v>64</v>
      </c>
      <c r="L44" s="62">
        <v>161.4</v>
      </c>
      <c r="M44" s="62">
        <v>161.4</v>
      </c>
    </row>
    <row r="45" spans="1:13" x14ac:dyDescent="0.2">
      <c r="A45" s="59" t="s">
        <v>86</v>
      </c>
      <c r="B45" s="111">
        <v>72.290000000000006</v>
      </c>
      <c r="C45" s="62">
        <v>180</v>
      </c>
      <c r="D45" s="62">
        <v>169</v>
      </c>
      <c r="E45" s="176"/>
      <c r="F45" s="113" t="s">
        <v>15</v>
      </c>
      <c r="G45" s="85">
        <v>0</v>
      </c>
      <c r="H45" s="114">
        <v>15</v>
      </c>
      <c r="I45" s="86" t="s">
        <v>68</v>
      </c>
      <c r="J45" s="115" t="s">
        <v>70</v>
      </c>
      <c r="K45" s="116" t="s">
        <v>86</v>
      </c>
      <c r="L45" s="62">
        <v>200</v>
      </c>
      <c r="M45" s="62">
        <v>200</v>
      </c>
    </row>
    <row r="46" spans="1:13" x14ac:dyDescent="0.2">
      <c r="A46" s="59" t="s">
        <v>176</v>
      </c>
      <c r="B46" s="111">
        <v>77.790000000000006</v>
      </c>
      <c r="C46" s="62">
        <v>200</v>
      </c>
      <c r="D46" s="62">
        <v>200</v>
      </c>
      <c r="E46" s="176"/>
      <c r="F46" s="113" t="s">
        <v>15</v>
      </c>
      <c r="G46" s="85">
        <v>0</v>
      </c>
      <c r="H46" s="114">
        <v>15</v>
      </c>
      <c r="I46" s="86" t="s">
        <v>68</v>
      </c>
      <c r="J46" s="115" t="s">
        <v>70</v>
      </c>
      <c r="K46" s="116" t="s">
        <v>65</v>
      </c>
      <c r="L46" s="62">
        <v>200</v>
      </c>
      <c r="M46" s="62">
        <v>200</v>
      </c>
    </row>
    <row r="47" spans="1:13" x14ac:dyDescent="0.2">
      <c r="A47" s="59" t="s">
        <v>177</v>
      </c>
      <c r="B47" s="111">
        <v>89.68</v>
      </c>
      <c r="C47" s="62">
        <v>200</v>
      </c>
      <c r="D47" s="62">
        <v>200</v>
      </c>
      <c r="E47" s="176"/>
      <c r="F47" s="113" t="s">
        <v>15</v>
      </c>
      <c r="G47" s="85">
        <v>0</v>
      </c>
      <c r="H47" s="114">
        <v>15</v>
      </c>
      <c r="I47" s="86" t="s">
        <v>68</v>
      </c>
      <c r="J47" s="115" t="s">
        <v>70</v>
      </c>
      <c r="K47" s="116" t="s">
        <v>65</v>
      </c>
      <c r="L47" s="62">
        <v>200</v>
      </c>
      <c r="M47" s="62">
        <v>200</v>
      </c>
    </row>
  </sheetData>
  <sheetProtection selectLockedCells="1"/>
  <mergeCells count="9">
    <mergeCell ref="K3:K4"/>
    <mergeCell ref="A1:K1"/>
    <mergeCell ref="A2:K2"/>
    <mergeCell ref="F3:G3"/>
    <mergeCell ref="B3:B4"/>
    <mergeCell ref="A3:A4"/>
    <mergeCell ref="J3:J4"/>
    <mergeCell ref="H3:I4"/>
    <mergeCell ref="C3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9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58" customFormat="1" x14ac:dyDescent="0.2">
      <c r="A1" s="172" t="s">
        <v>84</v>
      </c>
      <c r="B1" s="172"/>
      <c r="C1" s="172"/>
      <c r="D1" s="172"/>
      <c r="E1" s="172"/>
      <c r="F1" s="172"/>
      <c r="G1" s="172"/>
    </row>
    <row r="2" spans="1:7" s="58" customFormat="1" x14ac:dyDescent="0.2">
      <c r="A2" s="172" t="s">
        <v>85</v>
      </c>
      <c r="B2" s="172"/>
      <c r="C2" s="172"/>
      <c r="D2" s="172"/>
      <c r="E2" s="172"/>
      <c r="F2" s="172"/>
      <c r="G2" s="172"/>
    </row>
    <row r="3" spans="1:7" x14ac:dyDescent="0.2">
      <c r="A3" s="57" t="s">
        <v>75</v>
      </c>
      <c r="B3" s="57" t="s">
        <v>76</v>
      </c>
      <c r="C3" s="57" t="s">
        <v>77</v>
      </c>
      <c r="D3" s="57" t="s">
        <v>78</v>
      </c>
      <c r="E3" s="57" t="s">
        <v>79</v>
      </c>
      <c r="F3" s="57" t="s">
        <v>80</v>
      </c>
    </row>
    <row r="4" spans="1:7" x14ac:dyDescent="0.2">
      <c r="A4" s="57" t="s">
        <v>81</v>
      </c>
      <c r="B4" s="57" t="s">
        <v>16</v>
      </c>
      <c r="C4" s="57">
        <v>15</v>
      </c>
      <c r="D4">
        <v>13</v>
      </c>
      <c r="E4" s="57">
        <v>9.5</v>
      </c>
      <c r="F4">
        <v>6</v>
      </c>
    </row>
    <row r="5" spans="1:7" x14ac:dyDescent="0.2">
      <c r="A5" s="57" t="s">
        <v>82</v>
      </c>
      <c r="B5" s="57" t="s">
        <v>83</v>
      </c>
      <c r="C5">
        <v>13</v>
      </c>
      <c r="D5">
        <v>12</v>
      </c>
      <c r="E5">
        <v>8</v>
      </c>
      <c r="F5">
        <v>5</v>
      </c>
    </row>
    <row r="6" spans="1:7" x14ac:dyDescent="0.2">
      <c r="A6" s="57" t="s">
        <v>189</v>
      </c>
      <c r="B6" s="57" t="s">
        <v>190</v>
      </c>
      <c r="C6">
        <v>11</v>
      </c>
      <c r="D6">
        <v>7</v>
      </c>
      <c r="E6">
        <v>7</v>
      </c>
      <c r="F6">
        <v>5</v>
      </c>
    </row>
    <row r="7" spans="1:7" x14ac:dyDescent="0.2">
      <c r="A7" s="57" t="s">
        <v>191</v>
      </c>
      <c r="B7" s="57" t="s">
        <v>192</v>
      </c>
      <c r="C7">
        <v>12</v>
      </c>
      <c r="D7">
        <v>12</v>
      </c>
      <c r="E7">
        <v>8</v>
      </c>
      <c r="F7">
        <v>5</v>
      </c>
    </row>
    <row r="8" spans="1:7" x14ac:dyDescent="0.2">
      <c r="A8" s="57" t="s">
        <v>193</v>
      </c>
      <c r="B8" s="57" t="s">
        <v>194</v>
      </c>
      <c r="C8">
        <v>12</v>
      </c>
      <c r="D8">
        <v>12</v>
      </c>
      <c r="E8">
        <v>8</v>
      </c>
      <c r="F8">
        <v>5</v>
      </c>
    </row>
    <row r="9" spans="1:7" x14ac:dyDescent="0.2">
      <c r="A9" t="s">
        <v>206</v>
      </c>
      <c r="B9" t="s">
        <v>207</v>
      </c>
      <c r="C9">
        <v>15</v>
      </c>
      <c r="D9">
        <v>13</v>
      </c>
      <c r="E9">
        <v>8</v>
      </c>
      <c r="F9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0" customFormat="1" x14ac:dyDescent="0.2">
      <c r="A1" s="69" t="s">
        <v>108</v>
      </c>
      <c r="B1" s="70" t="s">
        <v>109</v>
      </c>
      <c r="C1" s="70" t="s">
        <v>110</v>
      </c>
      <c r="D1" s="70" t="s">
        <v>111</v>
      </c>
      <c r="E1" s="70" t="s">
        <v>112</v>
      </c>
      <c r="F1" s="70" t="s">
        <v>113</v>
      </c>
      <c r="G1" s="70" t="s">
        <v>114</v>
      </c>
      <c r="H1" s="70" t="s">
        <v>115</v>
      </c>
      <c r="I1" s="70" t="s">
        <v>116</v>
      </c>
      <c r="J1" s="70" t="s">
        <v>117</v>
      </c>
      <c r="K1" s="70" t="s">
        <v>118</v>
      </c>
      <c r="L1" s="70" t="s">
        <v>119</v>
      </c>
      <c r="M1" s="69" t="s">
        <v>120</v>
      </c>
      <c r="N1" s="70" t="s">
        <v>121</v>
      </c>
      <c r="O1" s="69" t="s">
        <v>122</v>
      </c>
      <c r="P1" s="69" t="s">
        <v>123</v>
      </c>
      <c r="Q1" s="69" t="s">
        <v>124</v>
      </c>
      <c r="R1" s="70" t="s">
        <v>125</v>
      </c>
      <c r="S1" s="70" t="s">
        <v>126</v>
      </c>
      <c r="T1" s="70" t="s">
        <v>126</v>
      </c>
      <c r="U1" s="70" t="s">
        <v>126</v>
      </c>
      <c r="V1" s="70" t="s">
        <v>127</v>
      </c>
      <c r="W1" s="70" t="s">
        <v>127</v>
      </c>
      <c r="X1" s="70" t="s">
        <v>127</v>
      </c>
    </row>
    <row r="2" spans="1:24" x14ac:dyDescent="0.2">
      <c r="A2" s="71"/>
      <c r="M2" s="9"/>
      <c r="Q2" s="9"/>
    </row>
    <row r="3" spans="1:24" x14ac:dyDescent="0.2">
      <c r="A3" s="6"/>
    </row>
    <row r="4" spans="1:24" x14ac:dyDescent="0.2">
      <c r="A4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2014-08-10T07:36:28Z</dcterms:modified>
  <cp:category>2008 - versie 001</cp:category>
</cp:coreProperties>
</file>