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webextensions/webextension1.xml" ContentType="application/vnd.ms-office.webextension+xml"/>
  <Override PartName="/xl/webextensions/webextension2.xml" ContentType="application/vnd.ms-office.webextens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xl/webextensions/taskpanes.xml" ContentType="application/vnd.ms-office.webextensiontaskpanes+xml"/>
  <Override PartName="/xl/webextensions/webextension3.xml" ContentType="application/vnd.ms-office.webextension+xml"/>
  <Override PartName="/xl/webextensions/webextension4.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D:\Portfolio\Excel\"/>
    </mc:Choice>
  </mc:AlternateContent>
  <xr:revisionPtr revIDLastSave="0" documentId="13_ncr:1_{DAEDE65E-30E8-4AD1-82D9-A0340BD0E41F}" xr6:coauthVersionLast="47" xr6:coauthVersionMax="47" xr10:uidLastSave="{00000000-0000-0000-0000-000000000000}"/>
  <bookViews>
    <workbookView xWindow="-110" yWindow="-110" windowWidth="19420" windowHeight="10420" firstSheet="1" activeTab="6" xr2:uid="{00000000-000D-0000-FFFF-FFFF00000000}"/>
  </bookViews>
  <sheets>
    <sheet name="Dimension Table" sheetId="1" r:id="rId1"/>
    <sheet name="SalesPivot" sheetId="3" r:id="rId2"/>
    <sheet name="MapPivpot" sheetId="7" r:id="rId3"/>
    <sheet name="ShipPivot" sheetId="5" r:id="rId4"/>
    <sheet name="SalespersonPivot" sheetId="4" r:id="rId5"/>
    <sheet name="Sparklines" sheetId="9" r:id="rId6"/>
    <sheet name="Dashboard" sheetId="10" r:id="rId7"/>
  </sheets>
  <definedNames>
    <definedName name="_xlchart.v5.0" hidden="1">MapPivpot!$E$3</definedName>
    <definedName name="_xlchart.v5.1" hidden="1">MapPivpot!$E$4:$E$46</definedName>
    <definedName name="_xlchart.v5.2" hidden="1">MapPivpot!$F$3</definedName>
    <definedName name="_xlchart.v5.3" hidden="1">MapPivpot!$F$4:$F$46</definedName>
    <definedName name="_xlchart.v5.4" hidden="1">MapPivpot!$J$3</definedName>
    <definedName name="_xlchart.v5.5" hidden="1">MapPivpot!#REF!</definedName>
    <definedName name="_xlchart.v5.6" hidden="1">MapPivpot!$A$3</definedName>
    <definedName name="_xlchart.v5.7" hidden="1">MapPivpot!$A$4:$A$46</definedName>
    <definedName name="_xlchart.v5.8" hidden="1">MapPivpot!$B$3</definedName>
    <definedName name="_xlchart.v5.9" hidden="1">MapPivpot!$B$4:$B$46</definedName>
    <definedName name="_xlcn.WorksheetConnection_CopyofDimensionTables.xlsxTable1" hidden="1">Table1[]</definedName>
    <definedName name="_xlcn.WorksheetConnection_CopyofDimensionTables.xlsxTable2" hidden="1">Table2[]</definedName>
    <definedName name="_xlcn.WorksheetConnection_CopyofDimensionTables.xlsxTable3" hidden="1">Table3[]</definedName>
    <definedName name="_xlcn.WorksheetConnection_CopyofDimensionTables.xlsxTable4" hidden="1">Table4[]</definedName>
    <definedName name="AverageDays">ShipPivot!$G$3:$H$24</definedName>
    <definedName name="AverageDaysToShip">ShipPivot!$G$3:$H$24</definedName>
    <definedName name="dnr_spark_category">OFFSET(Sparklines!$B$7,MATCH(Dashboard!$B1,Sparklines!$A$8:$A$11,0),,1,COUNTA(Sparklines!$B$5:$Q$8))</definedName>
    <definedName name="dnr_spark_customer">OFFSET(Sparklines!$B$20,MATCH(Dashboard!$E1,Sparklines!$A$21:$A$24,0),,1,COUNTA(Sparklines!$B$21:$Q$21))</definedName>
    <definedName name="MapSaleAmount">MapPivpot!$A$3:$B$46</definedName>
    <definedName name="MapShipDays">MapPivpot!$E$3:$F$46</definedName>
    <definedName name="SalespersonPivot">SalespersonPivot!$A$1:$E$71</definedName>
    <definedName name="SalesPivot">SalesPivot!$A$1:$B$17</definedName>
    <definedName name="ShipPrice">ShipPivot!$A$3:$B$21</definedName>
    <definedName name="Slicer_Category">#N/A</definedName>
    <definedName name="Slicer_Order_Date__Year">#N/A</definedName>
    <definedName name="Slicer_Product_Container">#N/A</definedName>
    <definedName name="Slicer_SalesPerson">#N/A</definedName>
    <definedName name="Slicer_Ship_Mode">#N/A</definedName>
    <definedName name="sparkcategory">Sparklines!$A$3:$Q$12</definedName>
  </definedNames>
  <calcPr calcId="181029"/>
  <pivotCaches>
    <pivotCache cacheId="0" r:id="rId8"/>
    <pivotCache cacheId="1" r:id="rId9"/>
    <pivotCache cacheId="2" r:id="rId10"/>
    <pivotCache cacheId="3" r:id="rId11"/>
    <pivotCache cacheId="4" r:id="rId12"/>
    <pivotCache cacheId="5" r:id="rId13"/>
    <pivotCache cacheId="6" r:id="rId14"/>
    <pivotCache cacheId="7" r:id="rId15"/>
  </pivotCaches>
  <extLst>
    <ext xmlns:x14="http://schemas.microsoft.com/office/spreadsheetml/2009/9/main" uri="{876F7934-8845-4945-9796-88D515C7AA90}">
      <x14:pivotCaches>
        <pivotCache cacheId="8" r:id="rId16"/>
      </x14:pivotCaches>
    </ext>
    <ext xmlns:x14="http://schemas.microsoft.com/office/spreadsheetml/2009/9/main" uri="{BBE1A952-AA13-448e-AADC-164F8A28A991}">
      <x14:slicerCaches>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sales Data_eb6c4cd8-5c8c-430d-a6e1-91947e2f5b7a" name="sales Data" connection="Query - sales Data"/>
          <x15:modelTable id="Table4" name="OrderPrioritySort" connection="WorksheetConnection_Copy of Dimension Tables.xlsx!Table4"/>
          <x15:modelTable id="Table3" name="SortShip" connection="WorksheetConnection_Copy of Dimension Tables.xlsx!Table3"/>
          <x15:modelTable id="Table2" name="Customers" connection="WorksheetConnection_Copy of Dimension Tables.xlsx!Table2"/>
          <x15:modelTable id="Table1" name="Category" connection="WorksheetConnection_Copy of Dimension Tables.xlsx!Table1"/>
        </x15:modelTables>
        <x15:modelRelationships>
          <x15:modelRelationship fromTable="sales Data" fromColumn="SKU" toTable="Category" toColumn="SKU"/>
          <x15:modelRelationship fromTable="sales Data" fromColumn="Customer ID" toTable="Customers" toColumn="Customer"/>
          <x15:modelRelationship fromTable="sales Data" fromColumn="Ship Mode" toTable="SortShip" toColumn="Ship Mode"/>
          <x15:modelRelationship fromTable="sales Data" fromColumn="Order Priority" toTable="OrderPrioritySort" toColumn="Order Priority"/>
        </x15:modelRelationships>
        <x15:extLst>
          <ext xmlns:x16="http://schemas.microsoft.com/office/spreadsheetml/2014/11/main" uri="{9835A34E-60A6-4A7C-AAB8-D5F71C897F49}">
            <x16:modelTimeGroupings>
              <x16:modelTimeGrouping tableName="sales 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 tableName="sales Data" columnName="Ship Date" columnId="Ship Date">
                <x16:calculatedTimeColumn columnName="Ship Date (Year)" columnId="Ship Date (Year)" contentType="years" isSelected="1"/>
                <x16:calculatedTimeColumn columnName="Ship Date (Quarter)" columnId="Ship Date (Quarter)" contentType="quarters" isSelected="1"/>
                <x16:calculatedTimeColumn columnName="Ship Date (Month Index)" columnId="Ship Date (Month Index)" contentType="monthsindex" isSelected="1"/>
                <x16:calculatedTimeColumn columnName="Ship Date (Month)" columnId="Ship 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268F1F5-894C-48B4-8E47-1C8128735AF5}"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60582235-2DD9-4B3C-BBB1-ED51149082C7}" name="Query - sales Data" description="Connection to the 'sales Data' query in the workbook." type="100" refreshedVersion="7" minRefreshableVersion="5">
    <extLst>
      <ext xmlns:x15="http://schemas.microsoft.com/office/spreadsheetml/2010/11/main" uri="{DE250136-89BD-433C-8126-D09CA5730AF9}">
        <x15:connection id="f87e8cbf-9917-49b4-9621-815b76496b8e"/>
      </ext>
    </extLst>
  </connection>
  <connection id="3" xr16:uid="{9CD3A29F-F272-4EED-9989-A9FE8ACEB4AE}"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14D59E7E-48BC-4ABE-A327-2877CB931C85}"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B9A4C7E1-D0EA-4E98-80BB-F18EB3B8F53D}"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DFF7E723-6C78-4517-A18B-E3E50C229046}"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D11E4C7E-FE99-4E57-ACBD-EA44C3903A7D}" name="WorksheetConnection_Copy of Dimension Tables.xlsx!Table1" type="102" refreshedVersion="7" minRefreshableVersion="5">
    <extLst>
      <ext xmlns:x15="http://schemas.microsoft.com/office/spreadsheetml/2010/11/main" uri="{DE250136-89BD-433C-8126-D09CA5730AF9}">
        <x15:connection id="Table1">
          <x15:rangePr sourceName="_xlcn.WorksheetConnection_CopyofDimensionTables.xlsxTable1"/>
        </x15:connection>
      </ext>
    </extLst>
  </connection>
  <connection id="8" xr16:uid="{CC83A2E8-26E2-48F1-AC39-B2A08945C8C1}" name="WorksheetConnection_Copy of Dimension Tables.xlsx!Table2" type="102" refreshedVersion="7" minRefreshableVersion="5">
    <extLst>
      <ext xmlns:x15="http://schemas.microsoft.com/office/spreadsheetml/2010/11/main" uri="{DE250136-89BD-433C-8126-D09CA5730AF9}">
        <x15:connection id="Table2">
          <x15:rangePr sourceName="_xlcn.WorksheetConnection_CopyofDimensionTables.xlsxTable2"/>
        </x15:connection>
      </ext>
    </extLst>
  </connection>
  <connection id="9" xr16:uid="{36FB4221-568D-4120-9FF2-54EFBE645FE9}" name="WorksheetConnection_Copy of Dimension Tables.xlsx!Table3" type="102" refreshedVersion="7" minRefreshableVersion="5">
    <extLst>
      <ext xmlns:x15="http://schemas.microsoft.com/office/spreadsheetml/2010/11/main" uri="{DE250136-89BD-433C-8126-D09CA5730AF9}">
        <x15:connection id="Table3">
          <x15:rangePr sourceName="_xlcn.WorksheetConnection_CopyofDimensionTables.xlsxTable3"/>
        </x15:connection>
      </ext>
    </extLst>
  </connection>
  <connection id="10" xr16:uid="{CF31F931-ECAB-4EBA-A81D-88A721442649}" name="WorksheetConnection_Copy of Dimension Tables.xlsx!Table4" type="102" refreshedVersion="7" minRefreshableVersion="5">
    <extLst>
      <ext xmlns:x15="http://schemas.microsoft.com/office/spreadsheetml/2010/11/main" uri="{DE250136-89BD-433C-8126-D09CA5730AF9}">
        <x15:connection id="Table4">
          <x15:rangePr sourceName="_xlcn.WorksheetConnection_CopyofDimensionTables.xlsxTable4"/>
        </x15:connection>
      </ext>
    </extLst>
  </connection>
</connections>
</file>

<file path=xl/sharedStrings.xml><?xml version="1.0" encoding="utf-8"?>
<sst xmlns="http://schemas.openxmlformats.org/spreadsheetml/2006/main" count="5238" uniqueCount="2203">
  <si>
    <t>SKU</t>
  </si>
  <si>
    <t>Category</t>
  </si>
  <si>
    <t>Customer</t>
  </si>
  <si>
    <t>State Code</t>
  </si>
  <si>
    <t>State</t>
  </si>
  <si>
    <t>Ship Mode</t>
  </si>
  <si>
    <t>Sort Order</t>
  </si>
  <si>
    <t>Order Priority</t>
  </si>
  <si>
    <t>SKU001</t>
  </si>
  <si>
    <t>Bikes</t>
  </si>
  <si>
    <t>C001</t>
  </si>
  <si>
    <t>VA</t>
  </si>
  <si>
    <t>Virginia</t>
  </si>
  <si>
    <t>Delivery Truck</t>
  </si>
  <si>
    <t>Critical</t>
  </si>
  <si>
    <t>SKU002</t>
  </si>
  <si>
    <t>Components</t>
  </si>
  <si>
    <t>C002</t>
  </si>
  <si>
    <t>NJ</t>
  </si>
  <si>
    <t>New Jersey</t>
  </si>
  <si>
    <t>Regular Air</t>
  </si>
  <si>
    <t>High</t>
  </si>
  <si>
    <t>SKU003</t>
  </si>
  <si>
    <t>C003</t>
  </si>
  <si>
    <t>NY</t>
  </si>
  <si>
    <t>New York</t>
  </si>
  <si>
    <t>Express Air</t>
  </si>
  <si>
    <t>Low</t>
  </si>
  <si>
    <t>SKU004</t>
  </si>
  <si>
    <t>C004</t>
  </si>
  <si>
    <t>IA</t>
  </si>
  <si>
    <t>Iowa</t>
  </si>
  <si>
    <t>Medium</t>
  </si>
  <si>
    <t>SKU005</t>
  </si>
  <si>
    <t>C005</t>
  </si>
  <si>
    <t>LA</t>
  </si>
  <si>
    <t>Louisiana</t>
  </si>
  <si>
    <t>Not Specified</t>
  </si>
  <si>
    <t>SKU006</t>
  </si>
  <si>
    <t>C006</t>
  </si>
  <si>
    <t>MI</t>
  </si>
  <si>
    <t>Michigan</t>
  </si>
  <si>
    <t>SKU007</t>
  </si>
  <si>
    <t>C007</t>
  </si>
  <si>
    <t>IL</t>
  </si>
  <si>
    <t>Illinois</t>
  </si>
  <si>
    <t>SKU008</t>
  </si>
  <si>
    <t>C008</t>
  </si>
  <si>
    <t>NM</t>
  </si>
  <si>
    <t>New Mexico</t>
  </si>
  <si>
    <t>SKU009</t>
  </si>
  <si>
    <t>C009</t>
  </si>
  <si>
    <t>SKU010</t>
  </si>
  <si>
    <t>C010</t>
  </si>
  <si>
    <t>SKU011</t>
  </si>
  <si>
    <t>C011</t>
  </si>
  <si>
    <t>OK</t>
  </si>
  <si>
    <t>Oklahoma</t>
  </si>
  <si>
    <t>SKU012</t>
  </si>
  <si>
    <t>C012</t>
  </si>
  <si>
    <t>NC</t>
  </si>
  <si>
    <t>North Carolina</t>
  </si>
  <si>
    <t>SKU013</t>
  </si>
  <si>
    <t>C013</t>
  </si>
  <si>
    <t>SKU014</t>
  </si>
  <si>
    <t>C014</t>
  </si>
  <si>
    <t>UT</t>
  </si>
  <si>
    <t>Utah</t>
  </si>
  <si>
    <t>SKU015</t>
  </si>
  <si>
    <t>C015</t>
  </si>
  <si>
    <t>SKU016</t>
  </si>
  <si>
    <t>C016</t>
  </si>
  <si>
    <t>MD</t>
  </si>
  <si>
    <t>Maryland</t>
  </si>
  <si>
    <t>SKU017</t>
  </si>
  <si>
    <t>C017</t>
  </si>
  <si>
    <t>AL</t>
  </si>
  <si>
    <t>Alabama</t>
  </si>
  <si>
    <t>SKU018</t>
  </si>
  <si>
    <t>C018</t>
  </si>
  <si>
    <t>OR</t>
  </si>
  <si>
    <t>Oregon</t>
  </si>
  <si>
    <t>SKU019</t>
  </si>
  <si>
    <t>C019</t>
  </si>
  <si>
    <t>ID</t>
  </si>
  <si>
    <t>Idaho</t>
  </si>
  <si>
    <t>SKU020</t>
  </si>
  <si>
    <t>C020</t>
  </si>
  <si>
    <t>MO</t>
  </si>
  <si>
    <t>Missouri</t>
  </si>
  <si>
    <t>SKU021</t>
  </si>
  <si>
    <t>C021</t>
  </si>
  <si>
    <t>VT</t>
  </si>
  <si>
    <t>Vermont</t>
  </si>
  <si>
    <t>SKU022</t>
  </si>
  <si>
    <t>C022</t>
  </si>
  <si>
    <t>FL</t>
  </si>
  <si>
    <t>Florida</t>
  </si>
  <si>
    <t>SKU023</t>
  </si>
  <si>
    <t>C023</t>
  </si>
  <si>
    <t>SKU024</t>
  </si>
  <si>
    <t>C024</t>
  </si>
  <si>
    <t>RI</t>
  </si>
  <si>
    <t>Rhode Island</t>
  </si>
  <si>
    <t>SKU025</t>
  </si>
  <si>
    <t>C025</t>
  </si>
  <si>
    <t>WA</t>
  </si>
  <si>
    <t>Washington</t>
  </si>
  <si>
    <t>SKU026</t>
  </si>
  <si>
    <t>C026</t>
  </si>
  <si>
    <t>TX</t>
  </si>
  <si>
    <t>Texas</t>
  </si>
  <si>
    <t>SKU027</t>
  </si>
  <si>
    <t>C027</t>
  </si>
  <si>
    <t>NV</t>
  </si>
  <si>
    <t>Nevada</t>
  </si>
  <si>
    <t>SKU028</t>
  </si>
  <si>
    <t>C028</t>
  </si>
  <si>
    <t>KY</t>
  </si>
  <si>
    <t>Kentucky</t>
  </si>
  <si>
    <t>SKU029</t>
  </si>
  <si>
    <t>Accessories</t>
  </si>
  <si>
    <t>C029</t>
  </si>
  <si>
    <t>SKU030</t>
  </si>
  <si>
    <t>C030</t>
  </si>
  <si>
    <t>MA</t>
  </si>
  <si>
    <t>Massachusetts</t>
  </si>
  <si>
    <t>SKU031</t>
  </si>
  <si>
    <t>C031</t>
  </si>
  <si>
    <t>SKU032</t>
  </si>
  <si>
    <t>C032</t>
  </si>
  <si>
    <t>TN</t>
  </si>
  <si>
    <t>Tennessee</t>
  </si>
  <si>
    <t>SKU033</t>
  </si>
  <si>
    <t>C033</t>
  </si>
  <si>
    <t>SKU034</t>
  </si>
  <si>
    <t>C034</t>
  </si>
  <si>
    <t>SKU035</t>
  </si>
  <si>
    <t>C035</t>
  </si>
  <si>
    <t>SKU036</t>
  </si>
  <si>
    <t>C036</t>
  </si>
  <si>
    <t>SKU037</t>
  </si>
  <si>
    <t>C037</t>
  </si>
  <si>
    <t>SKU038</t>
  </si>
  <si>
    <t>C038</t>
  </si>
  <si>
    <t>SKU039</t>
  </si>
  <si>
    <t>C039</t>
  </si>
  <si>
    <t>GA</t>
  </si>
  <si>
    <t>Georgia</t>
  </si>
  <si>
    <t>SKU040</t>
  </si>
  <si>
    <t>C040</t>
  </si>
  <si>
    <t>MT</t>
  </si>
  <si>
    <t>Montana</t>
  </si>
  <si>
    <t>SKU041</t>
  </si>
  <si>
    <t>C041</t>
  </si>
  <si>
    <t>SKU042</t>
  </si>
  <si>
    <t>C042</t>
  </si>
  <si>
    <t>IN</t>
  </si>
  <si>
    <t>Indiana</t>
  </si>
  <si>
    <t>SKU043</t>
  </si>
  <si>
    <t>C043</t>
  </si>
  <si>
    <t>SKU044</t>
  </si>
  <si>
    <t>C044</t>
  </si>
  <si>
    <t>CO</t>
  </si>
  <si>
    <t>Colorado</t>
  </si>
  <si>
    <t>SKU045</t>
  </si>
  <si>
    <t>C045</t>
  </si>
  <si>
    <t>SKU046</t>
  </si>
  <si>
    <t>C046</t>
  </si>
  <si>
    <t>SKU047</t>
  </si>
  <si>
    <t>C047</t>
  </si>
  <si>
    <t>SKU048</t>
  </si>
  <si>
    <t>C048</t>
  </si>
  <si>
    <t>SKU049</t>
  </si>
  <si>
    <t>C049</t>
  </si>
  <si>
    <t>SKU050</t>
  </si>
  <si>
    <t>C050</t>
  </si>
  <si>
    <t>ME</t>
  </si>
  <si>
    <t>Maine</t>
  </si>
  <si>
    <t>SKU051</t>
  </si>
  <si>
    <t>C051</t>
  </si>
  <si>
    <t>SKU052</t>
  </si>
  <si>
    <t>C052</t>
  </si>
  <si>
    <t>SKU053</t>
  </si>
  <si>
    <t>C053</t>
  </si>
  <si>
    <t>SKU054</t>
  </si>
  <si>
    <t>C054</t>
  </si>
  <si>
    <t>SKU055</t>
  </si>
  <si>
    <t>C055</t>
  </si>
  <si>
    <t>SKU056</t>
  </si>
  <si>
    <t>C056</t>
  </si>
  <si>
    <t>CA</t>
  </si>
  <si>
    <t>California</t>
  </si>
  <si>
    <t>SKU057</t>
  </si>
  <si>
    <t>C057</t>
  </si>
  <si>
    <t>SKU058</t>
  </si>
  <si>
    <t>C058</t>
  </si>
  <si>
    <t>SKU059</t>
  </si>
  <si>
    <t>C059</t>
  </si>
  <si>
    <t>MN</t>
  </si>
  <si>
    <t>Minnesota</t>
  </si>
  <si>
    <t>SKU060</t>
  </si>
  <si>
    <t>C060</t>
  </si>
  <si>
    <t>SKU061</t>
  </si>
  <si>
    <t>C061</t>
  </si>
  <si>
    <t>SKU062</t>
  </si>
  <si>
    <t>C062</t>
  </si>
  <si>
    <t>DE</t>
  </si>
  <si>
    <t>Delaware</t>
  </si>
  <si>
    <t>SKU063</t>
  </si>
  <si>
    <t>C063</t>
  </si>
  <si>
    <t>SKU064</t>
  </si>
  <si>
    <t>C064</t>
  </si>
  <si>
    <t>SKU065</t>
  </si>
  <si>
    <t>C065</t>
  </si>
  <si>
    <t>SKU066</t>
  </si>
  <si>
    <t>C066</t>
  </si>
  <si>
    <t>ND</t>
  </si>
  <si>
    <t>North Dakota</t>
  </si>
  <si>
    <t>SKU067</t>
  </si>
  <si>
    <t>Clothing</t>
  </si>
  <si>
    <t>C067</t>
  </si>
  <si>
    <t>SKU068</t>
  </si>
  <si>
    <t>C068</t>
  </si>
  <si>
    <t>KS</t>
  </si>
  <si>
    <t>Kansas</t>
  </si>
  <si>
    <t>SKU069</t>
  </si>
  <si>
    <t>C069</t>
  </si>
  <si>
    <t>SKU070</t>
  </si>
  <si>
    <t>C070</t>
  </si>
  <si>
    <t>SKU071</t>
  </si>
  <si>
    <t>C071</t>
  </si>
  <si>
    <t>SKU072</t>
  </si>
  <si>
    <t>C072</t>
  </si>
  <si>
    <t>SKU073</t>
  </si>
  <si>
    <t>C073</t>
  </si>
  <si>
    <t>SKU074</t>
  </si>
  <si>
    <t>C074</t>
  </si>
  <si>
    <t>SKU075</t>
  </si>
  <si>
    <t>C075</t>
  </si>
  <si>
    <t>SKU076</t>
  </si>
  <si>
    <t>C076</t>
  </si>
  <si>
    <t>SKU077</t>
  </si>
  <si>
    <t>C077</t>
  </si>
  <si>
    <t>SKU078</t>
  </si>
  <si>
    <t>C078</t>
  </si>
  <si>
    <t>SKU079</t>
  </si>
  <si>
    <t>C079</t>
  </si>
  <si>
    <t>WV</t>
  </si>
  <si>
    <t>West Virginia</t>
  </si>
  <si>
    <t>SKU080</t>
  </si>
  <si>
    <t>C080</t>
  </si>
  <si>
    <t>SKU081</t>
  </si>
  <si>
    <t>C081</t>
  </si>
  <si>
    <t>CT</t>
  </si>
  <si>
    <t>Connecticut</t>
  </si>
  <si>
    <t>SKU082</t>
  </si>
  <si>
    <t>C082</t>
  </si>
  <si>
    <t>SKU083</t>
  </si>
  <si>
    <t>C083</t>
  </si>
  <si>
    <t>NH</t>
  </si>
  <si>
    <t>New Hampshire</t>
  </si>
  <si>
    <t>SKU084</t>
  </si>
  <si>
    <t>C084</t>
  </si>
  <si>
    <t>SKU085</t>
  </si>
  <si>
    <t>C085</t>
  </si>
  <si>
    <t>OH</t>
  </si>
  <si>
    <t>Ohio</t>
  </si>
  <si>
    <t>SKU086</t>
  </si>
  <si>
    <t>C086</t>
  </si>
  <si>
    <t>SKU087</t>
  </si>
  <si>
    <t>C087</t>
  </si>
  <si>
    <t>WI</t>
  </si>
  <si>
    <t>Wisconsin</t>
  </si>
  <si>
    <t>SKU088</t>
  </si>
  <si>
    <t>C088</t>
  </si>
  <si>
    <t>SKU089</t>
  </si>
  <si>
    <t>C089</t>
  </si>
  <si>
    <t>SKU090</t>
  </si>
  <si>
    <t>C090</t>
  </si>
  <si>
    <t>SKU091</t>
  </si>
  <si>
    <t>C091</t>
  </si>
  <si>
    <t>SKU092</t>
  </si>
  <si>
    <t>C092</t>
  </si>
  <si>
    <t>SKU093</t>
  </si>
  <si>
    <t>C093</t>
  </si>
  <si>
    <t>SKU094</t>
  </si>
  <si>
    <t>C094</t>
  </si>
  <si>
    <t>SKU095</t>
  </si>
  <si>
    <t>C095</t>
  </si>
  <si>
    <t>SKU096</t>
  </si>
  <si>
    <t>C096</t>
  </si>
  <si>
    <t>SKU097</t>
  </si>
  <si>
    <t>C097</t>
  </si>
  <si>
    <t>SKU098</t>
  </si>
  <si>
    <t>C098</t>
  </si>
  <si>
    <t>SKU099</t>
  </si>
  <si>
    <t>C099</t>
  </si>
  <si>
    <t>SKU100</t>
  </si>
  <si>
    <t>C100</t>
  </si>
  <si>
    <t>SKU1000</t>
  </si>
  <si>
    <t>C101</t>
  </si>
  <si>
    <t>SKU1001</t>
  </si>
  <si>
    <t>C102</t>
  </si>
  <si>
    <t>SKU1002</t>
  </si>
  <si>
    <t>C103</t>
  </si>
  <si>
    <t>SKU1003</t>
  </si>
  <si>
    <t>C104</t>
  </si>
  <si>
    <t>SKU1004</t>
  </si>
  <si>
    <t>C105</t>
  </si>
  <si>
    <t>SKU1005</t>
  </si>
  <si>
    <t>C106</t>
  </si>
  <si>
    <t>SKU1006</t>
  </si>
  <si>
    <t>C107</t>
  </si>
  <si>
    <t>SKU1007</t>
  </si>
  <si>
    <t>C108</t>
  </si>
  <si>
    <t>SKU1008</t>
  </si>
  <si>
    <t>C109</t>
  </si>
  <si>
    <t>SKU1009</t>
  </si>
  <si>
    <t>C110</t>
  </si>
  <si>
    <t>SKU101</t>
  </si>
  <si>
    <t>C111</t>
  </si>
  <si>
    <t>SKU1010</t>
  </si>
  <si>
    <t>C112</t>
  </si>
  <si>
    <t>SKU1011</t>
  </si>
  <si>
    <t>C113</t>
  </si>
  <si>
    <t>SKU1012</t>
  </si>
  <si>
    <t>C114</t>
  </si>
  <si>
    <t>SKU1013</t>
  </si>
  <si>
    <t>C115</t>
  </si>
  <si>
    <t>SKU1014</t>
  </si>
  <si>
    <t>C116</t>
  </si>
  <si>
    <t>SKU1015</t>
  </si>
  <si>
    <t>C117</t>
  </si>
  <si>
    <t>SKU1016</t>
  </si>
  <si>
    <t>C118</t>
  </si>
  <si>
    <t>SKU1017</t>
  </si>
  <si>
    <t>C119</t>
  </si>
  <si>
    <t>SKU1018</t>
  </si>
  <si>
    <t>C120</t>
  </si>
  <si>
    <t>SKU1019</t>
  </si>
  <si>
    <t>C121</t>
  </si>
  <si>
    <t>SKU102</t>
  </si>
  <si>
    <t>C122</t>
  </si>
  <si>
    <t>SKU1020</t>
  </si>
  <si>
    <t>C123</t>
  </si>
  <si>
    <t>SKU1021</t>
  </si>
  <si>
    <t>C124</t>
  </si>
  <si>
    <t>SKU1022</t>
  </si>
  <si>
    <t>C125</t>
  </si>
  <si>
    <t>SKU1023</t>
  </si>
  <si>
    <t>C126</t>
  </si>
  <si>
    <t>SKU1024</t>
  </si>
  <si>
    <t>C127</t>
  </si>
  <si>
    <t>SKU1025</t>
  </si>
  <si>
    <t>C128</t>
  </si>
  <si>
    <t>SKU1026</t>
  </si>
  <si>
    <t>C129</t>
  </si>
  <si>
    <t>SKU1027</t>
  </si>
  <si>
    <t>C130</t>
  </si>
  <si>
    <t>SKU1028</t>
  </si>
  <si>
    <t>C131</t>
  </si>
  <si>
    <t>SKU1029</t>
  </si>
  <si>
    <t>C132</t>
  </si>
  <si>
    <t>SKU103</t>
  </si>
  <si>
    <t>C133</t>
  </si>
  <si>
    <t>PA</t>
  </si>
  <si>
    <t>Pennsylvania</t>
  </si>
  <si>
    <t>SKU1030</t>
  </si>
  <si>
    <t>C134</t>
  </si>
  <si>
    <t>SKU1031</t>
  </si>
  <si>
    <t>C135</t>
  </si>
  <si>
    <t>SKU1032</t>
  </si>
  <si>
    <t>C136</t>
  </si>
  <si>
    <t>SKU1033</t>
  </si>
  <si>
    <t>C137</t>
  </si>
  <si>
    <t>SKU1034</t>
  </si>
  <si>
    <t>C138</t>
  </si>
  <si>
    <t>SKU1035</t>
  </si>
  <si>
    <t>C139</t>
  </si>
  <si>
    <t>SKU1036</t>
  </si>
  <si>
    <t>C140</t>
  </si>
  <si>
    <t>SKU1037</t>
  </si>
  <si>
    <t>C141</t>
  </si>
  <si>
    <t>SKU1038</t>
  </si>
  <si>
    <t>C142</t>
  </si>
  <si>
    <t>SKU1039</t>
  </si>
  <si>
    <t>C143</t>
  </si>
  <si>
    <t>SKU104</t>
  </si>
  <si>
    <t>C144</t>
  </si>
  <si>
    <t>SKU1040</t>
  </si>
  <si>
    <t>C145</t>
  </si>
  <si>
    <t>SKU1041</t>
  </si>
  <si>
    <t>C146</t>
  </si>
  <si>
    <t>SKU1042</t>
  </si>
  <si>
    <t>C147</t>
  </si>
  <si>
    <t>SKU1043</t>
  </si>
  <si>
    <t>C148</t>
  </si>
  <si>
    <t>SKU1044</t>
  </si>
  <si>
    <t>C149</t>
  </si>
  <si>
    <t>SKU1045</t>
  </si>
  <si>
    <t>C150</t>
  </si>
  <si>
    <t>SKU1046</t>
  </si>
  <si>
    <t>C151</t>
  </si>
  <si>
    <t>SKU1047</t>
  </si>
  <si>
    <t>C152</t>
  </si>
  <si>
    <t>SKU1048</t>
  </si>
  <si>
    <t>C153</t>
  </si>
  <si>
    <t>SKU1049</t>
  </si>
  <si>
    <t>C154</t>
  </si>
  <si>
    <t>SKU105</t>
  </si>
  <si>
    <t>C155</t>
  </si>
  <si>
    <t>SKU1050</t>
  </si>
  <si>
    <t>C156</t>
  </si>
  <si>
    <t>SKU1051</t>
  </si>
  <si>
    <t>C157</t>
  </si>
  <si>
    <t>SC</t>
  </si>
  <si>
    <t>South Carolina</t>
  </si>
  <si>
    <t>SKU1052</t>
  </si>
  <si>
    <t>C158</t>
  </si>
  <si>
    <t>SKU1053</t>
  </si>
  <si>
    <t>C159</t>
  </si>
  <si>
    <t>SKU1054</t>
  </si>
  <si>
    <t>C160</t>
  </si>
  <si>
    <t>SKU1055</t>
  </si>
  <si>
    <t>C161</t>
  </si>
  <si>
    <t>SKU1056</t>
  </si>
  <si>
    <t>C162</t>
  </si>
  <si>
    <t>SKU1057</t>
  </si>
  <si>
    <t>C163</t>
  </si>
  <si>
    <t>SKU1058</t>
  </si>
  <si>
    <t>C164</t>
  </si>
  <si>
    <t>AZ</t>
  </si>
  <si>
    <t>Arizona</t>
  </si>
  <si>
    <t>SKU1059</t>
  </si>
  <si>
    <t>C165</t>
  </si>
  <si>
    <t>SKU106</t>
  </si>
  <si>
    <t>C166</t>
  </si>
  <si>
    <t>SKU1060</t>
  </si>
  <si>
    <t>C167</t>
  </si>
  <si>
    <t>SKU1061</t>
  </si>
  <si>
    <t>C168</t>
  </si>
  <si>
    <t>SKU1062</t>
  </si>
  <si>
    <t>C169</t>
  </si>
  <si>
    <t>SKU1063</t>
  </si>
  <si>
    <t>C170</t>
  </si>
  <si>
    <t>SKU1064</t>
  </si>
  <si>
    <t>C171</t>
  </si>
  <si>
    <t>SKU1065</t>
  </si>
  <si>
    <t>C172</t>
  </si>
  <si>
    <t>SKU1066</t>
  </si>
  <si>
    <t>C173</t>
  </si>
  <si>
    <t>SKU1067</t>
  </si>
  <si>
    <t>C174</t>
  </si>
  <si>
    <t>SKU1068</t>
  </si>
  <si>
    <t>C175</t>
  </si>
  <si>
    <t>SKU1069</t>
  </si>
  <si>
    <t>C176</t>
  </si>
  <si>
    <t>SKU107</t>
  </si>
  <si>
    <t>C177</t>
  </si>
  <si>
    <t>SKU1070</t>
  </si>
  <si>
    <t>C178</t>
  </si>
  <si>
    <t>SKU1071</t>
  </si>
  <si>
    <t>C179</t>
  </si>
  <si>
    <t>SKU1072</t>
  </si>
  <si>
    <t>C180</t>
  </si>
  <si>
    <t>SKU1073</t>
  </si>
  <si>
    <t>C181</t>
  </si>
  <si>
    <t>SKU1074</t>
  </si>
  <si>
    <t>C182</t>
  </si>
  <si>
    <t>SKU1075</t>
  </si>
  <si>
    <t>C183</t>
  </si>
  <si>
    <t>SKU1076</t>
  </si>
  <si>
    <t>C184</t>
  </si>
  <si>
    <t>SKU1077</t>
  </si>
  <si>
    <t>C185</t>
  </si>
  <si>
    <t>SKU1078</t>
  </si>
  <si>
    <t>C186</t>
  </si>
  <si>
    <t>SKU1079</t>
  </si>
  <si>
    <t>C187</t>
  </si>
  <si>
    <t>SKU108</t>
  </si>
  <si>
    <t>C188</t>
  </si>
  <si>
    <t>SKU1080</t>
  </si>
  <si>
    <t>C189</t>
  </si>
  <si>
    <t>SKU1081</t>
  </si>
  <si>
    <t>C190</t>
  </si>
  <si>
    <t>SKU1082</t>
  </si>
  <si>
    <t>C191</t>
  </si>
  <si>
    <t>SKU1083</t>
  </si>
  <si>
    <t>C192</t>
  </si>
  <si>
    <t>SKU1084</t>
  </si>
  <si>
    <t>C193</t>
  </si>
  <si>
    <t>SKU1085</t>
  </si>
  <si>
    <t>C194</t>
  </si>
  <si>
    <t>SKU1086</t>
  </si>
  <si>
    <t>C195</t>
  </si>
  <si>
    <t>SKU1087</t>
  </si>
  <si>
    <t>C196</t>
  </si>
  <si>
    <t>SKU1088</t>
  </si>
  <si>
    <t>C197</t>
  </si>
  <si>
    <t>SKU1089</t>
  </si>
  <si>
    <t>C198</t>
  </si>
  <si>
    <t>SKU109</t>
  </si>
  <si>
    <t>C199</t>
  </si>
  <si>
    <t>SKU1090</t>
  </si>
  <si>
    <t>C200</t>
  </si>
  <si>
    <t>SKU1091</t>
  </si>
  <si>
    <t>C201</t>
  </si>
  <si>
    <t>SKU1092</t>
  </si>
  <si>
    <t>C202</t>
  </si>
  <si>
    <t>SKU1093</t>
  </si>
  <si>
    <t>C203</t>
  </si>
  <si>
    <t>SKU1094</t>
  </si>
  <si>
    <t>C204</t>
  </si>
  <si>
    <t>SKU1095</t>
  </si>
  <si>
    <t>C205</t>
  </si>
  <si>
    <t>SKU1096</t>
  </si>
  <si>
    <t>C206</t>
  </si>
  <si>
    <t>SKU1097</t>
  </si>
  <si>
    <t>C207</t>
  </si>
  <si>
    <t>SKU1098</t>
  </si>
  <si>
    <t>C208</t>
  </si>
  <si>
    <t>SKU1099</t>
  </si>
  <si>
    <t>C209</t>
  </si>
  <si>
    <t>SKU110</t>
  </si>
  <si>
    <t>C210</t>
  </si>
  <si>
    <t>SKU1100</t>
  </si>
  <si>
    <t>C211</t>
  </si>
  <si>
    <t>SKU1101</t>
  </si>
  <si>
    <t>C212</t>
  </si>
  <si>
    <t>SKU1102</t>
  </si>
  <si>
    <t>C213</t>
  </si>
  <si>
    <t>SKU1103</t>
  </si>
  <si>
    <t>C214</t>
  </si>
  <si>
    <t>SKU1104</t>
  </si>
  <si>
    <t>C215</t>
  </si>
  <si>
    <t>SKU1105</t>
  </si>
  <si>
    <t>C216</t>
  </si>
  <si>
    <t>SKU1106</t>
  </si>
  <si>
    <t>C217</t>
  </si>
  <si>
    <t>SKU1107</t>
  </si>
  <si>
    <t>C218</t>
  </si>
  <si>
    <t>SKU1108</t>
  </si>
  <si>
    <t>C219</t>
  </si>
  <si>
    <t>SKU1109</t>
  </si>
  <si>
    <t>C220</t>
  </si>
  <si>
    <t>SKU111</t>
  </si>
  <si>
    <t>C221</t>
  </si>
  <si>
    <t>SKU1110</t>
  </si>
  <si>
    <t>C222</t>
  </si>
  <si>
    <t>SKU1111</t>
  </si>
  <si>
    <t>C223</t>
  </si>
  <si>
    <t>SKU1112</t>
  </si>
  <si>
    <t>C224</t>
  </si>
  <si>
    <t>SKU1113</t>
  </si>
  <si>
    <t>C225</t>
  </si>
  <si>
    <t>SKU1114</t>
  </si>
  <si>
    <t>C226</t>
  </si>
  <si>
    <t>SKU1115</t>
  </si>
  <si>
    <t>C227</t>
  </si>
  <si>
    <t>SKU1116</t>
  </si>
  <si>
    <t>C228</t>
  </si>
  <si>
    <t>SKU1117</t>
  </si>
  <si>
    <t>C229</t>
  </si>
  <si>
    <t>SKU1118</t>
  </si>
  <si>
    <t>C230</t>
  </si>
  <si>
    <t>SKU1119</t>
  </si>
  <si>
    <t>C231</t>
  </si>
  <si>
    <t>SKU112</t>
  </si>
  <si>
    <t>C232</t>
  </si>
  <si>
    <t>SKU1120</t>
  </si>
  <si>
    <t>C233</t>
  </si>
  <si>
    <t>SKU1121</t>
  </si>
  <si>
    <t>C234</t>
  </si>
  <si>
    <t>SKU1122</t>
  </si>
  <si>
    <t>C235</t>
  </si>
  <si>
    <t>SKU1123</t>
  </si>
  <si>
    <t>C236</t>
  </si>
  <si>
    <t>SKU1124</t>
  </si>
  <si>
    <t>C237</t>
  </si>
  <si>
    <t>SKU1125</t>
  </si>
  <si>
    <t>C238</t>
  </si>
  <si>
    <t>SKU1126</t>
  </si>
  <si>
    <t>C239</t>
  </si>
  <si>
    <t>SKU1127</t>
  </si>
  <si>
    <t>C240</t>
  </si>
  <si>
    <t>SKU1128</t>
  </si>
  <si>
    <t>C241</t>
  </si>
  <si>
    <t>SKU1129</t>
  </si>
  <si>
    <t>C242</t>
  </si>
  <si>
    <t>SKU113</t>
  </si>
  <si>
    <t>C243</t>
  </si>
  <si>
    <t>SKU1130</t>
  </si>
  <si>
    <t>C244</t>
  </si>
  <si>
    <t>SKU1131</t>
  </si>
  <si>
    <t>C245</t>
  </si>
  <si>
    <t>SKU1132</t>
  </si>
  <si>
    <t>C246</t>
  </si>
  <si>
    <t>SKU1133</t>
  </si>
  <si>
    <t>C247</t>
  </si>
  <si>
    <t>SKU1134</t>
  </si>
  <si>
    <t>C248</t>
  </si>
  <si>
    <t>SKU1135</t>
  </si>
  <si>
    <t>C249</t>
  </si>
  <si>
    <t>SKU1136</t>
  </si>
  <si>
    <t>C250</t>
  </si>
  <si>
    <t>SKU1137</t>
  </si>
  <si>
    <t>C251</t>
  </si>
  <si>
    <t>SKU1138</t>
  </si>
  <si>
    <t>C252</t>
  </si>
  <si>
    <t>SKU1139</t>
  </si>
  <si>
    <t>C253</t>
  </si>
  <si>
    <t>SKU114</t>
  </si>
  <si>
    <t>C254</t>
  </si>
  <si>
    <t>SKU1140</t>
  </si>
  <si>
    <t>C255</t>
  </si>
  <si>
    <t>SKU1141</t>
  </si>
  <si>
    <t>C256</t>
  </si>
  <si>
    <t>SKU1142</t>
  </si>
  <si>
    <t>C257</t>
  </si>
  <si>
    <t>SKU1143</t>
  </si>
  <si>
    <t>C258</t>
  </si>
  <si>
    <t>SKU1144</t>
  </si>
  <si>
    <t>C259</t>
  </si>
  <si>
    <t>SKU1145</t>
  </si>
  <si>
    <t>C260</t>
  </si>
  <si>
    <t>SKU1146</t>
  </si>
  <si>
    <t>C261</t>
  </si>
  <si>
    <t>SKU1147</t>
  </si>
  <si>
    <t>C262</t>
  </si>
  <si>
    <t>SKU1148</t>
  </si>
  <si>
    <t>C263</t>
  </si>
  <si>
    <t>SKU1149</t>
  </si>
  <si>
    <t>C264</t>
  </si>
  <si>
    <t>SKU115</t>
  </si>
  <si>
    <t>C265</t>
  </si>
  <si>
    <t>SKU1150</t>
  </si>
  <si>
    <t>C266</t>
  </si>
  <si>
    <t>SKU1151</t>
  </si>
  <si>
    <t>C267</t>
  </si>
  <si>
    <t>SKU1152</t>
  </si>
  <si>
    <t>C268</t>
  </si>
  <si>
    <t>SKU1153</t>
  </si>
  <si>
    <t>C269</t>
  </si>
  <si>
    <t>SKU1154</t>
  </si>
  <si>
    <t>C270</t>
  </si>
  <si>
    <t>SKU1155</t>
  </si>
  <si>
    <t>C271</t>
  </si>
  <si>
    <t>SKU1156</t>
  </si>
  <si>
    <t>C272</t>
  </si>
  <si>
    <t>SKU1157</t>
  </si>
  <si>
    <t>C273</t>
  </si>
  <si>
    <t>SKU1158</t>
  </si>
  <si>
    <t>C274</t>
  </si>
  <si>
    <t>SKU1159</t>
  </si>
  <si>
    <t>C275</t>
  </si>
  <si>
    <t>SKU116</t>
  </si>
  <si>
    <t>C276</t>
  </si>
  <si>
    <t>SKU1160</t>
  </si>
  <si>
    <t>C277</t>
  </si>
  <si>
    <t>SKU1161</t>
  </si>
  <si>
    <t>C278</t>
  </si>
  <si>
    <t>SKU1162</t>
  </si>
  <si>
    <t>C279</t>
  </si>
  <si>
    <t>SKU1163</t>
  </si>
  <si>
    <t>C280</t>
  </si>
  <si>
    <t>SKU1164</t>
  </si>
  <si>
    <t>C281</t>
  </si>
  <si>
    <t>SKU1165</t>
  </si>
  <si>
    <t>C282</t>
  </si>
  <si>
    <t>SKU1166</t>
  </si>
  <si>
    <t>C283</t>
  </si>
  <si>
    <t>SKU1167</t>
  </si>
  <si>
    <t>C284</t>
  </si>
  <si>
    <t>SKU1168</t>
  </si>
  <si>
    <t>C285</t>
  </si>
  <si>
    <t>SKU1169</t>
  </si>
  <si>
    <t>C286</t>
  </si>
  <si>
    <t>SKU117</t>
  </si>
  <si>
    <t>C287</t>
  </si>
  <si>
    <t>SKU1170</t>
  </si>
  <si>
    <t>C288</t>
  </si>
  <si>
    <t>SKU1171</t>
  </si>
  <si>
    <t>C289</t>
  </si>
  <si>
    <t>SKU1172</t>
  </si>
  <si>
    <t>C290</t>
  </si>
  <si>
    <t>SKU1173</t>
  </si>
  <si>
    <t>C291</t>
  </si>
  <si>
    <t>SKU1174</t>
  </si>
  <si>
    <t>C292</t>
  </si>
  <si>
    <t>SKU1175</t>
  </si>
  <si>
    <t>C293</t>
  </si>
  <si>
    <t>SKU1176</t>
  </si>
  <si>
    <t>C294</t>
  </si>
  <si>
    <t>SKU1177</t>
  </si>
  <si>
    <t>C295</t>
  </si>
  <si>
    <t>SKU1178</t>
  </si>
  <si>
    <t>C296</t>
  </si>
  <si>
    <t>SKU1179</t>
  </si>
  <si>
    <t>C297</t>
  </si>
  <si>
    <t>SKU118</t>
  </si>
  <si>
    <t>C298</t>
  </si>
  <si>
    <t>SKU1180</t>
  </si>
  <si>
    <t>C299</t>
  </si>
  <si>
    <t>SKU1181</t>
  </si>
  <si>
    <t>C300</t>
  </si>
  <si>
    <t>SKU1182</t>
  </si>
  <si>
    <t>C301</t>
  </si>
  <si>
    <t>SKU1183</t>
  </si>
  <si>
    <t>C302</t>
  </si>
  <si>
    <t>SKU1184</t>
  </si>
  <si>
    <t>C303</t>
  </si>
  <si>
    <t>SKU1185</t>
  </si>
  <si>
    <t>C304</t>
  </si>
  <si>
    <t>SKU1186</t>
  </si>
  <si>
    <t>C305</t>
  </si>
  <si>
    <t>SKU1187</t>
  </si>
  <si>
    <t>C306</t>
  </si>
  <si>
    <t>SKU1188</t>
  </si>
  <si>
    <t>C307</t>
  </si>
  <si>
    <t>SKU1189</t>
  </si>
  <si>
    <t>C308</t>
  </si>
  <si>
    <t>SKU119</t>
  </si>
  <si>
    <t>C309</t>
  </si>
  <si>
    <t>SKU1190</t>
  </si>
  <si>
    <t>C310</t>
  </si>
  <si>
    <t>SKU1191</t>
  </si>
  <si>
    <t>C311</t>
  </si>
  <si>
    <t>SKU1192</t>
  </si>
  <si>
    <t>C312</t>
  </si>
  <si>
    <t>SKU1193</t>
  </si>
  <si>
    <t>C313</t>
  </si>
  <si>
    <t>SKU1194</t>
  </si>
  <si>
    <t>C314</t>
  </si>
  <si>
    <t>SKU1195</t>
  </si>
  <si>
    <t>C315</t>
  </si>
  <si>
    <t>SKU1196</t>
  </si>
  <si>
    <t>C316</t>
  </si>
  <si>
    <t>SKU1197</t>
  </si>
  <si>
    <t>C317</t>
  </si>
  <si>
    <t>SKU1198</t>
  </si>
  <si>
    <t>C318</t>
  </si>
  <si>
    <t>SKU1199</t>
  </si>
  <si>
    <t>C319</t>
  </si>
  <si>
    <t>SKU120</t>
  </si>
  <si>
    <t>C320</t>
  </si>
  <si>
    <t>SKU1200</t>
  </si>
  <si>
    <t>C321</t>
  </si>
  <si>
    <t>SKU1201</t>
  </si>
  <si>
    <t>C322</t>
  </si>
  <si>
    <t>SKU1202</t>
  </si>
  <si>
    <t>C323</t>
  </si>
  <si>
    <t>SKU1203</t>
  </si>
  <si>
    <t>C324</t>
  </si>
  <si>
    <t>SKU1204</t>
  </si>
  <si>
    <t>C325</t>
  </si>
  <si>
    <t>SKU1205</t>
  </si>
  <si>
    <t>C326</t>
  </si>
  <si>
    <t>SKU1206</t>
  </si>
  <si>
    <t>C327</t>
  </si>
  <si>
    <t>SKU1207</t>
  </si>
  <si>
    <t>C328</t>
  </si>
  <si>
    <t>SKU1208</t>
  </si>
  <si>
    <t>C329</t>
  </si>
  <si>
    <t>SKU1209</t>
  </si>
  <si>
    <t>C330</t>
  </si>
  <si>
    <t>SKU121</t>
  </si>
  <si>
    <t>C331</t>
  </si>
  <si>
    <t>SKU1210</t>
  </si>
  <si>
    <t>C332</t>
  </si>
  <si>
    <t>SKU1211</t>
  </si>
  <si>
    <t>C333</t>
  </si>
  <si>
    <t>SKU1212</t>
  </si>
  <si>
    <t>C334</t>
  </si>
  <si>
    <t>SKU1213</t>
  </si>
  <si>
    <t>C335</t>
  </si>
  <si>
    <t>SKU1214</t>
  </si>
  <si>
    <t>C336</t>
  </si>
  <si>
    <t>SKU1215</t>
  </si>
  <si>
    <t>C337</t>
  </si>
  <si>
    <t>SKU1216</t>
  </si>
  <si>
    <t>C338</t>
  </si>
  <si>
    <t>SKU1217</t>
  </si>
  <si>
    <t>C339</t>
  </si>
  <si>
    <t>SKU1218</t>
  </si>
  <si>
    <t>C340</t>
  </si>
  <si>
    <t>SKU1219</t>
  </si>
  <si>
    <t>C341</t>
  </si>
  <si>
    <t>SKU122</t>
  </si>
  <si>
    <t>C342</t>
  </si>
  <si>
    <t>SKU1220</t>
  </si>
  <si>
    <t>C343</t>
  </si>
  <si>
    <t>SKU1221</t>
  </si>
  <si>
    <t>C344</t>
  </si>
  <si>
    <t>SKU1222</t>
  </si>
  <si>
    <t>C345</t>
  </si>
  <si>
    <t>SKU1223</t>
  </si>
  <si>
    <t>C346</t>
  </si>
  <si>
    <t>SKU1224</t>
  </si>
  <si>
    <t>C347</t>
  </si>
  <si>
    <t>SKU1225</t>
  </si>
  <si>
    <t>C348</t>
  </si>
  <si>
    <t>SKU1226</t>
  </si>
  <si>
    <t>C349</t>
  </si>
  <si>
    <t>SKU1227</t>
  </si>
  <si>
    <t>C350</t>
  </si>
  <si>
    <t>SKU1228</t>
  </si>
  <si>
    <t>C351</t>
  </si>
  <si>
    <t>SKU1229</t>
  </si>
  <si>
    <t>C352</t>
  </si>
  <si>
    <t>SKU123</t>
  </si>
  <si>
    <t>C353</t>
  </si>
  <si>
    <t>SKU1230</t>
  </si>
  <si>
    <t>C354</t>
  </si>
  <si>
    <t>SKU1231</t>
  </si>
  <si>
    <t>C355</t>
  </si>
  <si>
    <t>SKU1232</t>
  </si>
  <si>
    <t>C356</t>
  </si>
  <si>
    <t>SKU1233</t>
  </si>
  <si>
    <t>C357</t>
  </si>
  <si>
    <t>SKU1234</t>
  </si>
  <si>
    <t>C358</t>
  </si>
  <si>
    <t>SKU1235</t>
  </si>
  <si>
    <t>C359</t>
  </si>
  <si>
    <t>SKU1236</t>
  </si>
  <si>
    <t>C360</t>
  </si>
  <si>
    <t>SKU1237</t>
  </si>
  <si>
    <t>C361</t>
  </si>
  <si>
    <t>SKU1238</t>
  </si>
  <si>
    <t>C362</t>
  </si>
  <si>
    <t>SKU1239</t>
  </si>
  <si>
    <t>C363</t>
  </si>
  <si>
    <t>SKU124</t>
  </si>
  <si>
    <t>C364</t>
  </si>
  <si>
    <t>SKU1240</t>
  </si>
  <si>
    <t>C365</t>
  </si>
  <si>
    <t>SKU1241</t>
  </si>
  <si>
    <t>C366</t>
  </si>
  <si>
    <t>SKU1242</t>
  </si>
  <si>
    <t>C367</t>
  </si>
  <si>
    <t>SKU1243</t>
  </si>
  <si>
    <t>C368</t>
  </si>
  <si>
    <t>SKU1244</t>
  </si>
  <si>
    <t>C369</t>
  </si>
  <si>
    <t>SKU1245</t>
  </si>
  <si>
    <t>C370</t>
  </si>
  <si>
    <t>SKU1246</t>
  </si>
  <si>
    <t>C371</t>
  </si>
  <si>
    <t>SKU1247</t>
  </si>
  <si>
    <t>C372</t>
  </si>
  <si>
    <t>SKU1248</t>
  </si>
  <si>
    <t>C373</t>
  </si>
  <si>
    <t>SKU1249</t>
  </si>
  <si>
    <t>C374</t>
  </si>
  <si>
    <t>SKU125</t>
  </si>
  <si>
    <t>C375</t>
  </si>
  <si>
    <t>SKU1250</t>
  </si>
  <si>
    <t>C376</t>
  </si>
  <si>
    <t>SKU1251</t>
  </si>
  <si>
    <t>C377</t>
  </si>
  <si>
    <t>SKU1252</t>
  </si>
  <si>
    <t>C378</t>
  </si>
  <si>
    <t>SKU1253</t>
  </si>
  <si>
    <t>C379</t>
  </si>
  <si>
    <t>SKU1254</t>
  </si>
  <si>
    <t>C380</t>
  </si>
  <si>
    <t>SKU1255</t>
  </si>
  <si>
    <t>C381</t>
  </si>
  <si>
    <t>SKU1256</t>
  </si>
  <si>
    <t>C382</t>
  </si>
  <si>
    <t>SKU1257</t>
  </si>
  <si>
    <t>C383</t>
  </si>
  <si>
    <t>SKU1258</t>
  </si>
  <si>
    <t>C384</t>
  </si>
  <si>
    <t>SKU1259</t>
  </si>
  <si>
    <t>C385</t>
  </si>
  <si>
    <t>SKU126</t>
  </si>
  <si>
    <t>C386</t>
  </si>
  <si>
    <t>SKU1260</t>
  </si>
  <si>
    <t>C387</t>
  </si>
  <si>
    <t>SKU1261</t>
  </si>
  <si>
    <t>C388</t>
  </si>
  <si>
    <t>SKU1262</t>
  </si>
  <si>
    <t>C389</t>
  </si>
  <si>
    <t>SKU1263</t>
  </si>
  <si>
    <t>C390</t>
  </si>
  <si>
    <t>SKU127</t>
  </si>
  <si>
    <t>C391</t>
  </si>
  <si>
    <t>SKU128</t>
  </si>
  <si>
    <t>C392</t>
  </si>
  <si>
    <t>SKU129</t>
  </si>
  <si>
    <t>C393</t>
  </si>
  <si>
    <t>SKU130</t>
  </si>
  <si>
    <t>C394</t>
  </si>
  <si>
    <t>SKU131</t>
  </si>
  <si>
    <t>C395</t>
  </si>
  <si>
    <t>SKU132</t>
  </si>
  <si>
    <t>C396</t>
  </si>
  <si>
    <t>SKU133</t>
  </si>
  <si>
    <t>C397</t>
  </si>
  <si>
    <t>SKU134</t>
  </si>
  <si>
    <t>C398</t>
  </si>
  <si>
    <t>SKU135</t>
  </si>
  <si>
    <t>C399</t>
  </si>
  <si>
    <t>SKU136</t>
  </si>
  <si>
    <t>C400</t>
  </si>
  <si>
    <t>SKU137</t>
  </si>
  <si>
    <t>C401</t>
  </si>
  <si>
    <t>SKU138</t>
  </si>
  <si>
    <t>C402</t>
  </si>
  <si>
    <t>SKU139</t>
  </si>
  <si>
    <t>C403</t>
  </si>
  <si>
    <t>SKU140</t>
  </si>
  <si>
    <t>C404</t>
  </si>
  <si>
    <t>SKU141</t>
  </si>
  <si>
    <t>C405</t>
  </si>
  <si>
    <t>SKU142</t>
  </si>
  <si>
    <t>C406</t>
  </si>
  <si>
    <t>SKU143</t>
  </si>
  <si>
    <t>C407</t>
  </si>
  <si>
    <t>SKU144</t>
  </si>
  <si>
    <t>C408</t>
  </si>
  <si>
    <t>SKU145</t>
  </si>
  <si>
    <t>C409</t>
  </si>
  <si>
    <t>SKU146</t>
  </si>
  <si>
    <t>C410</t>
  </si>
  <si>
    <t>SKU147</t>
  </si>
  <si>
    <t>C411</t>
  </si>
  <si>
    <t>SKU148</t>
  </si>
  <si>
    <t>C412</t>
  </si>
  <si>
    <t>SKU149</t>
  </si>
  <si>
    <t>C413</t>
  </si>
  <si>
    <t>SKU150</t>
  </si>
  <si>
    <t>C414</t>
  </si>
  <si>
    <t>SKU151</t>
  </si>
  <si>
    <t>C415</t>
  </si>
  <si>
    <t>SKU152</t>
  </si>
  <si>
    <t>C416</t>
  </si>
  <si>
    <t>SKU153</t>
  </si>
  <si>
    <t>C417</t>
  </si>
  <si>
    <t>SKU154</t>
  </si>
  <si>
    <t>C418</t>
  </si>
  <si>
    <t>SKU155</t>
  </si>
  <si>
    <t>C419</t>
  </si>
  <si>
    <t>SKU156</t>
  </si>
  <si>
    <t>C420</t>
  </si>
  <si>
    <t>SKU157</t>
  </si>
  <si>
    <t>C421</t>
  </si>
  <si>
    <t>SKU158</t>
  </si>
  <si>
    <t>C422</t>
  </si>
  <si>
    <t>SKU159</t>
  </si>
  <si>
    <t>C423</t>
  </si>
  <si>
    <t>SKU160</t>
  </si>
  <si>
    <t>C424</t>
  </si>
  <si>
    <t>SKU161</t>
  </si>
  <si>
    <t>C425</t>
  </si>
  <si>
    <t>SKU162</t>
  </si>
  <si>
    <t>C426</t>
  </si>
  <si>
    <t>SKU163</t>
  </si>
  <si>
    <t>C427</t>
  </si>
  <si>
    <t>SKU164</t>
  </si>
  <si>
    <t>C428</t>
  </si>
  <si>
    <t>SKU165</t>
  </si>
  <si>
    <t>C429</t>
  </si>
  <si>
    <t>SKU166</t>
  </si>
  <si>
    <t>C430</t>
  </si>
  <si>
    <t>SKU167</t>
  </si>
  <si>
    <t>C431</t>
  </si>
  <si>
    <t>SKU168</t>
  </si>
  <si>
    <t>C432</t>
  </si>
  <si>
    <t>SKU169</t>
  </si>
  <si>
    <t>C433</t>
  </si>
  <si>
    <t>SKU170</t>
  </si>
  <si>
    <t>C434</t>
  </si>
  <si>
    <t>SKU171</t>
  </si>
  <si>
    <t>C435</t>
  </si>
  <si>
    <t>SKU172</t>
  </si>
  <si>
    <t>C436</t>
  </si>
  <si>
    <t>SKU173</t>
  </si>
  <si>
    <t>C437</t>
  </si>
  <si>
    <t>SKU174</t>
  </si>
  <si>
    <t>C438</t>
  </si>
  <si>
    <t>SKU175</t>
  </si>
  <si>
    <t>C439</t>
  </si>
  <si>
    <t>SKU176</t>
  </si>
  <si>
    <t>C440</t>
  </si>
  <si>
    <t>SKU177</t>
  </si>
  <si>
    <t>C441</t>
  </si>
  <si>
    <t>SKU178</t>
  </si>
  <si>
    <t>C442</t>
  </si>
  <si>
    <t>SKU179</t>
  </si>
  <si>
    <t>C443</t>
  </si>
  <si>
    <t>SKU180</t>
  </si>
  <si>
    <t>C444</t>
  </si>
  <si>
    <t>SKU181</t>
  </si>
  <si>
    <t>C445</t>
  </si>
  <si>
    <t>SKU182</t>
  </si>
  <si>
    <t>C446</t>
  </si>
  <si>
    <t>SKU183</t>
  </si>
  <si>
    <t>C447</t>
  </si>
  <si>
    <t>SKU184</t>
  </si>
  <si>
    <t>C448</t>
  </si>
  <si>
    <t>SKU185</t>
  </si>
  <si>
    <t>C449</t>
  </si>
  <si>
    <t>SKU186</t>
  </si>
  <si>
    <t>C450</t>
  </si>
  <si>
    <t>SKU187</t>
  </si>
  <si>
    <t>C451</t>
  </si>
  <si>
    <t>SKU188</t>
  </si>
  <si>
    <t>C452</t>
  </si>
  <si>
    <t>SKU189</t>
  </si>
  <si>
    <t>C453</t>
  </si>
  <si>
    <t>SKU190</t>
  </si>
  <si>
    <t>C454</t>
  </si>
  <si>
    <t>SKU191</t>
  </si>
  <si>
    <t>C455</t>
  </si>
  <si>
    <t>SKU192</t>
  </si>
  <si>
    <t>C456</t>
  </si>
  <si>
    <t>SKU193</t>
  </si>
  <si>
    <t>C457</t>
  </si>
  <si>
    <t>SKU194</t>
  </si>
  <si>
    <t>C458</t>
  </si>
  <si>
    <t>SKU195</t>
  </si>
  <si>
    <t>C459</t>
  </si>
  <si>
    <t>SKU196</t>
  </si>
  <si>
    <t>C460</t>
  </si>
  <si>
    <t>SKU197</t>
  </si>
  <si>
    <t>C461</t>
  </si>
  <si>
    <t>SKU198</t>
  </si>
  <si>
    <t>C462</t>
  </si>
  <si>
    <t>SKU199</t>
  </si>
  <si>
    <t>C463</t>
  </si>
  <si>
    <t>SKU200</t>
  </si>
  <si>
    <t>C464</t>
  </si>
  <si>
    <t>SKU201</t>
  </si>
  <si>
    <t>C465</t>
  </si>
  <si>
    <t>SKU202</t>
  </si>
  <si>
    <t>C466</t>
  </si>
  <si>
    <t>SKU203</t>
  </si>
  <si>
    <t>C467</t>
  </si>
  <si>
    <t>SKU204</t>
  </si>
  <si>
    <t>C468</t>
  </si>
  <si>
    <t>SKU205</t>
  </si>
  <si>
    <t>C469</t>
  </si>
  <si>
    <t>SKU206</t>
  </si>
  <si>
    <t>C470</t>
  </si>
  <si>
    <t>SKU207</t>
  </si>
  <si>
    <t>C471</t>
  </si>
  <si>
    <t>SKU208</t>
  </si>
  <si>
    <t>C472</t>
  </si>
  <si>
    <t>SKU209</t>
  </si>
  <si>
    <t>C473</t>
  </si>
  <si>
    <t>SKU210</t>
  </si>
  <si>
    <t>C474</t>
  </si>
  <si>
    <t>SKU211</t>
  </si>
  <si>
    <t>C475</t>
  </si>
  <si>
    <t>SKU212</t>
  </si>
  <si>
    <t>C476</t>
  </si>
  <si>
    <t>SKU213</t>
  </si>
  <si>
    <t>C477</t>
  </si>
  <si>
    <t>SKU214</t>
  </si>
  <si>
    <t>C478</t>
  </si>
  <si>
    <t>SKU215</t>
  </si>
  <si>
    <t>C479</t>
  </si>
  <si>
    <t>SKU216</t>
  </si>
  <si>
    <t>C480</t>
  </si>
  <si>
    <t>SKU217</t>
  </si>
  <si>
    <t>C481</t>
  </si>
  <si>
    <t>SKU218</t>
  </si>
  <si>
    <t>C482</t>
  </si>
  <si>
    <t>SKU219</t>
  </si>
  <si>
    <t>C483</t>
  </si>
  <si>
    <t>SKU220</t>
  </si>
  <si>
    <t>C484</t>
  </si>
  <si>
    <t>SKU221</t>
  </si>
  <si>
    <t>C485</t>
  </si>
  <si>
    <t>SKU222</t>
  </si>
  <si>
    <t>C486</t>
  </si>
  <si>
    <t>SKU223</t>
  </si>
  <si>
    <t>C487</t>
  </si>
  <si>
    <t>SKU224</t>
  </si>
  <si>
    <t>C488</t>
  </si>
  <si>
    <t>SKU225</t>
  </si>
  <si>
    <t>C489</t>
  </si>
  <si>
    <t>SKU226</t>
  </si>
  <si>
    <t>C490</t>
  </si>
  <si>
    <t>SKU227</t>
  </si>
  <si>
    <t>C491</t>
  </si>
  <si>
    <t>SKU228</t>
  </si>
  <si>
    <t>C492</t>
  </si>
  <si>
    <t>SKU229</t>
  </si>
  <si>
    <t>C493</t>
  </si>
  <si>
    <t>SKU230</t>
  </si>
  <si>
    <t>C494</t>
  </si>
  <si>
    <t>SKU231</t>
  </si>
  <si>
    <t>C495</t>
  </si>
  <si>
    <t>SKU232</t>
  </si>
  <si>
    <t>C496</t>
  </si>
  <si>
    <t>SKU233</t>
  </si>
  <si>
    <t>C497</t>
  </si>
  <si>
    <t>SKU234</t>
  </si>
  <si>
    <t>C498</t>
  </si>
  <si>
    <t>SKU235</t>
  </si>
  <si>
    <t>C499</t>
  </si>
  <si>
    <t>SKU236</t>
  </si>
  <si>
    <t>C500</t>
  </si>
  <si>
    <t>SKU237</t>
  </si>
  <si>
    <t>C501</t>
  </si>
  <si>
    <t>SKU238</t>
  </si>
  <si>
    <t>C502</t>
  </si>
  <si>
    <t>SKU239</t>
  </si>
  <si>
    <t>C503</t>
  </si>
  <si>
    <t>SKU240</t>
  </si>
  <si>
    <t>C504</t>
  </si>
  <si>
    <t>SKU241</t>
  </si>
  <si>
    <t>C505</t>
  </si>
  <si>
    <t>SKU242</t>
  </si>
  <si>
    <t>C506</t>
  </si>
  <si>
    <t>SKU243</t>
  </si>
  <si>
    <t>C507</t>
  </si>
  <si>
    <t>SKU244</t>
  </si>
  <si>
    <t>C508</t>
  </si>
  <si>
    <t>SKU245</t>
  </si>
  <si>
    <t>C509</t>
  </si>
  <si>
    <t>SKU246</t>
  </si>
  <si>
    <t>C510</t>
  </si>
  <si>
    <t>SKU247</t>
  </si>
  <si>
    <t>C511</t>
  </si>
  <si>
    <t>SKU248</t>
  </si>
  <si>
    <t>C512</t>
  </si>
  <si>
    <t>SKU249</t>
  </si>
  <si>
    <t>C513</t>
  </si>
  <si>
    <t>SKU250</t>
  </si>
  <si>
    <t>C514</t>
  </si>
  <si>
    <t>SKU251</t>
  </si>
  <si>
    <t>C515</t>
  </si>
  <si>
    <t>SKU252</t>
  </si>
  <si>
    <t>C516</t>
  </si>
  <si>
    <t>SKU253</t>
  </si>
  <si>
    <t>C517</t>
  </si>
  <si>
    <t>SKU254</t>
  </si>
  <si>
    <t>C518</t>
  </si>
  <si>
    <t>SKU255</t>
  </si>
  <si>
    <t>C519</t>
  </si>
  <si>
    <t>SKU256</t>
  </si>
  <si>
    <t>C520</t>
  </si>
  <si>
    <t>SKU257</t>
  </si>
  <si>
    <t>C521</t>
  </si>
  <si>
    <t>SKU258</t>
  </si>
  <si>
    <t>C522</t>
  </si>
  <si>
    <t>SKU259</t>
  </si>
  <si>
    <t>C523</t>
  </si>
  <si>
    <t>SKU260</t>
  </si>
  <si>
    <t>C524</t>
  </si>
  <si>
    <t>SKU261</t>
  </si>
  <si>
    <t>C525</t>
  </si>
  <si>
    <t>SKU262</t>
  </si>
  <si>
    <t>C526</t>
  </si>
  <si>
    <t>SKU263</t>
  </si>
  <si>
    <t>C527</t>
  </si>
  <si>
    <t>SKU264</t>
  </si>
  <si>
    <t>C528</t>
  </si>
  <si>
    <t>SKU265</t>
  </si>
  <si>
    <t>C529</t>
  </si>
  <si>
    <t>SKU266</t>
  </si>
  <si>
    <t>C530</t>
  </si>
  <si>
    <t>SKU267</t>
  </si>
  <si>
    <t>C531</t>
  </si>
  <si>
    <t>SKU268</t>
  </si>
  <si>
    <t>C532</t>
  </si>
  <si>
    <t>SKU269</t>
  </si>
  <si>
    <t>C533</t>
  </si>
  <si>
    <t>SKU270</t>
  </si>
  <si>
    <t>C534</t>
  </si>
  <si>
    <t>SKU271</t>
  </si>
  <si>
    <t>C535</t>
  </si>
  <si>
    <t>SKU272</t>
  </si>
  <si>
    <t>C536</t>
  </si>
  <si>
    <t>SKU273</t>
  </si>
  <si>
    <t>C537</t>
  </si>
  <si>
    <t>SKU274</t>
  </si>
  <si>
    <t>C538</t>
  </si>
  <si>
    <t>SKU275</t>
  </si>
  <si>
    <t>C539</t>
  </si>
  <si>
    <t>SKU276</t>
  </si>
  <si>
    <t>C540</t>
  </si>
  <si>
    <t>SKU277</t>
  </si>
  <si>
    <t>C541</t>
  </si>
  <si>
    <t>SKU278</t>
  </si>
  <si>
    <t>C542</t>
  </si>
  <si>
    <t>SKU279</t>
  </si>
  <si>
    <t>C543</t>
  </si>
  <si>
    <t>SKU280</t>
  </si>
  <si>
    <t>C544</t>
  </si>
  <si>
    <t>SKU281</t>
  </si>
  <si>
    <t>C545</t>
  </si>
  <si>
    <t>SKU282</t>
  </si>
  <si>
    <t>C546</t>
  </si>
  <si>
    <t>SKU283</t>
  </si>
  <si>
    <t>C547</t>
  </si>
  <si>
    <t>SKU284</t>
  </si>
  <si>
    <t>C548</t>
  </si>
  <si>
    <t>SKU285</t>
  </si>
  <si>
    <t>C549</t>
  </si>
  <si>
    <t>SKU286</t>
  </si>
  <si>
    <t>C550</t>
  </si>
  <si>
    <t>SKU287</t>
  </si>
  <si>
    <t>C551</t>
  </si>
  <si>
    <t>SKU288</t>
  </si>
  <si>
    <t>C552</t>
  </si>
  <si>
    <t>SKU289</t>
  </si>
  <si>
    <t>C553</t>
  </si>
  <si>
    <t>SKU290</t>
  </si>
  <si>
    <t>C554</t>
  </si>
  <si>
    <t>SKU291</t>
  </si>
  <si>
    <t>C555</t>
  </si>
  <si>
    <t>SKU292</t>
  </si>
  <si>
    <t>C556</t>
  </si>
  <si>
    <t>SKU293</t>
  </si>
  <si>
    <t>C557</t>
  </si>
  <si>
    <t>SKU294</t>
  </si>
  <si>
    <t>C558</t>
  </si>
  <si>
    <t>SKU295</t>
  </si>
  <si>
    <t>C559</t>
  </si>
  <si>
    <t>SKU296</t>
  </si>
  <si>
    <t>C560</t>
  </si>
  <si>
    <t>SKU297</t>
  </si>
  <si>
    <t>C561</t>
  </si>
  <si>
    <t>SKU298</t>
  </si>
  <si>
    <t>C562</t>
  </si>
  <si>
    <t>SKU299</t>
  </si>
  <si>
    <t>C563</t>
  </si>
  <si>
    <t>SKU300</t>
  </si>
  <si>
    <t>C564</t>
  </si>
  <si>
    <t>SKU301</t>
  </si>
  <si>
    <t>C565</t>
  </si>
  <si>
    <t>SKU302</t>
  </si>
  <si>
    <t>C566</t>
  </si>
  <si>
    <t>SKU303</t>
  </si>
  <si>
    <t>C567</t>
  </si>
  <si>
    <t>SKU304</t>
  </si>
  <si>
    <t>C568</t>
  </si>
  <si>
    <t>SKU305</t>
  </si>
  <si>
    <t>C569</t>
  </si>
  <si>
    <t>SKU306</t>
  </si>
  <si>
    <t>C570</t>
  </si>
  <si>
    <t>SKU307</t>
  </si>
  <si>
    <t>C571</t>
  </si>
  <si>
    <t>SKU308</t>
  </si>
  <si>
    <t>C572</t>
  </si>
  <si>
    <t>SKU309</t>
  </si>
  <si>
    <t>C573</t>
  </si>
  <si>
    <t>SKU310</t>
  </si>
  <si>
    <t>C574</t>
  </si>
  <si>
    <t>SKU311</t>
  </si>
  <si>
    <t>C575</t>
  </si>
  <si>
    <t>SKU312</t>
  </si>
  <si>
    <t>C576</t>
  </si>
  <si>
    <t>SKU313</t>
  </si>
  <si>
    <t>C577</t>
  </si>
  <si>
    <t>SKU314</t>
  </si>
  <si>
    <t>C578</t>
  </si>
  <si>
    <t>SKU315</t>
  </si>
  <si>
    <t>C579</t>
  </si>
  <si>
    <t>SKU316</t>
  </si>
  <si>
    <t>C580</t>
  </si>
  <si>
    <t>SKU317</t>
  </si>
  <si>
    <t>C581</t>
  </si>
  <si>
    <t>SKU318</t>
  </si>
  <si>
    <t>C582</t>
  </si>
  <si>
    <t>SKU319</t>
  </si>
  <si>
    <t>C583</t>
  </si>
  <si>
    <t>SKU320</t>
  </si>
  <si>
    <t>C584</t>
  </si>
  <si>
    <t>SKU321</t>
  </si>
  <si>
    <t>C585</t>
  </si>
  <si>
    <t>SKU322</t>
  </si>
  <si>
    <t>C586</t>
  </si>
  <si>
    <t>SKU323</t>
  </si>
  <si>
    <t>C587</t>
  </si>
  <si>
    <t>SKU324</t>
  </si>
  <si>
    <t>C588</t>
  </si>
  <si>
    <t>SKU325</t>
  </si>
  <si>
    <t>C589</t>
  </si>
  <si>
    <t>SKU326</t>
  </si>
  <si>
    <t>C590</t>
  </si>
  <si>
    <t>SKU327</t>
  </si>
  <si>
    <t>C591</t>
  </si>
  <si>
    <t>SKU328</t>
  </si>
  <si>
    <t>C592</t>
  </si>
  <si>
    <t>SKU329</t>
  </si>
  <si>
    <t>C593</t>
  </si>
  <si>
    <t>SKU330</t>
  </si>
  <si>
    <t>C594</t>
  </si>
  <si>
    <t>SKU331</t>
  </si>
  <si>
    <t>C595</t>
  </si>
  <si>
    <t>SKU332</t>
  </si>
  <si>
    <t>C596</t>
  </si>
  <si>
    <t>SKU333</t>
  </si>
  <si>
    <t>C597</t>
  </si>
  <si>
    <t>SKU334</t>
  </si>
  <si>
    <t>C598</t>
  </si>
  <si>
    <t>SKU335</t>
  </si>
  <si>
    <t>C599</t>
  </si>
  <si>
    <t>SKU336</t>
  </si>
  <si>
    <t>C600</t>
  </si>
  <si>
    <t>SKU337</t>
  </si>
  <si>
    <t>C601</t>
  </si>
  <si>
    <t>SKU338</t>
  </si>
  <si>
    <t>C602</t>
  </si>
  <si>
    <t>SKU339</t>
  </si>
  <si>
    <t>C603</t>
  </si>
  <si>
    <t>SKU340</t>
  </si>
  <si>
    <t>C604</t>
  </si>
  <si>
    <t>SKU341</t>
  </si>
  <si>
    <t>C605</t>
  </si>
  <si>
    <t>SKU342</t>
  </si>
  <si>
    <t>C606</t>
  </si>
  <si>
    <t>SKU343</t>
  </si>
  <si>
    <t>C607</t>
  </si>
  <si>
    <t>SKU344</t>
  </si>
  <si>
    <t>C608</t>
  </si>
  <si>
    <t>SKU345</t>
  </si>
  <si>
    <t>C609</t>
  </si>
  <si>
    <t>SKU346</t>
  </si>
  <si>
    <t>C610</t>
  </si>
  <si>
    <t>SKU347</t>
  </si>
  <si>
    <t>C611</t>
  </si>
  <si>
    <t>SKU348</t>
  </si>
  <si>
    <t>C612</t>
  </si>
  <si>
    <t>SKU349</t>
  </si>
  <si>
    <t>C613</t>
  </si>
  <si>
    <t>SKU350</t>
  </si>
  <si>
    <t>C614</t>
  </si>
  <si>
    <t>SKU351</t>
  </si>
  <si>
    <t>C615</t>
  </si>
  <si>
    <t>SKU352</t>
  </si>
  <si>
    <t>C616</t>
  </si>
  <si>
    <t>SKU353</t>
  </si>
  <si>
    <t>C617</t>
  </si>
  <si>
    <t>SKU354</t>
  </si>
  <si>
    <t>C618</t>
  </si>
  <si>
    <t>SKU355</t>
  </si>
  <si>
    <t>C619</t>
  </si>
  <si>
    <t>SKU356</t>
  </si>
  <si>
    <t>C620</t>
  </si>
  <si>
    <t>SKU357</t>
  </si>
  <si>
    <t>C621</t>
  </si>
  <si>
    <t>SKU358</t>
  </si>
  <si>
    <t>C622</t>
  </si>
  <si>
    <t>SKU359</t>
  </si>
  <si>
    <t>C623</t>
  </si>
  <si>
    <t>SKU360</t>
  </si>
  <si>
    <t>C624</t>
  </si>
  <si>
    <t>SKU361</t>
  </si>
  <si>
    <t>C625</t>
  </si>
  <si>
    <t>SKU362</t>
  </si>
  <si>
    <t>C626</t>
  </si>
  <si>
    <t>SKU363</t>
  </si>
  <si>
    <t>C627</t>
  </si>
  <si>
    <t>SKU364</t>
  </si>
  <si>
    <t>C628</t>
  </si>
  <si>
    <t>SKU365</t>
  </si>
  <si>
    <t>C629</t>
  </si>
  <si>
    <t>SKU366</t>
  </si>
  <si>
    <t>C630</t>
  </si>
  <si>
    <t>SKU367</t>
  </si>
  <si>
    <t>C631</t>
  </si>
  <si>
    <t>SKU368</t>
  </si>
  <si>
    <t>C632</t>
  </si>
  <si>
    <t>SKU369</t>
  </si>
  <si>
    <t>C633</t>
  </si>
  <si>
    <t>SKU370</t>
  </si>
  <si>
    <t>C634</t>
  </si>
  <si>
    <t>SKU371</t>
  </si>
  <si>
    <t>C635</t>
  </si>
  <si>
    <t>SKU372</t>
  </si>
  <si>
    <t>C636</t>
  </si>
  <si>
    <t>SKU373</t>
  </si>
  <si>
    <t>C637</t>
  </si>
  <si>
    <t>SKU374</t>
  </si>
  <si>
    <t>C638</t>
  </si>
  <si>
    <t>SKU375</t>
  </si>
  <si>
    <t>C639</t>
  </si>
  <si>
    <t>SKU376</t>
  </si>
  <si>
    <t>C640</t>
  </si>
  <si>
    <t>SKU377</t>
  </si>
  <si>
    <t>C641</t>
  </si>
  <si>
    <t>SKU378</t>
  </si>
  <si>
    <t>C642</t>
  </si>
  <si>
    <t>SKU379</t>
  </si>
  <si>
    <t>C643</t>
  </si>
  <si>
    <t>SKU380</t>
  </si>
  <si>
    <t>C644</t>
  </si>
  <si>
    <t>SKU381</t>
  </si>
  <si>
    <t>C645</t>
  </si>
  <si>
    <t>SKU382</t>
  </si>
  <si>
    <t>C646</t>
  </si>
  <si>
    <t>SKU383</t>
  </si>
  <si>
    <t>C647</t>
  </si>
  <si>
    <t>SKU384</t>
  </si>
  <si>
    <t>C648</t>
  </si>
  <si>
    <t>SKU385</t>
  </si>
  <si>
    <t>C649</t>
  </si>
  <si>
    <t>SKU386</t>
  </si>
  <si>
    <t>C650</t>
  </si>
  <si>
    <t>SKU387</t>
  </si>
  <si>
    <t>C651</t>
  </si>
  <si>
    <t>SKU388</t>
  </si>
  <si>
    <t>C652</t>
  </si>
  <si>
    <t>SKU389</t>
  </si>
  <si>
    <t>C653</t>
  </si>
  <si>
    <t>SKU390</t>
  </si>
  <si>
    <t>C654</t>
  </si>
  <si>
    <t>SKU391</t>
  </si>
  <si>
    <t>C655</t>
  </si>
  <si>
    <t>SKU392</t>
  </si>
  <si>
    <t>C656</t>
  </si>
  <si>
    <t>SKU393</t>
  </si>
  <si>
    <t>C657</t>
  </si>
  <si>
    <t>SKU394</t>
  </si>
  <si>
    <t>C658</t>
  </si>
  <si>
    <t>SKU395</t>
  </si>
  <si>
    <t>C659</t>
  </si>
  <si>
    <t>SKU396</t>
  </si>
  <si>
    <t>C660</t>
  </si>
  <si>
    <t>SKU397</t>
  </si>
  <si>
    <t>C661</t>
  </si>
  <si>
    <t>SKU398</t>
  </si>
  <si>
    <t>C662</t>
  </si>
  <si>
    <t>SKU399</t>
  </si>
  <si>
    <t>C663</t>
  </si>
  <si>
    <t>SKU400</t>
  </si>
  <si>
    <t>C664</t>
  </si>
  <si>
    <t>SKU401</t>
  </si>
  <si>
    <t>C665</t>
  </si>
  <si>
    <t>SKU402</t>
  </si>
  <si>
    <t>C666</t>
  </si>
  <si>
    <t>SKU403</t>
  </si>
  <si>
    <t>C667</t>
  </si>
  <si>
    <t>SKU404</t>
  </si>
  <si>
    <t>C668</t>
  </si>
  <si>
    <t>SKU405</t>
  </si>
  <si>
    <t>C669</t>
  </si>
  <si>
    <t>SKU406</t>
  </si>
  <si>
    <t>C670</t>
  </si>
  <si>
    <t>SKU407</t>
  </si>
  <si>
    <t>C671</t>
  </si>
  <si>
    <t>SKU408</t>
  </si>
  <si>
    <t>C672</t>
  </si>
  <si>
    <t>SKU409</t>
  </si>
  <si>
    <t>C673</t>
  </si>
  <si>
    <t>SKU410</t>
  </si>
  <si>
    <t>C674</t>
  </si>
  <si>
    <t>SKU411</t>
  </si>
  <si>
    <t>C675</t>
  </si>
  <si>
    <t>SKU412</t>
  </si>
  <si>
    <t>C676</t>
  </si>
  <si>
    <t>SKU413</t>
  </si>
  <si>
    <t>C677</t>
  </si>
  <si>
    <t>SKU414</t>
  </si>
  <si>
    <t>C678</t>
  </si>
  <si>
    <t>SKU415</t>
  </si>
  <si>
    <t>C679</t>
  </si>
  <si>
    <t>SKU416</t>
  </si>
  <si>
    <t>C680</t>
  </si>
  <si>
    <t>SKU417</t>
  </si>
  <si>
    <t>C681</t>
  </si>
  <si>
    <t>SKU418</t>
  </si>
  <si>
    <t>C682</t>
  </si>
  <si>
    <t>SKU419</t>
  </si>
  <si>
    <t>C683</t>
  </si>
  <si>
    <t>SKU420</t>
  </si>
  <si>
    <t>C684</t>
  </si>
  <si>
    <t>SKU421</t>
  </si>
  <si>
    <t>C685</t>
  </si>
  <si>
    <t>SKU422</t>
  </si>
  <si>
    <t>C686</t>
  </si>
  <si>
    <t>SKU423</t>
  </si>
  <si>
    <t>C687</t>
  </si>
  <si>
    <t>SKU424</t>
  </si>
  <si>
    <t>C688</t>
  </si>
  <si>
    <t>SKU425</t>
  </si>
  <si>
    <t>C689</t>
  </si>
  <si>
    <t>SKU426</t>
  </si>
  <si>
    <t>C690</t>
  </si>
  <si>
    <t>SKU427</t>
  </si>
  <si>
    <t>C691</t>
  </si>
  <si>
    <t>SKU428</t>
  </si>
  <si>
    <t>C692</t>
  </si>
  <si>
    <t>SKU429</t>
  </si>
  <si>
    <t>C693</t>
  </si>
  <si>
    <t>SKU430</t>
  </si>
  <si>
    <t>C694</t>
  </si>
  <si>
    <t>SKU431</t>
  </si>
  <si>
    <t>C695</t>
  </si>
  <si>
    <t>SKU432</t>
  </si>
  <si>
    <t>C696</t>
  </si>
  <si>
    <t>SKU433</t>
  </si>
  <si>
    <t>C697</t>
  </si>
  <si>
    <t>SKU434</t>
  </si>
  <si>
    <t>C698</t>
  </si>
  <si>
    <t>SKU435</t>
  </si>
  <si>
    <t>C699</t>
  </si>
  <si>
    <t>SKU436</t>
  </si>
  <si>
    <t>C700</t>
  </si>
  <si>
    <t>SKU437</t>
  </si>
  <si>
    <t>C701</t>
  </si>
  <si>
    <t>SKU438</t>
  </si>
  <si>
    <t>C702</t>
  </si>
  <si>
    <t>SKU439</t>
  </si>
  <si>
    <t>C703</t>
  </si>
  <si>
    <t>SKU440</t>
  </si>
  <si>
    <t>C704</t>
  </si>
  <si>
    <t>SKU441</t>
  </si>
  <si>
    <t>C705</t>
  </si>
  <si>
    <t>SKU442</t>
  </si>
  <si>
    <t>C706</t>
  </si>
  <si>
    <t>SKU443</t>
  </si>
  <si>
    <t>C707</t>
  </si>
  <si>
    <t>SKU444</t>
  </si>
  <si>
    <t>C708</t>
  </si>
  <si>
    <t>SKU445</t>
  </si>
  <si>
    <t>C709</t>
  </si>
  <si>
    <t>SKU446</t>
  </si>
  <si>
    <t>C710</t>
  </si>
  <si>
    <t>SKU447</t>
  </si>
  <si>
    <t>C711</t>
  </si>
  <si>
    <t>SKU448</t>
  </si>
  <si>
    <t>C712</t>
  </si>
  <si>
    <t>SKU449</t>
  </si>
  <si>
    <t>C713</t>
  </si>
  <si>
    <t>SKU450</t>
  </si>
  <si>
    <t>C714</t>
  </si>
  <si>
    <t>SKU451</t>
  </si>
  <si>
    <t>C715</t>
  </si>
  <si>
    <t>SKU452</t>
  </si>
  <si>
    <t>C716</t>
  </si>
  <si>
    <t>SKU453</t>
  </si>
  <si>
    <t>C717</t>
  </si>
  <si>
    <t>SKU454</t>
  </si>
  <si>
    <t>C718</t>
  </si>
  <si>
    <t>SKU455</t>
  </si>
  <si>
    <t>C719</t>
  </si>
  <si>
    <t>SKU456</t>
  </si>
  <si>
    <t>C720</t>
  </si>
  <si>
    <t>SKU457</t>
  </si>
  <si>
    <t>C721</t>
  </si>
  <si>
    <t>SKU458</t>
  </si>
  <si>
    <t>C722</t>
  </si>
  <si>
    <t>SKU459</t>
  </si>
  <si>
    <t>C723</t>
  </si>
  <si>
    <t>SKU460</t>
  </si>
  <si>
    <t>C724</t>
  </si>
  <si>
    <t>SKU461</t>
  </si>
  <si>
    <t>C725</t>
  </si>
  <si>
    <t>SKU462</t>
  </si>
  <si>
    <t>C726</t>
  </si>
  <si>
    <t>SKU463</t>
  </si>
  <si>
    <t>C727</t>
  </si>
  <si>
    <t>SKU464</t>
  </si>
  <si>
    <t>C728</t>
  </si>
  <si>
    <t>SKU465</t>
  </si>
  <si>
    <t>C729</t>
  </si>
  <si>
    <t>SKU466</t>
  </si>
  <si>
    <t>C730</t>
  </si>
  <si>
    <t>SKU467</t>
  </si>
  <si>
    <t>C731</t>
  </si>
  <si>
    <t>SKU468</t>
  </si>
  <si>
    <t>C732</t>
  </si>
  <si>
    <t>SKU469</t>
  </si>
  <si>
    <t>C733</t>
  </si>
  <si>
    <t>SKU470</t>
  </si>
  <si>
    <t>C734</t>
  </si>
  <si>
    <t>SKU471</t>
  </si>
  <si>
    <t>C735</t>
  </si>
  <si>
    <t>SKU472</t>
  </si>
  <si>
    <t>C736</t>
  </si>
  <si>
    <t>SKU473</t>
  </si>
  <si>
    <t>C737</t>
  </si>
  <si>
    <t>SKU474</t>
  </si>
  <si>
    <t>C738</t>
  </si>
  <si>
    <t>SKU475</t>
  </si>
  <si>
    <t>C739</t>
  </si>
  <si>
    <t>SKU476</t>
  </si>
  <si>
    <t>C740</t>
  </si>
  <si>
    <t>SKU477</t>
  </si>
  <si>
    <t>C741</t>
  </si>
  <si>
    <t>SKU478</t>
  </si>
  <si>
    <t>C742</t>
  </si>
  <si>
    <t>SKU479</t>
  </si>
  <si>
    <t>C743</t>
  </si>
  <si>
    <t>SKU480</t>
  </si>
  <si>
    <t>C744</t>
  </si>
  <si>
    <t>SKU481</t>
  </si>
  <si>
    <t>C745</t>
  </si>
  <si>
    <t>SKU482</t>
  </si>
  <si>
    <t>C746</t>
  </si>
  <si>
    <t>SKU483</t>
  </si>
  <si>
    <t>C747</t>
  </si>
  <si>
    <t>SKU484</t>
  </si>
  <si>
    <t>C748</t>
  </si>
  <si>
    <t>SKU485</t>
  </si>
  <si>
    <t>C749</t>
  </si>
  <si>
    <t>SKU486</t>
  </si>
  <si>
    <t>C750</t>
  </si>
  <si>
    <t>SKU487</t>
  </si>
  <si>
    <t>C751</t>
  </si>
  <si>
    <t>SKU488</t>
  </si>
  <si>
    <t>C752</t>
  </si>
  <si>
    <t>SKU489</t>
  </si>
  <si>
    <t>C753</t>
  </si>
  <si>
    <t>SKU490</t>
  </si>
  <si>
    <t>C754</t>
  </si>
  <si>
    <t>SKU491</t>
  </si>
  <si>
    <t>C755</t>
  </si>
  <si>
    <t>SKU492</t>
  </si>
  <si>
    <t>C756</t>
  </si>
  <si>
    <t>SKU493</t>
  </si>
  <si>
    <t>C757</t>
  </si>
  <si>
    <t>SKU494</t>
  </si>
  <si>
    <t>C758</t>
  </si>
  <si>
    <t>SKU495</t>
  </si>
  <si>
    <t>C759</t>
  </si>
  <si>
    <t>SKU496</t>
  </si>
  <si>
    <t>C760</t>
  </si>
  <si>
    <t>SKU497</t>
  </si>
  <si>
    <t>C761</t>
  </si>
  <si>
    <t>SKU498</t>
  </si>
  <si>
    <t>C762</t>
  </si>
  <si>
    <t>SKU499</t>
  </si>
  <si>
    <t>C763</t>
  </si>
  <si>
    <t>SKU500</t>
  </si>
  <si>
    <t>C764</t>
  </si>
  <si>
    <t>SKU501</t>
  </si>
  <si>
    <t>C765</t>
  </si>
  <si>
    <t>SKU502</t>
  </si>
  <si>
    <t>C766</t>
  </si>
  <si>
    <t>SKU503</t>
  </si>
  <si>
    <t>C767</t>
  </si>
  <si>
    <t>SKU504</t>
  </si>
  <si>
    <t>C768</t>
  </si>
  <si>
    <t>SKU505</t>
  </si>
  <si>
    <t>C769</t>
  </si>
  <si>
    <t>SKU506</t>
  </si>
  <si>
    <t>C770</t>
  </si>
  <si>
    <t>SKU507</t>
  </si>
  <si>
    <t>C771</t>
  </si>
  <si>
    <t>SKU508</t>
  </si>
  <si>
    <t>C772</t>
  </si>
  <si>
    <t>SKU509</t>
  </si>
  <si>
    <t>C773</t>
  </si>
  <si>
    <t>SKU510</t>
  </si>
  <si>
    <t>C774</t>
  </si>
  <si>
    <t>SKU511</t>
  </si>
  <si>
    <t>C775</t>
  </si>
  <si>
    <t>SKU512</t>
  </si>
  <si>
    <t>C776</t>
  </si>
  <si>
    <t>SKU513</t>
  </si>
  <si>
    <t>C777</t>
  </si>
  <si>
    <t>SKU514</t>
  </si>
  <si>
    <t>C778</t>
  </si>
  <si>
    <t>SKU515</t>
  </si>
  <si>
    <t>C779</t>
  </si>
  <si>
    <t>SKU516</t>
  </si>
  <si>
    <t>C780</t>
  </si>
  <si>
    <t>SKU517</t>
  </si>
  <si>
    <t>C781</t>
  </si>
  <si>
    <t>SKU518</t>
  </si>
  <si>
    <t>C782</t>
  </si>
  <si>
    <t>SKU519</t>
  </si>
  <si>
    <t>C783</t>
  </si>
  <si>
    <t>SKU520</t>
  </si>
  <si>
    <t>C784</t>
  </si>
  <si>
    <t>SKU521</t>
  </si>
  <si>
    <t>C785</t>
  </si>
  <si>
    <t>SKU522</t>
  </si>
  <si>
    <t>C786</t>
  </si>
  <si>
    <t>SKU523</t>
  </si>
  <si>
    <t>C787</t>
  </si>
  <si>
    <t>SKU524</t>
  </si>
  <si>
    <t>C788</t>
  </si>
  <si>
    <t>SKU525</t>
  </si>
  <si>
    <t>C789</t>
  </si>
  <si>
    <t>SKU526</t>
  </si>
  <si>
    <t>C790</t>
  </si>
  <si>
    <t>SKU527</t>
  </si>
  <si>
    <t>C791</t>
  </si>
  <si>
    <t>SKU528</t>
  </si>
  <si>
    <t>C792</t>
  </si>
  <si>
    <t>SKU529</t>
  </si>
  <si>
    <t>C793</t>
  </si>
  <si>
    <t>SKU530</t>
  </si>
  <si>
    <t>C794</t>
  </si>
  <si>
    <t>SKU531</t>
  </si>
  <si>
    <t>C795</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</si>
  <si>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</si>
  <si>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</si>
  <si>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</si>
  <si>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</si>
  <si>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</si>
  <si>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</si>
  <si>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</si>
  <si>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</si>
  <si>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</si>
  <si>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</si>
  <si>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</si>
  <si>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</si>
  <si>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</si>
  <si>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</si>
  <si>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</si>
  <si>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</si>
  <si>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</si>
  <si>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</si>
  <si>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</si>
  <si>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</si>
  <si>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</si>
  <si>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</si>
  <si>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</si>
  <si>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</si>
  <si>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</si>
  <si>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</si>
  <si>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</si>
  <si>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</si>
  <si>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</si>
  <si>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</si>
  <si>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</si>
  <si>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</si>
  <si>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</si>
  <si>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</si>
  <si>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</si>
  <si>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</si>
  <si>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</si>
  <si>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</si>
  <si>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</si>
  <si>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</si>
  <si>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</si>
  <si>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</si>
  <si>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</si>
  <si>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</si>
  <si>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</si>
  <si>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</si>
  <si>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</si>
  <si>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</si>
  <si>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</si>
  <si>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</si>
  <si>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</si>
  <si>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</si>
  <si>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</si>
  <si>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</si>
  <si>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</si>
  <si>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</si>
  <si>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</si>
  <si>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</si>
  <si>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</si>
  <si>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</si>
  <si>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</si>
  <si>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</si>
  <si>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</si>
  <si>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</si>
  <si>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</si>
  <si>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</si>
  <si>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</si>
  <si>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</si>
  <si>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</si>
  <si>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</si>
  <si>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</si>
  <si>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</si>
  <si>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</si>
  <si>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</si>
  <si>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</si>
  <si>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</si>
  <si>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</si>
  <si>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</si>
  <si>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</si>
  <si>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</si>
  <si>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</si>
  <si>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</si>
  <si>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</si>
  <si>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</si>
  <si>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</si>
  <si>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</si>
  <si>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</si>
  <si>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</si>
  <si>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</si>
  <si>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</si>
  <si>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</si>
  <si>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</si>
  <si>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</si>
  <si>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</si>
  <si>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</si>
  <si>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</si>
  <si>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</si>
  <si>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</si>
  <si>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</si>
  <si>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</si>
  <si>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</si>
  <si>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</si>
  <si>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</si>
  <si>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</si>
  <si>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</si>
  <si>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</si>
  <si>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</si>
  <si>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</si>
  <si>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</si>
  <si>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</si>
  <si>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</si>
  <si>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</si>
  <si>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</si>
  <si>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</si>
  <si>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</si>
  <si>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</si>
  <si>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</si>
  <si>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</si>
  <si>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</si>
  <si>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</si>
  <si>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</si>
  <si>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</si>
  <si>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</si>
  <si>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</si>
  <si>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</si>
  <si>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</si>
  <si>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</si>
  <si>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</si>
  <si>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</si>
  <si>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</si>
  <si>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</si>
  <si>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</si>
  <si>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</si>
  <si>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</si>
  <si>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</si>
  <si>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</si>
  <si>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</si>
  <si>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</si>
  <si>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</si>
  <si>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</si>
  <si>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</si>
  <si>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</si>
  <si>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</si>
  <si>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</si>
  <si>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</si>
  <si>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</si>
  <si>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</si>
  <si>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</si>
  <si>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</si>
  <si>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</si>
  <si>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</si>
  <si>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</si>
  <si>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</si>
  <si>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</si>
  <si>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</si>
  <si>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</si>
  <si>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</si>
  <si>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</si>
  <si>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</si>
  <si>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</si>
  <si>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</si>
  <si>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</si>
  <si>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</si>
  <si>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</si>
  <si>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</si>
  <si>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</si>
  <si>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</si>
  <si>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</si>
  <si>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</si>
  <si>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</si>
  <si>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</si>
  <si>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</si>
  <si>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</si>
  <si>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</si>
  <si>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</si>
  <si>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</si>
  <si>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</si>
  <si>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</si>
  <si>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</si>
  <si>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</si>
  <si>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</si>
  <si>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</si>
  <si>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</si>
  <si>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</si>
  <si>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</si>
  <si>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</si>
  <si>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</si>
  <si>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</si>
  <si>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</si>
  <si>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</si>
  <si>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</si>
  <si>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</si>
  <si>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</si>
  <si>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</si>
  <si>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</si>
  <si>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</si>
  <si>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</si>
  <si>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</si>
  <si>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</si>
  <si>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</si>
  <si>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</si>
  <si>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</si>
  <si>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</si>
  <si>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</si>
  <si>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</si>
  <si>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</si>
  <si>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</si>
  <si>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</si>
  <si>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</si>
  <si>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</si>
  <si>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</si>
  <si>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</si>
  <si>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</si>
  <si>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</si>
  <si>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</si>
  <si>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</si>
  <si>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</si>
  <si>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</si>
  <si>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</si>
  <si>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</si>
  <si>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</si>
  <si>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</si>
  <si>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</si>
  <si>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</si>
  <si>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</si>
  <si>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</si>
  <si>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</si>
  <si>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</si>
  <si>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</si>
  <si>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</si>
  <si>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</si>
  <si>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</si>
  <si>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</si>
  <si>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</si>
  <si>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</si>
  <si>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</si>
  <si>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</si>
  <si>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</si>
  <si>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</si>
  <si>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</si>
  <si>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</si>
  <si>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</si>
  <si>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</si>
  <si>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</si>
  <si>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</si>
  <si>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</si>
  <si>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</si>
  <si>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</si>
  <si>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</si>
  <si>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</si>
  <si>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</si>
  <si>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</si>
  <si>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</si>
  <si>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</si>
  <si>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</si>
  <si>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</si>
  <si>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</si>
  <si>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</si>
  <si>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</si>
  <si>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</si>
  <si>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</si>
  <si>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</si>
  <si>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</si>
  <si>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</si>
  <si>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</si>
  <si>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</si>
  <si>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</si>
  <si>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</si>
  <si>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</si>
  <si>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</si>
  <si>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</si>
  <si>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</si>
  <si>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</si>
  <si>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</si>
  <si>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</si>
  <si>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</si>
  <si>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</si>
  <si>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</si>
  <si>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</si>
  <si>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</si>
  <si>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</si>
  <si>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</si>
  <si>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</si>
  <si>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</si>
  <si>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</si>
  <si>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</si>
  <si>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</si>
  <si>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</si>
  <si>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</si>
  <si>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</si>
  <si>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</si>
  <si>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</si>
  <si>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</si>
  <si>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</si>
  <si>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</si>
  <si>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</si>
  <si>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</si>
  <si>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</si>
  <si>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</si>
  <si>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</si>
  <si>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</si>
  <si>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</si>
  <si>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</si>
  <si>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</si>
  <si>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</si>
  <si>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</si>
  <si>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</si>
  <si>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</si>
  <si>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</si>
  <si>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</si>
  <si>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</si>
  <si>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</si>
  <si>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</si>
  <si>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</si>
  <si>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</si>
  <si>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</si>
  <si>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</si>
  <si>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</si>
  <si>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</si>
  <si>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</si>
  <si>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</si>
  <si>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</si>
  <si>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</si>
  <si>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</si>
  <si>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</si>
  <si>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</si>
  <si>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</si>
  <si>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</si>
  <si>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</si>
  <si>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</si>
  <si>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</si>
  <si>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</si>
  <si>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</si>
  <si>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</si>
  <si>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</si>
  <si>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</si>
  <si>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</si>
  <si>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</si>
  <si>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</si>
  <si>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</si>
  <si>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</si>
  <si>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</si>
  <si>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</si>
  <si>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</si>
  <si>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</si>
  <si>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</si>
  <si>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</si>
  <si>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</si>
  <si>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</si>
  <si>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</si>
  <si>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</si>
  <si>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</si>
  <si>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</si>
  <si>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</si>
  <si>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</si>
  <si>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</si>
  <si>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</si>
  <si>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</si>
  <si>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</si>
  <si>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</si>
  <si>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</si>
  <si>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</si>
  <si>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</si>
  <si>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</si>
  <si>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</si>
  <si>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</si>
  <si>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</si>
  <si>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</si>
  <si>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</si>
  <si>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</si>
  <si>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</si>
  <si>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</si>
  <si>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</si>
  <si>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</si>
  <si>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</si>
  <si>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</si>
  <si>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</si>
  <si>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</si>
  <si>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</si>
  <si>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</si>
  <si>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</si>
  <si>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</si>
  <si>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</si>
  <si>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</si>
  <si>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</si>
  <si>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</si>
  <si>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</si>
  <si>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</si>
  <si>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</si>
  <si>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</si>
  <si>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</si>
  <si>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</si>
  <si>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</si>
  <si>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</si>
  <si>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</si>
  <si>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</si>
  <si>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</si>
  <si>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</si>
  <si>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</si>
  <si>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</si>
  <si>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</si>
  <si>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</si>
  <si>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</si>
  <si>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</si>
  <si>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</si>
  <si>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</si>
  <si>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</si>
  <si>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</si>
  <si>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</si>
  <si>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</si>
  <si>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</si>
  <si>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</si>
  <si>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</si>
  <si>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</si>
  <si>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</si>
  <si>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</si>
  <si>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</si>
  <si>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</si>
  <si>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</si>
  <si>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</si>
  <si>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</si>
  <si>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</si>
  <si>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</si>
  <si>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</si>
  <si>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</si>
  <si>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</si>
  <si>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</si>
  <si>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</si>
  <si>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</si>
  <si>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</si>
  <si>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</si>
  <si>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</si>
  <si>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</si>
  <si>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</si>
  <si>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</si>
  <si>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</si>
  <si>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</si>
  <si>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</si>
  <si>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</si>
  <si>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</si>
  <si>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</si>
  <si>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</si>
  <si>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</si>
  <si>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</si>
  <si>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</si>
  <si>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</si>
  <si>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</si>
  <si>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</si>
  <si>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</si>
  <si>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</si>
  <si>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</si>
  <si>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</si>
  <si>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</si>
  <si>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</si>
  <si>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</si>
  <si>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</si>
  <si>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</si>
  <si>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</si>
  <si>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</si>
  <si>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</si>
  <si>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</si>
  <si>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</si>
  <si>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</si>
  <si>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</si>
  <si>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</si>
  <si>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</si>
  <si>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</si>
  <si>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</si>
  <si>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Row Labels</t>
  </si>
  <si>
    <t>Bob</t>
  </si>
  <si>
    <t>John</t>
  </si>
  <si>
    <t>Richard</t>
  </si>
  <si>
    <t>Grand Total</t>
  </si>
  <si>
    <t>Sum of Sale Amount</t>
  </si>
  <si>
    <t>Column Labels</t>
  </si>
  <si>
    <t>2014</t>
  </si>
  <si>
    <t>2015</t>
  </si>
  <si>
    <t>2016</t>
  </si>
  <si>
    <t>2017</t>
  </si>
  <si>
    <t>Qtr1</t>
  </si>
  <si>
    <t>Qtr2</t>
  </si>
  <si>
    <t>Qtr3</t>
  </si>
  <si>
    <t>Qtr4</t>
  </si>
  <si>
    <t>Jan</t>
  </si>
  <si>
    <t>Feb</t>
  </si>
  <si>
    <t>Mar</t>
  </si>
  <si>
    <t>Apr</t>
  </si>
  <si>
    <t>May</t>
  </si>
  <si>
    <t>Jun</t>
  </si>
  <si>
    <t>Jul</t>
  </si>
  <si>
    <t>Aug</t>
  </si>
  <si>
    <t>Sep</t>
  </si>
  <si>
    <t>Oct</t>
  </si>
  <si>
    <t>Nov</t>
  </si>
  <si>
    <t>Dec</t>
  </si>
  <si>
    <t>Jumbo Box</t>
  </si>
  <si>
    <t>Jumbo Drum</t>
  </si>
  <si>
    <t>Large Box</t>
  </si>
  <si>
    <t>Medium Box</t>
  </si>
  <si>
    <t>Small Box</t>
  </si>
  <si>
    <t>Small Pack</t>
  </si>
  <si>
    <t>Average Shipping Price Per Item</t>
  </si>
  <si>
    <t>Average of Ship To  Days</t>
  </si>
  <si>
    <t>Product</t>
  </si>
  <si>
    <t>Product Trend</t>
  </si>
  <si>
    <t>Qtr.Sales</t>
  </si>
  <si>
    <t>Wrap Bag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</si>
</sst>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
    <numFmt numFmtId="165" formatCode="&quot;₹&quot;\ #,##0.00;#,##0.00\ \-&quot;₹&quot;;&quot;₹&quot;\ #,##0.00"/>
  </numFmts>
  <fonts count="5">
    <font>
      <sz val="10"/>
      <color rgb="FF000000"/>
      <name val="Arial"/>
      <scheme val="minor"/>
    </font>
    <font>
      <b/>
      <sz val="11"/>
      <color rgb="FFFFFFFF"/>
      <name val="&quot;Tw Cen MT&quot;"/>
    </font>
    <font>
      <sz val="11"/>
      <color rgb="FF000000"/>
      <name val="&quot;Tw Cen MT&quot;"/>
    </font>
    <font>
      <b/>
      <sz val="10"/>
      <color rgb="FF000000"/>
      <name val="Arial"/>
      <family val="2"/>
      <scheme val="minor"/>
    </font>
    <font>
      <b/>
      <sz val="12"/>
      <color rgb="FF000000"/>
      <name val="Arial"/>
      <family val="2"/>
      <scheme val="minor"/>
    </font>
  </fonts>
  <fills count="5">
    <fill>
      <patternFill patternType="none"/>
    </fill>
    <fill>
      <patternFill patternType="gray125"/>
    </fill>
    <fill>
      <patternFill patternType="solid">
        <fgColor rgb="FF2FA3EE"/>
        <bgColor rgb="FF2FA3EE"/>
      </patternFill>
    </fill>
    <fill>
      <patternFill patternType="solid">
        <fgColor rgb="FFD3ECFC"/>
        <bgColor rgb="FFD3ECFC"/>
      </patternFill>
    </fill>
    <fill>
      <patternFill patternType="solid">
        <fgColor theme="0"/>
        <bgColor indexed="64"/>
      </patternFill>
    </fill>
  </fills>
  <borders count="1">
    <border>
      <left/>
      <right/>
      <top/>
      <bottom/>
      <diagonal/>
    </border>
  </borders>
  <cellStyleXfs count="1">
    <xf numFmtId="0" fontId="0" fillId="0" borderId="0"/>
  </cellStyleXfs>
  <cellXfs count="20">
    <xf numFmtId="0" fontId="0" fillId="0" borderId="0" xfId="0"/>
    <xf numFmtId="0" fontId="1" fillId="2" borderId="0" xfId="0" applyFont="1" applyFill="1"/>
    <xf numFmtId="0" fontId="2" fillId="0" borderId="0" xfId="0" applyFont="1"/>
    <xf numFmtId="0" fontId="2" fillId="3" borderId="0" xfId="0" applyFont="1" applyFill="1"/>
    <xf numFmtId="0" fontId="2" fillId="3" borderId="0" xfId="0" applyFont="1" applyFill="1" applyAlignment="1">
      <alignment horizontal="left"/>
    </xf>
    <xf numFmtId="0" fontId="2" fillId="3" borderId="0" xfId="0" applyFont="1" applyFill="1" applyAlignment="1">
      <alignment horizontal="right"/>
    </xf>
    <xf numFmtId="0" fontId="2" fillId="0" borderId="0" xfId="0" applyFont="1" applyAlignment="1">
      <alignment horizontal="left"/>
    </xf>
    <xf numFmtId="0" fontId="2" fillId="0" borderId="0" xfId="0" applyFont="1" applyAlignment="1">
      <alignment horizontal="right"/>
    </xf>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0" fontId="0" fillId="0" borderId="0" xfId="0" applyAlignment="1">
      <alignment horizontal="left" indent="2"/>
    </xf>
    <xf numFmtId="2" fontId="0" fillId="0" borderId="0" xfId="0" applyNumberFormat="1"/>
    <xf numFmtId="0" fontId="3" fillId="0" borderId="0" xfId="0" applyFont="1" applyAlignment="1">
      <alignment horizontal="left"/>
    </xf>
    <xf numFmtId="0" fontId="4" fillId="0" borderId="0" xfId="0" applyFont="1"/>
    <xf numFmtId="0" fontId="0" fillId="4" borderId="0" xfId="0" applyFill="1"/>
    <xf numFmtId="14" fontId="0" fillId="0" borderId="0" xfId="0" applyNumberFormat="1"/>
    <xf numFmtId="165" fontId="0" fillId="0" borderId="0" xfId="0" applyNumberFormat="1"/>
    <xf numFmtId="0" fontId="0" fillId="0" borderId="0" xfId="0" applyNumberFormat="1"/>
  </cellXfs>
  <cellStyles count="1">
    <cellStyle name="Normal" xfId="0" builtinId="0"/>
  </cellStyles>
  <dxfs count="13">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right"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alignment horizontal="general" vertical="bottom" textRotation="0" wrapText="0" indent="0" justifyLastLine="0" shrinkToFit="0" readingOrder="0"/>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owerPivotData" Target="model/item.data"/><Relationship Id="rId21" Type="http://schemas.microsoft.com/office/2007/relationships/slicerCache" Target="slicerCaches/slicerCache5.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55" Type="http://schemas.openxmlformats.org/officeDocument/2006/relationships/customXml" Target="../customXml/item29.xml"/><Relationship Id="rId63" Type="http://schemas.openxmlformats.org/officeDocument/2006/relationships/customXml" Target="../customXml/item3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3.xml"/><Relationship Id="rId11" Type="http://schemas.openxmlformats.org/officeDocument/2006/relationships/pivotCacheDefinition" Target="pivotCache/pivotCacheDefinition4.xml"/><Relationship Id="rId24" Type="http://schemas.openxmlformats.org/officeDocument/2006/relationships/styles" Target="style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8" Type="http://schemas.openxmlformats.org/officeDocument/2006/relationships/customXml" Target="../customXml/item32.xml"/><Relationship Id="rId5" Type="http://schemas.openxmlformats.org/officeDocument/2006/relationships/worksheet" Target="worksheets/sheet5.xml"/><Relationship Id="rId61" Type="http://schemas.openxmlformats.org/officeDocument/2006/relationships/customXml" Target="../customXml/item35.xml"/><Relationship Id="rId19" Type="http://schemas.microsoft.com/office/2007/relationships/slicerCache" Target="slicerCaches/slicerCache3.xml"/><Relationship Id="rId14" Type="http://schemas.openxmlformats.org/officeDocument/2006/relationships/pivotCacheDefinition" Target="pivotCache/pivotCacheDefinition7.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56" Type="http://schemas.openxmlformats.org/officeDocument/2006/relationships/customXml" Target="../customXml/item30.xml"/><Relationship Id="rId64" Type="http://schemas.openxmlformats.org/officeDocument/2006/relationships/customXml" Target="../customXml/item38.xml"/><Relationship Id="rId8" Type="http://schemas.openxmlformats.org/officeDocument/2006/relationships/pivotCacheDefinition" Target="pivotCache/pivotCacheDefinition1.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07/relationships/slicerCache" Target="slicerCaches/slicerCache1.xml"/><Relationship Id="rId25" Type="http://schemas.openxmlformats.org/officeDocument/2006/relationships/sharedStrings" Target="sharedStrings.xml"/><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59" Type="http://schemas.openxmlformats.org/officeDocument/2006/relationships/customXml" Target="../customXml/item33.xml"/><Relationship Id="rId20" Type="http://schemas.microsoft.com/office/2007/relationships/slicerCache" Target="slicerCaches/slicerCache4.xml"/><Relationship Id="rId41" Type="http://schemas.openxmlformats.org/officeDocument/2006/relationships/customXml" Target="../customXml/item15.xml"/><Relationship Id="rId54" Type="http://schemas.openxmlformats.org/officeDocument/2006/relationships/customXml" Target="../customXml/item28.xml"/><Relationship Id="rId62" Type="http://schemas.openxmlformats.org/officeDocument/2006/relationships/customXml" Target="../customXml/item3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openxmlformats.org/officeDocument/2006/relationships/connections" Target="connection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57" Type="http://schemas.openxmlformats.org/officeDocument/2006/relationships/customXml" Target="../customXml/item31.xml"/><Relationship Id="rId10" Type="http://schemas.openxmlformats.org/officeDocument/2006/relationships/pivotCacheDefinition" Target="pivotCache/pivotCacheDefinition3.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 Id="rId60" Type="http://schemas.openxmlformats.org/officeDocument/2006/relationships/customXml" Target="../customXml/item34.xml"/><Relationship Id="rId65" Type="http://schemas.openxmlformats.org/officeDocument/2006/relationships/customXml" Target="../customXml/item39.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3" Type="http://schemas.openxmlformats.org/officeDocument/2006/relationships/pivotCacheDefinition" Target="pivotCache/pivotCacheDefinition6.xml"/><Relationship Id="rId18" Type="http://schemas.microsoft.com/office/2007/relationships/slicerCache" Target="slicerCaches/slicerCache2.xml"/><Relationship Id="rId39"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And Shipping Dashboard.xlsx]SalesPivot!SalesPivot</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a:t>Sales of each Sales Person</a:t>
            </a:r>
          </a:p>
          <a:p>
            <a:pPr>
              <a:defRPr/>
            </a:pPr>
            <a:endParaRPr lang="en-IN"/>
          </a:p>
        </c:rich>
      </c:tx>
      <c:layout>
        <c:manualLayout>
          <c:xMode val="edge"/>
          <c:yMode val="edge"/>
          <c:x val="0.35772488213588588"/>
          <c:y val="3.1878419425079137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509649958806216"/>
          <c:y val="0.33134859277664069"/>
          <c:w val="0.51120325732105398"/>
          <c:h val="0.57339601562290521"/>
        </c:manualLayout>
      </c:layout>
      <c:barChart>
        <c:barDir val="bar"/>
        <c:grouping val="clustered"/>
        <c:varyColors val="0"/>
        <c:ser>
          <c:idx val="0"/>
          <c:order val="0"/>
          <c:tx>
            <c:strRef>
              <c:f>SalesPivot!$B$1</c:f>
              <c:strCache>
                <c:ptCount val="1"/>
                <c:pt idx="0">
                  <c:v>Total</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SalesPivot!$A$2:$A$17</c:f>
              <c:multiLvlStrCache>
                <c:ptCount val="12"/>
                <c:lvl>
                  <c:pt idx="0">
                    <c:v>Accessories</c:v>
                  </c:pt>
                  <c:pt idx="1">
                    <c:v>Bikes</c:v>
                  </c:pt>
                  <c:pt idx="2">
                    <c:v>Clothing</c:v>
                  </c:pt>
                  <c:pt idx="3">
                    <c:v>Components</c:v>
                  </c:pt>
                  <c:pt idx="4">
                    <c:v>Accessories</c:v>
                  </c:pt>
                  <c:pt idx="5">
                    <c:v>Bikes</c:v>
                  </c:pt>
                  <c:pt idx="6">
                    <c:v>Clothing</c:v>
                  </c:pt>
                  <c:pt idx="7">
                    <c:v>Components</c:v>
                  </c:pt>
                  <c:pt idx="8">
                    <c:v>Accessories</c:v>
                  </c:pt>
                  <c:pt idx="9">
                    <c:v>Bikes</c:v>
                  </c:pt>
                  <c:pt idx="10">
                    <c:v>Clothing</c:v>
                  </c:pt>
                  <c:pt idx="11">
                    <c:v>Components</c:v>
                  </c:pt>
                </c:lvl>
                <c:lvl>
                  <c:pt idx="0">
                    <c:v>Bob</c:v>
                  </c:pt>
                  <c:pt idx="4">
                    <c:v>John</c:v>
                  </c:pt>
                  <c:pt idx="8">
                    <c:v>Richard</c:v>
                  </c:pt>
                </c:lvl>
              </c:multiLvlStrCache>
            </c:multiLvlStrRef>
          </c:cat>
          <c:val>
            <c:numRef>
              <c:f>SalesPivot!$B$2:$B$17</c:f>
              <c:numCache>
                <c:formatCode>\$#,##0.00;\(\$#,##0.00\);\$#,##0.00</c:formatCode>
                <c:ptCount val="12"/>
                <c:pt idx="0">
                  <c:v>145653.56</c:v>
                </c:pt>
                <c:pt idx="1">
                  <c:v>3402616.31</c:v>
                </c:pt>
                <c:pt idx="2">
                  <c:v>65414.09</c:v>
                </c:pt>
                <c:pt idx="3">
                  <c:v>1406271.81</c:v>
                </c:pt>
                <c:pt idx="4">
                  <c:v>138763.74</c:v>
                </c:pt>
                <c:pt idx="5">
                  <c:v>3486197.02</c:v>
                </c:pt>
                <c:pt idx="6">
                  <c:v>48394.05</c:v>
                </c:pt>
                <c:pt idx="7">
                  <c:v>1232767.04</c:v>
                </c:pt>
                <c:pt idx="8">
                  <c:v>142245.88</c:v>
                </c:pt>
                <c:pt idx="9">
                  <c:v>3341628.47</c:v>
                </c:pt>
                <c:pt idx="10">
                  <c:v>52962.71</c:v>
                </c:pt>
                <c:pt idx="11">
                  <c:v>1277630.8799999999</c:v>
                </c:pt>
              </c:numCache>
            </c:numRef>
          </c:val>
          <c:extLst>
            <c:ext xmlns:c16="http://schemas.microsoft.com/office/drawing/2014/chart" uri="{C3380CC4-5D6E-409C-BE32-E72D297353CC}">
              <c16:uniqueId val="{00000000-DBAF-4B2C-BC58-A8004080E15A}"/>
            </c:ext>
          </c:extLst>
        </c:ser>
        <c:dLbls>
          <c:dLblPos val="inEnd"/>
          <c:showLegendKey val="0"/>
          <c:showVal val="1"/>
          <c:showCatName val="0"/>
          <c:showSerName val="0"/>
          <c:showPercent val="0"/>
          <c:showBubbleSize val="0"/>
        </c:dLbls>
        <c:gapWidth val="100"/>
        <c:axId val="928698592"/>
        <c:axId val="928705248"/>
      </c:barChart>
      <c:catAx>
        <c:axId val="928698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28705248"/>
        <c:crosses val="autoZero"/>
        <c:auto val="1"/>
        <c:lblAlgn val="ctr"/>
        <c:lblOffset val="100"/>
        <c:noMultiLvlLbl val="0"/>
      </c:catAx>
      <c:valAx>
        <c:axId val="928705248"/>
        <c:scaling>
          <c:orientation val="minMax"/>
        </c:scaling>
        <c:delete val="0"/>
        <c:axPos val="b"/>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2869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Shipping Dashboard.xlsx]SalespersonPivot!SalespersonPivot</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7621063241165"/>
          <c:y val="0.14639356582883956"/>
          <c:w val="0.72139369658271346"/>
          <c:h val="0.55739436376936324"/>
        </c:manualLayout>
      </c:layout>
      <c:lineChart>
        <c:grouping val="standard"/>
        <c:varyColors val="0"/>
        <c:ser>
          <c:idx val="0"/>
          <c:order val="0"/>
          <c:tx>
            <c:strRef>
              <c:f>SalespersonPivot!$B$1:$B$2</c:f>
              <c:strCache>
                <c:ptCount val="1"/>
                <c:pt idx="0">
                  <c:v>Bob</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SalespersonPivot!$A$3:$A$71</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SalespersonPivot!$B$3:$B$71</c:f>
              <c:numCache>
                <c:formatCode>\$#,##0.00;\(\$#,##0.00\);\$#,##0.00</c:formatCode>
                <c:ptCount val="48"/>
                <c:pt idx="0">
                  <c:v>173710.79</c:v>
                </c:pt>
                <c:pt idx="1">
                  <c:v>85573.75</c:v>
                </c:pt>
                <c:pt idx="2">
                  <c:v>125544.17</c:v>
                </c:pt>
                <c:pt idx="3">
                  <c:v>115567.08</c:v>
                </c:pt>
                <c:pt idx="4">
                  <c:v>88189.53</c:v>
                </c:pt>
                <c:pt idx="5">
                  <c:v>76009.62</c:v>
                </c:pt>
                <c:pt idx="6">
                  <c:v>140824.42000000001</c:v>
                </c:pt>
                <c:pt idx="7">
                  <c:v>106488.31</c:v>
                </c:pt>
                <c:pt idx="8">
                  <c:v>88444.05</c:v>
                </c:pt>
                <c:pt idx="9">
                  <c:v>109380.92</c:v>
                </c:pt>
                <c:pt idx="10">
                  <c:v>77375.02</c:v>
                </c:pt>
                <c:pt idx="11">
                  <c:v>186277.14</c:v>
                </c:pt>
                <c:pt idx="12">
                  <c:v>113576.87</c:v>
                </c:pt>
                <c:pt idx="13">
                  <c:v>94014.69</c:v>
                </c:pt>
                <c:pt idx="14">
                  <c:v>55120.61</c:v>
                </c:pt>
                <c:pt idx="15">
                  <c:v>94376.07</c:v>
                </c:pt>
                <c:pt idx="16">
                  <c:v>79649.600000000006</c:v>
                </c:pt>
                <c:pt idx="17">
                  <c:v>91740.53</c:v>
                </c:pt>
                <c:pt idx="18">
                  <c:v>106096.2</c:v>
                </c:pt>
                <c:pt idx="19">
                  <c:v>80428.69</c:v>
                </c:pt>
                <c:pt idx="20">
                  <c:v>107665.48</c:v>
                </c:pt>
                <c:pt idx="21">
                  <c:v>94524.39</c:v>
                </c:pt>
                <c:pt idx="22">
                  <c:v>88742.8</c:v>
                </c:pt>
                <c:pt idx="23">
                  <c:v>124839.36</c:v>
                </c:pt>
                <c:pt idx="24">
                  <c:v>77352.61</c:v>
                </c:pt>
                <c:pt idx="25">
                  <c:v>72841.09</c:v>
                </c:pt>
                <c:pt idx="26">
                  <c:v>73705.55</c:v>
                </c:pt>
                <c:pt idx="27">
                  <c:v>85613.67</c:v>
                </c:pt>
                <c:pt idx="28">
                  <c:v>108260.1</c:v>
                </c:pt>
                <c:pt idx="29">
                  <c:v>55071.03</c:v>
                </c:pt>
                <c:pt idx="30">
                  <c:v>67315.25</c:v>
                </c:pt>
                <c:pt idx="31">
                  <c:v>60908.77</c:v>
                </c:pt>
                <c:pt idx="32">
                  <c:v>104365.5</c:v>
                </c:pt>
                <c:pt idx="33">
                  <c:v>98031.89</c:v>
                </c:pt>
                <c:pt idx="34">
                  <c:v>125796.42</c:v>
                </c:pt>
                <c:pt idx="35">
                  <c:v>146742.37</c:v>
                </c:pt>
                <c:pt idx="36">
                  <c:v>130868.46</c:v>
                </c:pt>
                <c:pt idx="37">
                  <c:v>86765.17</c:v>
                </c:pt>
                <c:pt idx="38">
                  <c:v>136106.88</c:v>
                </c:pt>
                <c:pt idx="39">
                  <c:v>85618.27</c:v>
                </c:pt>
                <c:pt idx="40">
                  <c:v>168944.14</c:v>
                </c:pt>
                <c:pt idx="41">
                  <c:v>79647.78</c:v>
                </c:pt>
                <c:pt idx="42">
                  <c:v>79799.66</c:v>
                </c:pt>
                <c:pt idx="43">
                  <c:v>129301.45</c:v>
                </c:pt>
                <c:pt idx="44">
                  <c:v>109844.96</c:v>
                </c:pt>
                <c:pt idx="45">
                  <c:v>132537.38</c:v>
                </c:pt>
                <c:pt idx="46">
                  <c:v>88697.36</c:v>
                </c:pt>
                <c:pt idx="47">
                  <c:v>211659.92</c:v>
                </c:pt>
              </c:numCache>
            </c:numRef>
          </c:val>
          <c:smooth val="0"/>
          <c:extLst>
            <c:ext xmlns:c16="http://schemas.microsoft.com/office/drawing/2014/chart" uri="{C3380CC4-5D6E-409C-BE32-E72D297353CC}">
              <c16:uniqueId val="{00000000-4015-44C3-AD24-4F48DFD2F8C4}"/>
            </c:ext>
          </c:extLst>
        </c:ser>
        <c:ser>
          <c:idx val="1"/>
          <c:order val="1"/>
          <c:tx>
            <c:strRef>
              <c:f>SalespersonPivot!$C$1:$C$2</c:f>
              <c:strCache>
                <c:ptCount val="1"/>
                <c:pt idx="0">
                  <c:v>John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SalespersonPivot!$A$3:$A$71</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SalespersonPivot!$C$3:$C$71</c:f>
              <c:numCache>
                <c:formatCode>\$#,##0.00;\(\$#,##0.00\);\$#,##0.00</c:formatCode>
                <c:ptCount val="48"/>
                <c:pt idx="0">
                  <c:v>137034.98000000001</c:v>
                </c:pt>
                <c:pt idx="1">
                  <c:v>73896.820000000007</c:v>
                </c:pt>
                <c:pt idx="2">
                  <c:v>94229.33</c:v>
                </c:pt>
                <c:pt idx="3">
                  <c:v>176001.72</c:v>
                </c:pt>
                <c:pt idx="4">
                  <c:v>77043.63</c:v>
                </c:pt>
                <c:pt idx="5">
                  <c:v>77960.740000000005</c:v>
                </c:pt>
                <c:pt idx="6">
                  <c:v>104374.59</c:v>
                </c:pt>
                <c:pt idx="7">
                  <c:v>109806.11</c:v>
                </c:pt>
                <c:pt idx="8">
                  <c:v>112121.18</c:v>
                </c:pt>
                <c:pt idx="9">
                  <c:v>108327.39</c:v>
                </c:pt>
                <c:pt idx="10">
                  <c:v>68977.649999999994</c:v>
                </c:pt>
                <c:pt idx="11">
                  <c:v>92467.41</c:v>
                </c:pt>
                <c:pt idx="12">
                  <c:v>131843.96</c:v>
                </c:pt>
                <c:pt idx="13">
                  <c:v>75671.179999999993</c:v>
                </c:pt>
                <c:pt idx="14">
                  <c:v>105794.66</c:v>
                </c:pt>
                <c:pt idx="15">
                  <c:v>68048.13</c:v>
                </c:pt>
                <c:pt idx="16">
                  <c:v>76933.41</c:v>
                </c:pt>
                <c:pt idx="17">
                  <c:v>106097.02</c:v>
                </c:pt>
                <c:pt idx="18">
                  <c:v>57188.06</c:v>
                </c:pt>
                <c:pt idx="19">
                  <c:v>76474.77</c:v>
                </c:pt>
                <c:pt idx="20">
                  <c:v>180269.97</c:v>
                </c:pt>
                <c:pt idx="21">
                  <c:v>139269.69</c:v>
                </c:pt>
                <c:pt idx="22">
                  <c:v>121871.92</c:v>
                </c:pt>
                <c:pt idx="23">
                  <c:v>135046.41</c:v>
                </c:pt>
                <c:pt idx="24">
                  <c:v>75792.3</c:v>
                </c:pt>
                <c:pt idx="25">
                  <c:v>97993.99</c:v>
                </c:pt>
                <c:pt idx="26">
                  <c:v>89278.05</c:v>
                </c:pt>
                <c:pt idx="27">
                  <c:v>125376.48</c:v>
                </c:pt>
                <c:pt idx="28">
                  <c:v>105415.52</c:v>
                </c:pt>
                <c:pt idx="29">
                  <c:v>66465.34</c:v>
                </c:pt>
                <c:pt idx="30">
                  <c:v>144767.9</c:v>
                </c:pt>
                <c:pt idx="31">
                  <c:v>74996.59</c:v>
                </c:pt>
                <c:pt idx="32">
                  <c:v>68352.009999999995</c:v>
                </c:pt>
                <c:pt idx="33">
                  <c:v>115939.38</c:v>
                </c:pt>
                <c:pt idx="34">
                  <c:v>153057.31</c:v>
                </c:pt>
                <c:pt idx="35">
                  <c:v>73915.12</c:v>
                </c:pt>
                <c:pt idx="36">
                  <c:v>122984.42</c:v>
                </c:pt>
                <c:pt idx="37">
                  <c:v>93105.21</c:v>
                </c:pt>
                <c:pt idx="38">
                  <c:v>116575.81</c:v>
                </c:pt>
                <c:pt idx="39">
                  <c:v>105698.48</c:v>
                </c:pt>
                <c:pt idx="40">
                  <c:v>110075.44</c:v>
                </c:pt>
                <c:pt idx="41">
                  <c:v>109488.91</c:v>
                </c:pt>
                <c:pt idx="42">
                  <c:v>96215.32</c:v>
                </c:pt>
                <c:pt idx="43">
                  <c:v>81103.06</c:v>
                </c:pt>
                <c:pt idx="44">
                  <c:v>113030.49</c:v>
                </c:pt>
                <c:pt idx="45">
                  <c:v>102366.3</c:v>
                </c:pt>
                <c:pt idx="46">
                  <c:v>85143</c:v>
                </c:pt>
                <c:pt idx="47">
                  <c:v>72234.69</c:v>
                </c:pt>
              </c:numCache>
            </c:numRef>
          </c:val>
          <c:smooth val="0"/>
          <c:extLst>
            <c:ext xmlns:c16="http://schemas.microsoft.com/office/drawing/2014/chart" uri="{C3380CC4-5D6E-409C-BE32-E72D297353CC}">
              <c16:uniqueId val="{00000001-4015-44C3-AD24-4F48DFD2F8C4}"/>
            </c:ext>
          </c:extLst>
        </c:ser>
        <c:ser>
          <c:idx val="2"/>
          <c:order val="2"/>
          <c:tx>
            <c:strRef>
              <c:f>SalespersonPivot!$D$1:$D$2</c:f>
              <c:strCache>
                <c:ptCount val="1"/>
                <c:pt idx="0">
                  <c:v>Richard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SalespersonPivot!$A$3:$A$71</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SalespersonPivot!$D$3:$D$71</c:f>
              <c:numCache>
                <c:formatCode>\$#,##0.00;\(\$#,##0.00\);\$#,##0.00</c:formatCode>
                <c:ptCount val="48"/>
                <c:pt idx="0">
                  <c:v>192733.68</c:v>
                </c:pt>
                <c:pt idx="1">
                  <c:v>170978.41</c:v>
                </c:pt>
                <c:pt idx="2">
                  <c:v>182289.18</c:v>
                </c:pt>
                <c:pt idx="3">
                  <c:v>93606.35</c:v>
                </c:pt>
                <c:pt idx="4">
                  <c:v>63636.42</c:v>
                </c:pt>
                <c:pt idx="5">
                  <c:v>102011.05</c:v>
                </c:pt>
                <c:pt idx="6">
                  <c:v>132944.57999999999</c:v>
                </c:pt>
                <c:pt idx="7">
                  <c:v>116351.02</c:v>
                </c:pt>
                <c:pt idx="8">
                  <c:v>124025.74</c:v>
                </c:pt>
                <c:pt idx="9">
                  <c:v>137470.12</c:v>
                </c:pt>
                <c:pt idx="10">
                  <c:v>98989.69</c:v>
                </c:pt>
                <c:pt idx="11">
                  <c:v>127943.6</c:v>
                </c:pt>
                <c:pt idx="12">
                  <c:v>83873.84</c:v>
                </c:pt>
                <c:pt idx="13">
                  <c:v>94504.61</c:v>
                </c:pt>
                <c:pt idx="14">
                  <c:v>51612.480000000003</c:v>
                </c:pt>
                <c:pt idx="15">
                  <c:v>100525.04</c:v>
                </c:pt>
                <c:pt idx="16">
                  <c:v>125411.34</c:v>
                </c:pt>
                <c:pt idx="17">
                  <c:v>94145.65</c:v>
                </c:pt>
                <c:pt idx="18">
                  <c:v>66231.02</c:v>
                </c:pt>
                <c:pt idx="19">
                  <c:v>46822.879999999997</c:v>
                </c:pt>
                <c:pt idx="20">
                  <c:v>127222.23</c:v>
                </c:pt>
                <c:pt idx="21">
                  <c:v>123696.57</c:v>
                </c:pt>
                <c:pt idx="22">
                  <c:v>78356.14</c:v>
                </c:pt>
                <c:pt idx="23">
                  <c:v>107623.71</c:v>
                </c:pt>
                <c:pt idx="24">
                  <c:v>91591.75</c:v>
                </c:pt>
                <c:pt idx="25">
                  <c:v>129008.14</c:v>
                </c:pt>
                <c:pt idx="26">
                  <c:v>130986.84</c:v>
                </c:pt>
                <c:pt idx="27">
                  <c:v>87966.82</c:v>
                </c:pt>
                <c:pt idx="28">
                  <c:v>56382.92</c:v>
                </c:pt>
                <c:pt idx="29">
                  <c:v>71595.520000000004</c:v>
                </c:pt>
                <c:pt idx="30">
                  <c:v>63879.9</c:v>
                </c:pt>
                <c:pt idx="31">
                  <c:v>129966.74</c:v>
                </c:pt>
                <c:pt idx="32">
                  <c:v>108992.12</c:v>
                </c:pt>
                <c:pt idx="33">
                  <c:v>98184.42</c:v>
                </c:pt>
                <c:pt idx="34">
                  <c:v>79613.37</c:v>
                </c:pt>
                <c:pt idx="35">
                  <c:v>98518.52</c:v>
                </c:pt>
                <c:pt idx="36">
                  <c:v>103348.68</c:v>
                </c:pt>
                <c:pt idx="37">
                  <c:v>68396.55</c:v>
                </c:pt>
                <c:pt idx="38">
                  <c:v>89982.31</c:v>
                </c:pt>
                <c:pt idx="39">
                  <c:v>75330.649999999994</c:v>
                </c:pt>
                <c:pt idx="40">
                  <c:v>110495.6</c:v>
                </c:pt>
                <c:pt idx="41">
                  <c:v>85278.98</c:v>
                </c:pt>
                <c:pt idx="42">
                  <c:v>63994.35</c:v>
                </c:pt>
                <c:pt idx="43">
                  <c:v>89090.4</c:v>
                </c:pt>
                <c:pt idx="44">
                  <c:v>93127.16</c:v>
                </c:pt>
                <c:pt idx="45">
                  <c:v>109609.91</c:v>
                </c:pt>
                <c:pt idx="46">
                  <c:v>73210.81</c:v>
                </c:pt>
                <c:pt idx="47">
                  <c:v>62910.13</c:v>
                </c:pt>
              </c:numCache>
            </c:numRef>
          </c:val>
          <c:smooth val="0"/>
          <c:extLst>
            <c:ext xmlns:c16="http://schemas.microsoft.com/office/drawing/2014/chart" uri="{C3380CC4-5D6E-409C-BE32-E72D297353CC}">
              <c16:uniqueId val="{00000002-4015-44C3-AD24-4F48DFD2F8C4}"/>
            </c:ext>
          </c:extLst>
        </c:ser>
        <c:dLbls>
          <c:showLegendKey val="0"/>
          <c:showVal val="0"/>
          <c:showCatName val="0"/>
          <c:showSerName val="0"/>
          <c:showPercent val="0"/>
          <c:showBubbleSize val="0"/>
        </c:dLbls>
        <c:marker val="1"/>
        <c:smooth val="0"/>
        <c:axId val="1111702672"/>
        <c:axId val="1111699760"/>
      </c:lineChart>
      <c:catAx>
        <c:axId val="111170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699760"/>
        <c:crosses val="autoZero"/>
        <c:auto val="1"/>
        <c:lblAlgn val="ctr"/>
        <c:lblOffset val="100"/>
        <c:noMultiLvlLbl val="0"/>
      </c:catAx>
      <c:valAx>
        <c:axId val="1111699760"/>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70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Shipping Dashboard.xlsx]ShipPivot!ShipPrice</c:name>
    <c:fmtId val="6"/>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Average Shipping Price Per Item</a:t>
            </a:r>
          </a:p>
        </c:rich>
      </c:tx>
      <c:layout>
        <c:manualLayout>
          <c:xMode val="edge"/>
          <c:yMode val="edge"/>
          <c:x val="0.39360673397299395"/>
          <c:y val="3.8798016690258626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ShipPivot!$B$3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multiLvlStrRef>
              <c:f>ShipPivot!$A$4:$A$21</c:f>
              <c:multiLvlStrCache>
                <c:ptCount val="14"/>
                <c:lvl>
                  <c:pt idx="0">
                    <c:v>Jumbo Drum</c:v>
                  </c:pt>
                  <c:pt idx="1">
                    <c:v>Jumbo Box</c:v>
                  </c:pt>
                  <c:pt idx="2">
                    <c:v>Wrap Bag</c:v>
                  </c:pt>
                  <c:pt idx="3">
                    <c:v>Small Pack</c:v>
                  </c:pt>
                  <c:pt idx="4">
                    <c:v>Small Box</c:v>
                  </c:pt>
                  <c:pt idx="5">
                    <c:v>Medium Box</c:v>
                  </c:pt>
                  <c:pt idx="6">
                    <c:v>Large Box</c:v>
                  </c:pt>
                  <c:pt idx="7">
                    <c:v>Wrap Bag</c:v>
                  </c:pt>
                  <c:pt idx="8">
                    <c:v>Jumbo Box</c:v>
                  </c:pt>
                  <c:pt idx="9">
                    <c:v>Small Pack</c:v>
                  </c:pt>
                  <c:pt idx="10">
                    <c:v>Jumbo Drum</c:v>
                  </c:pt>
                  <c:pt idx="11">
                    <c:v>Small Box</c:v>
                  </c:pt>
                  <c:pt idx="12">
                    <c:v>Medium Box</c:v>
                  </c:pt>
                  <c:pt idx="13">
                    <c:v>Large Box</c:v>
                  </c:pt>
                </c:lvl>
                <c:lvl>
                  <c:pt idx="0">
                    <c:v>Delivery Truck</c:v>
                  </c:pt>
                  <c:pt idx="2">
                    <c:v>Express Air</c:v>
                  </c:pt>
                  <c:pt idx="7">
                    <c:v>Regular Air</c:v>
                  </c:pt>
                </c:lvl>
              </c:multiLvlStrCache>
            </c:multiLvlStrRef>
          </c:cat>
          <c:val>
            <c:numRef>
              <c:f>ShipPivot!$B$4:$B$21</c:f>
              <c:numCache>
                <c:formatCode>"₹"\ #,##0.00;#,##0.00\ \-"₹";"₹"\ #,##0.00</c:formatCode>
                <c:ptCount val="14"/>
                <c:pt idx="0">
                  <c:v>1.6528066719201471</c:v>
                </c:pt>
                <c:pt idx="1">
                  <c:v>1.9801270685579195</c:v>
                </c:pt>
                <c:pt idx="2">
                  <c:v>9.7589976006398294E-2</c:v>
                </c:pt>
                <c:pt idx="3">
                  <c:v>0.17831850260816201</c:v>
                </c:pt>
                <c:pt idx="4">
                  <c:v>0.28262717363093698</c:v>
                </c:pt>
                <c:pt idx="5">
                  <c:v>0.56427960057061344</c:v>
                </c:pt>
                <c:pt idx="6">
                  <c:v>1.1489470241988227</c:v>
                </c:pt>
                <c:pt idx="7">
                  <c:v>0.1039400347405785</c:v>
                </c:pt>
                <c:pt idx="8">
                  <c:v>0.15594405594405594</c:v>
                </c:pt>
                <c:pt idx="9">
                  <c:v>0.16426721976569267</c:v>
                </c:pt>
                <c:pt idx="10">
                  <c:v>0.193</c:v>
                </c:pt>
                <c:pt idx="11">
                  <c:v>0.28287778647872619</c:v>
                </c:pt>
                <c:pt idx="12">
                  <c:v>0.4708363034623218</c:v>
                </c:pt>
                <c:pt idx="13">
                  <c:v>1.2983415395700733</c:v>
                </c:pt>
              </c:numCache>
            </c:numRef>
          </c:val>
          <c:extLst>
            <c:ext xmlns:c16="http://schemas.microsoft.com/office/drawing/2014/chart" uri="{C3380CC4-5D6E-409C-BE32-E72D297353CC}">
              <c16:uniqueId val="{00000000-1879-40EB-8444-25F2B356D2B2}"/>
            </c:ext>
          </c:extLst>
        </c:ser>
        <c:dLbls>
          <c:showLegendKey val="0"/>
          <c:showVal val="0"/>
          <c:showCatName val="0"/>
          <c:showSerName val="0"/>
          <c:showPercent val="0"/>
          <c:showBubbleSize val="0"/>
        </c:dLbls>
        <c:gapWidth val="100"/>
        <c:axId val="1304414128"/>
        <c:axId val="1304415376"/>
      </c:barChart>
      <c:catAx>
        <c:axId val="1304414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304415376"/>
        <c:crosses val="autoZero"/>
        <c:auto val="1"/>
        <c:lblAlgn val="ctr"/>
        <c:lblOffset val="100"/>
        <c:noMultiLvlLbl val="0"/>
      </c:catAx>
      <c:valAx>
        <c:axId val="1304415376"/>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30441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Shipping Dashboard.xlsx]ShipPivot!AverageShipDays</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Of Ship To Days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ShipPivot!$H$3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ShipPivot!$G$4:$G$24</c:f>
              <c:multiLvlStrCache>
                <c:ptCount val="15"/>
                <c:lvl>
                  <c:pt idx="0">
                    <c:v>Delivery Truck</c:v>
                  </c:pt>
                  <c:pt idx="1">
                    <c:v>Express Air</c:v>
                  </c:pt>
                  <c:pt idx="2">
                    <c:v>Regular Air</c:v>
                  </c:pt>
                  <c:pt idx="3">
                    <c:v>Delivery Truck</c:v>
                  </c:pt>
                  <c:pt idx="4">
                    <c:v>Express Air</c:v>
                  </c:pt>
                  <c:pt idx="5">
                    <c:v>Regular Air</c:v>
                  </c:pt>
                  <c:pt idx="6">
                    <c:v>Delivery Truck</c:v>
                  </c:pt>
                  <c:pt idx="7">
                    <c:v>Express Air</c:v>
                  </c:pt>
                  <c:pt idx="8">
                    <c:v>Regular Air</c:v>
                  </c:pt>
                  <c:pt idx="9">
                    <c:v>Delivery Truck</c:v>
                  </c:pt>
                  <c:pt idx="10">
                    <c:v>Express Air</c:v>
                  </c:pt>
                  <c:pt idx="11">
                    <c:v>Regular Air</c:v>
                  </c:pt>
                  <c:pt idx="12">
                    <c:v>Delivery Truck</c:v>
                  </c:pt>
                  <c:pt idx="13">
                    <c:v>Express Air</c:v>
                  </c:pt>
                  <c:pt idx="14">
                    <c:v>Regular Air</c:v>
                  </c:pt>
                </c:lvl>
                <c:lvl>
                  <c:pt idx="0">
                    <c:v>Critical</c:v>
                  </c:pt>
                  <c:pt idx="3">
                    <c:v>High</c:v>
                  </c:pt>
                  <c:pt idx="6">
                    <c:v>Medium</c:v>
                  </c:pt>
                  <c:pt idx="9">
                    <c:v>Low</c:v>
                  </c:pt>
                  <c:pt idx="12">
                    <c:v>Not Specified</c:v>
                  </c:pt>
                </c:lvl>
              </c:multiLvlStrCache>
            </c:multiLvlStrRef>
          </c:cat>
          <c:val>
            <c:numRef>
              <c:f>ShipPivot!$H$4:$H$24</c:f>
              <c:numCache>
                <c:formatCode>0.00</c:formatCode>
                <c:ptCount val="15"/>
                <c:pt idx="0">
                  <c:v>1.486842105263158</c:v>
                </c:pt>
                <c:pt idx="1">
                  <c:v>1.4850000000000001</c:v>
                </c:pt>
                <c:pt idx="2">
                  <c:v>1.5262711864406779</c:v>
                </c:pt>
                <c:pt idx="3">
                  <c:v>1.4516129032258065</c:v>
                </c:pt>
                <c:pt idx="4">
                  <c:v>1.4386792452830188</c:v>
                </c:pt>
                <c:pt idx="5">
                  <c:v>1.4013761467889909</c:v>
                </c:pt>
                <c:pt idx="6">
                  <c:v>1.5804878048780489</c:v>
                </c:pt>
                <c:pt idx="7">
                  <c:v>1.4577114427860696</c:v>
                </c:pt>
                <c:pt idx="8">
                  <c:v>1.4563265306122448</c:v>
                </c:pt>
                <c:pt idx="9">
                  <c:v>3.996</c:v>
                </c:pt>
                <c:pt idx="10">
                  <c:v>4.2526315789473683</c:v>
                </c:pt>
                <c:pt idx="11">
                  <c:v>4.2835937499999996</c:v>
                </c:pt>
                <c:pt idx="12">
                  <c:v>1.4651162790697674</c:v>
                </c:pt>
                <c:pt idx="13">
                  <c:v>1.4722222222222223</c:v>
                </c:pt>
                <c:pt idx="14">
                  <c:v>1.4651527016444792</c:v>
                </c:pt>
              </c:numCache>
            </c:numRef>
          </c:val>
          <c:extLst>
            <c:ext xmlns:c16="http://schemas.microsoft.com/office/drawing/2014/chart" uri="{C3380CC4-5D6E-409C-BE32-E72D297353CC}">
              <c16:uniqueId val="{00000000-3247-4EA9-9BC8-78F8FFDAEFAB}"/>
            </c:ext>
          </c:extLst>
        </c:ser>
        <c:dLbls>
          <c:showLegendKey val="0"/>
          <c:showVal val="0"/>
          <c:showCatName val="0"/>
          <c:showSerName val="0"/>
          <c:showPercent val="0"/>
          <c:showBubbleSize val="0"/>
        </c:dLbls>
        <c:gapWidth val="115"/>
        <c:overlap val="-20"/>
        <c:axId val="1111700176"/>
        <c:axId val="1111699344"/>
      </c:barChart>
      <c:catAx>
        <c:axId val="111170017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699344"/>
        <c:crosses val="autoZero"/>
        <c:auto val="1"/>
        <c:lblAlgn val="ctr"/>
        <c:lblOffset val="100"/>
        <c:noMultiLvlLbl val="0"/>
      </c:catAx>
      <c:valAx>
        <c:axId val="111169934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70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3.xml"/><Relationship Id="rId7" Type="http://schemas.microsoft.com/office/2011/relationships/webextension" Target="../webextensions/webextension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microsoft.com/office/2011/relationships/webextension" Target="../webextensions/webextension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2774863</xdr:colOff>
      <xdr:row>1</xdr:row>
      <xdr:rowOff>161139</xdr:rowOff>
    </xdr:from>
    <xdr:to>
      <xdr:col>5</xdr:col>
      <xdr:colOff>3583214</xdr:colOff>
      <xdr:row>18</xdr:row>
      <xdr:rowOff>79375</xdr:rowOff>
    </xdr:to>
    <xdr:graphicFrame macro="">
      <xdr:nvGraphicFramePr>
        <xdr:cNvPr id="2" name="Salespivotchart">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486944</xdr:colOff>
      <xdr:row>1</xdr:row>
      <xdr:rowOff>151332</xdr:rowOff>
    </xdr:from>
    <xdr:to>
      <xdr:col>33</xdr:col>
      <xdr:colOff>142529</xdr:colOff>
      <xdr:row>19</xdr:row>
      <xdr:rowOff>76299</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3727724</xdr:colOff>
      <xdr:row>1</xdr:row>
      <xdr:rowOff>153017</xdr:rowOff>
    </xdr:from>
    <xdr:to>
      <xdr:col>19</xdr:col>
      <xdr:colOff>317500</xdr:colOff>
      <xdr:row>18</xdr:row>
      <xdr:rowOff>119062</xdr:rowOff>
    </xdr:to>
    <xdr:graphicFrame macro="">
      <xdr:nvGraphicFramePr>
        <xdr:cNvPr id="4" name="Chart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498643</xdr:colOff>
      <xdr:row>20</xdr:row>
      <xdr:rowOff>122788</xdr:rowOff>
    </xdr:from>
    <xdr:to>
      <xdr:col>33</xdr:col>
      <xdr:colOff>158750</xdr:colOff>
      <xdr:row>54</xdr:row>
      <xdr:rowOff>22679</xdr:rowOff>
    </xdr:to>
    <xdr:graphicFrame macro="">
      <xdr:nvGraphicFramePr>
        <xdr:cNvPr id="5" name="Chart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86591</xdr:colOff>
      <xdr:row>0</xdr:row>
      <xdr:rowOff>17318</xdr:rowOff>
    </xdr:from>
    <xdr:to>
      <xdr:col>34</xdr:col>
      <xdr:colOff>241905</xdr:colOff>
      <xdr:row>0</xdr:row>
      <xdr:rowOff>635000</xdr:rowOff>
    </xdr:to>
    <xdr:sp macro="" textlink="">
      <xdr:nvSpPr>
        <xdr:cNvPr id="8" name="Rectangle 7">
          <a:extLst>
            <a:ext uri="{FF2B5EF4-FFF2-40B4-BE49-F238E27FC236}">
              <a16:creationId xmlns:a16="http://schemas.microsoft.com/office/drawing/2014/main" id="{00000000-0008-0000-0600-000008000000}"/>
            </a:ext>
          </a:extLst>
        </xdr:cNvPr>
        <xdr:cNvSpPr/>
      </xdr:nvSpPr>
      <xdr:spPr>
        <a:xfrm>
          <a:off x="86591" y="17318"/>
          <a:ext cx="32963647" cy="617682"/>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b="1">
              <a:solidFill>
                <a:schemeClr val="bg1"/>
              </a:solidFill>
              <a:latin typeface="+mj-lt"/>
            </a:rPr>
            <a:t>SALES AND SHIPPING DASHBOARD</a:t>
          </a:r>
        </a:p>
        <a:p>
          <a:pPr algn="ctr"/>
          <a:endParaRPr lang="en-IN" sz="3200" b="1">
            <a:solidFill>
              <a:schemeClr val="bg1"/>
            </a:solidFill>
            <a:latin typeface="+mj-lt"/>
          </a:endParaRPr>
        </a:p>
      </xdr:txBody>
    </xdr:sp>
    <xdr:clientData/>
  </xdr:twoCellAnchor>
  <xdr:twoCellAnchor editAs="oneCell">
    <xdr:from>
      <xdr:col>2</xdr:col>
      <xdr:colOff>721199</xdr:colOff>
      <xdr:row>7</xdr:row>
      <xdr:rowOff>153841</xdr:rowOff>
    </xdr:from>
    <xdr:to>
      <xdr:col>2</xdr:col>
      <xdr:colOff>2503366</xdr:colOff>
      <xdr:row>23</xdr:row>
      <xdr:rowOff>29658</xdr:rowOff>
    </xdr:to>
    <mc:AlternateContent xmlns:mc="http://schemas.openxmlformats.org/markup-compatibility/2006">
      <mc:Choice xmlns:a14="http://schemas.microsoft.com/office/drawing/2010/main" Requires="a14">
        <xdr:graphicFrame macro="">
          <xdr:nvGraphicFramePr>
            <xdr:cNvPr id="9" name="Category">
              <a:extLst>
                <a:ext uri="{FF2B5EF4-FFF2-40B4-BE49-F238E27FC236}">
                  <a16:creationId xmlns:a16="http://schemas.microsoft.com/office/drawing/2014/main" id="{00000000-0008-0000-0600-000009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363440" y="2737634"/>
              <a:ext cx="1782167" cy="30727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371379</xdr:colOff>
      <xdr:row>7</xdr:row>
      <xdr:rowOff>158751</xdr:rowOff>
    </xdr:from>
    <xdr:to>
      <xdr:col>2</xdr:col>
      <xdr:colOff>499734</xdr:colOff>
      <xdr:row>18</xdr:row>
      <xdr:rowOff>141742</xdr:rowOff>
    </xdr:to>
    <mc:AlternateContent xmlns:mc="http://schemas.openxmlformats.org/markup-compatibility/2006">
      <mc:Choice xmlns:a14="http://schemas.microsoft.com/office/drawing/2010/main" Requires="a14">
        <xdr:graphicFrame macro="">
          <xdr:nvGraphicFramePr>
            <xdr:cNvPr id="10" name="Order Date (Year)">
              <a:extLst>
                <a:ext uri="{FF2B5EF4-FFF2-40B4-BE49-F238E27FC236}">
                  <a16:creationId xmlns:a16="http://schemas.microsoft.com/office/drawing/2014/main" id="{00000000-0008-0000-0600-00000A000000}"/>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dr:sp macro="" textlink="">
          <xdr:nvSpPr>
            <xdr:cNvPr id="0" name=""/>
            <xdr:cNvSpPr>
              <a:spLocks noTextEdit="1"/>
            </xdr:cNvSpPr>
          </xdr:nvSpPr>
          <xdr:spPr>
            <a:xfrm>
              <a:off x="371379" y="2742544"/>
              <a:ext cx="1770596" cy="24135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588746</xdr:colOff>
      <xdr:row>54</xdr:row>
      <xdr:rowOff>82208</xdr:rowOff>
    </xdr:from>
    <xdr:to>
      <xdr:col>28</xdr:col>
      <xdr:colOff>405168</xdr:colOff>
      <xdr:row>59</xdr:row>
      <xdr:rowOff>64967</xdr:rowOff>
    </xdr:to>
    <mc:AlternateContent xmlns:mc="http://schemas.openxmlformats.org/markup-compatibility/2006">
      <mc:Choice xmlns:a14="http://schemas.microsoft.com/office/drawing/2010/main" Requires="a14">
        <xdr:graphicFrame macro="">
          <xdr:nvGraphicFramePr>
            <xdr:cNvPr id="11" name="Product Container">
              <a:extLst>
                <a:ext uri="{FF2B5EF4-FFF2-40B4-BE49-F238E27FC236}">
                  <a16:creationId xmlns:a16="http://schemas.microsoft.com/office/drawing/2014/main" id="{00000000-0008-0000-0600-00000B000000}"/>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dr:sp macro="" textlink="">
          <xdr:nvSpPr>
            <xdr:cNvPr id="0" name=""/>
            <xdr:cNvSpPr>
              <a:spLocks noTextEdit="1"/>
            </xdr:cNvSpPr>
          </xdr:nvSpPr>
          <xdr:spPr>
            <a:xfrm>
              <a:off x="20755470" y="10614449"/>
              <a:ext cx="8947284" cy="7491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2177142</xdr:colOff>
      <xdr:row>60</xdr:row>
      <xdr:rowOff>43709</xdr:rowOff>
    </xdr:from>
    <xdr:to>
      <xdr:col>31</xdr:col>
      <xdr:colOff>0</xdr:colOff>
      <xdr:row>64</xdr:row>
      <xdr:rowOff>115455</xdr:rowOff>
    </xdr:to>
    <mc:AlternateContent xmlns:mc="http://schemas.openxmlformats.org/markup-compatibility/2006">
      <mc:Choice xmlns:a14="http://schemas.microsoft.com/office/drawing/2010/main" Requires="a14">
        <xdr:graphicFrame macro="">
          <xdr:nvGraphicFramePr>
            <xdr:cNvPr id="12" name="Ship Mode">
              <a:extLst>
                <a:ext uri="{FF2B5EF4-FFF2-40B4-BE49-F238E27FC236}">
                  <a16:creationId xmlns:a16="http://schemas.microsoft.com/office/drawing/2014/main" id="{00000000-0008-0000-0600-00000C000000}"/>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26022487" y="11495606"/>
              <a:ext cx="5114410" cy="684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578421</xdr:colOff>
      <xdr:row>60</xdr:row>
      <xdr:rowOff>57750</xdr:rowOff>
    </xdr:from>
    <xdr:to>
      <xdr:col>25</xdr:col>
      <xdr:colOff>2120781</xdr:colOff>
      <xdr:row>64</xdr:row>
      <xdr:rowOff>92364</xdr:rowOff>
    </xdr:to>
    <mc:AlternateContent xmlns:mc="http://schemas.openxmlformats.org/markup-compatibility/2006">
      <mc:Choice xmlns:a14="http://schemas.microsoft.com/office/drawing/2010/main" Requires="a14">
        <xdr:graphicFrame macro="">
          <xdr:nvGraphicFramePr>
            <xdr:cNvPr id="13" name="SalesPerson">
              <a:extLst>
                <a:ext uri="{FF2B5EF4-FFF2-40B4-BE49-F238E27FC236}">
                  <a16:creationId xmlns:a16="http://schemas.microsoft.com/office/drawing/2014/main" id="{00000000-0008-0000-0600-00000D000000}"/>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20745145" y="11509647"/>
              <a:ext cx="5220981" cy="6477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424201</xdr:colOff>
      <xdr:row>19</xdr:row>
      <xdr:rowOff>73048</xdr:rowOff>
    </xdr:from>
    <xdr:to>
      <xdr:col>5</xdr:col>
      <xdr:colOff>1799166</xdr:colOff>
      <xdr:row>65</xdr:row>
      <xdr:rowOff>20158</xdr:rowOff>
    </xdr:to>
    <mc:AlternateContent xmlns:mc="http://schemas.openxmlformats.org/markup-compatibility/2006">
      <mc:Choice xmlns:we="http://schemas.microsoft.com/office/webextensions/webextension/2010/11" Requires="we">
        <xdr:graphicFrame macro="">
          <xdr:nvGraphicFramePr>
            <xdr:cNvPr id="20" name="Add-in 19" title="Bing Maps">
              <a:extLst>
                <a:ext uri="{FF2B5EF4-FFF2-40B4-BE49-F238E27FC236}">
                  <a16:creationId xmlns:a16="http://schemas.microsoft.com/office/drawing/2014/main" id="{554ECCDF-4A4D-4D67-B46E-82960D779E57}"/>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5"/>
            </a:graphicData>
          </a:graphic>
        </xdr:graphicFrame>
      </mc:Choice>
      <mc:Fallback>
        <xdr:pic>
          <xdr:nvPicPr>
            <xdr:cNvPr id="20" name="Add-in 19" title="Bing Maps">
              <a:extLst>
                <a:ext uri="{FF2B5EF4-FFF2-40B4-BE49-F238E27FC236}">
                  <a16:creationId xmlns:a16="http://schemas.microsoft.com/office/drawing/2014/main" id="{554ECCDF-4A4D-4D67-B46E-82960D779E57}"/>
                </a:ext>
              </a:extLst>
            </xdr:cNvPr>
            <xdr:cNvPicPr/>
          </xdr:nvPicPr>
          <xdr:blipFill>
            <a:blip xmlns:r="http://schemas.openxmlformats.org/officeDocument/2006/relationships" r:embed="rId6"/>
            <a:stretch>
              <a:fillRect/>
            </a:stretch>
          </xdr:blipFill>
          <xdr:spPr>
            <a:prstGeom prst="rect">
              <a:avLst/>
            </a:prstGeom>
          </xdr:spPr>
        </xdr:pic>
      </mc:Fallback>
    </mc:AlternateContent>
    <xdr:clientData/>
  </xdr:twoCellAnchor>
  <xdr:twoCellAnchor>
    <xdr:from>
      <xdr:col>5</xdr:col>
      <xdr:colOff>2074073</xdr:colOff>
      <xdr:row>19</xdr:row>
      <xdr:rowOff>68470</xdr:rowOff>
    </xdr:from>
    <xdr:to>
      <xdr:col>19</xdr:col>
      <xdr:colOff>362857</xdr:colOff>
      <xdr:row>64</xdr:row>
      <xdr:rowOff>131032</xdr:rowOff>
    </xdr:to>
    <mc:AlternateContent xmlns:mc="http://schemas.openxmlformats.org/markup-compatibility/2006">
      <mc:Choice xmlns:we="http://schemas.microsoft.com/office/webextensions/webextension/2010/11" Requires="we">
        <xdr:graphicFrame macro="">
          <xdr:nvGraphicFramePr>
            <xdr:cNvPr id="21" name="Add-in 20" title="Bing Maps">
              <a:extLst>
                <a:ext uri="{FF2B5EF4-FFF2-40B4-BE49-F238E27FC236}">
                  <a16:creationId xmlns:a16="http://schemas.microsoft.com/office/drawing/2014/main" id="{97F36C9E-ECB9-403E-BF82-95E66EBD954A}"/>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7"/>
            </a:graphicData>
          </a:graphic>
        </xdr:graphicFrame>
      </mc:Choice>
      <mc:Fallback>
        <xdr:pic>
          <xdr:nvPicPr>
            <xdr:cNvPr id="21" name="Add-in 20" title="Bing Maps">
              <a:extLst>
                <a:ext uri="{FF2B5EF4-FFF2-40B4-BE49-F238E27FC236}">
                  <a16:creationId xmlns:a16="http://schemas.microsoft.com/office/drawing/2014/main" id="{97F36C9E-ECB9-403E-BF82-95E66EBD954A}"/>
                </a:ext>
              </a:extLst>
            </xdr:cNvPr>
            <xdr:cNvPicPr/>
          </xdr:nvPicPr>
          <xdr:blipFill>
            <a:blip xmlns:r="http://schemas.openxmlformats.org/officeDocument/2006/relationships" r:embed="rId8"/>
            <a:stretch>
              <a:fillRect/>
            </a:stretch>
          </xdr:blipFill>
          <xdr:spPr>
            <a:prstGeom prst="rect">
              <a:avLst/>
            </a:prstGeom>
          </xdr:spPr>
        </xdr:pic>
      </mc:Fallback>
    </mc:AlternateContent>
    <xdr:clientData/>
  </xdr:twoCellAnchor>
  <xdr:twoCellAnchor>
    <xdr:from>
      <xdr:col>7</xdr:col>
      <xdr:colOff>64378</xdr:colOff>
      <xdr:row>63</xdr:row>
      <xdr:rowOff>40968</xdr:rowOff>
    </xdr:from>
    <xdr:to>
      <xdr:col>15</xdr:col>
      <xdr:colOff>248732</xdr:colOff>
      <xdr:row>65</xdr:row>
      <xdr:rowOff>102420</xdr:rowOff>
    </xdr:to>
    <xdr:sp macro="" textlink="">
      <xdr:nvSpPr>
        <xdr:cNvPr id="23" name="TextBox 22">
          <a:extLst>
            <a:ext uri="{FF2B5EF4-FFF2-40B4-BE49-F238E27FC236}">
              <a16:creationId xmlns:a16="http://schemas.microsoft.com/office/drawing/2014/main" id="{7B887074-80D4-4A92-B959-78ED610C3EC2}"/>
            </a:ext>
          </a:extLst>
        </xdr:cNvPr>
        <xdr:cNvSpPr txBox="1"/>
      </xdr:nvSpPr>
      <xdr:spPr>
        <a:xfrm>
          <a:off x="12764378" y="11864063"/>
          <a:ext cx="5113164" cy="3638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Average Shipping \time in Days</a:t>
          </a:r>
        </a:p>
      </xdr:txBody>
    </xdr:sp>
    <xdr:clientData/>
  </xdr:twoCellAnchor>
  <xdr:twoCellAnchor>
    <xdr:from>
      <xdr:col>2</xdr:col>
      <xdr:colOff>1012723</xdr:colOff>
      <xdr:row>63</xdr:row>
      <xdr:rowOff>80220</xdr:rowOff>
    </xdr:from>
    <xdr:to>
      <xdr:col>4</xdr:col>
      <xdr:colOff>644013</xdr:colOff>
      <xdr:row>65</xdr:row>
      <xdr:rowOff>141672</xdr:rowOff>
    </xdr:to>
    <xdr:sp macro="" textlink="">
      <xdr:nvSpPr>
        <xdr:cNvPr id="25" name="TextBox 24">
          <a:extLst>
            <a:ext uri="{FF2B5EF4-FFF2-40B4-BE49-F238E27FC236}">
              <a16:creationId xmlns:a16="http://schemas.microsoft.com/office/drawing/2014/main" id="{7DA59E6B-0C4D-4992-94CE-D4EA2C4D0C03}"/>
            </a:ext>
          </a:extLst>
        </xdr:cNvPr>
        <xdr:cNvSpPr txBox="1"/>
      </xdr:nvSpPr>
      <xdr:spPr>
        <a:xfrm>
          <a:off x="2645580" y="11903315"/>
          <a:ext cx="5164862" cy="3638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Total</a:t>
          </a:r>
          <a:r>
            <a:rPr lang="en-US" sz="1400" b="1" baseline="0"/>
            <a:t> Sales based on State</a:t>
          </a:r>
          <a:endParaRPr lang="en-US" sz="1400" b="1"/>
        </a:p>
      </xdr:txBody>
    </xdr:sp>
    <xdr:clientData/>
  </xdr:twoCellAnchor>
</xdr:wsDr>
</file>

<file path=xl/drawings/drawing2.xml><?xml version="1.0" encoding="utf-8"?>
<c:userShapes xmlns:c="http://schemas.openxmlformats.org/drawingml/2006/chart">
  <cdr:relSizeAnchor xmlns:cdr="http://schemas.openxmlformats.org/drawingml/2006/chartDrawing">
    <cdr:from>
      <cdr:x>0.38444</cdr:x>
      <cdr:y>0.03237</cdr:y>
    </cdr:from>
    <cdr:to>
      <cdr:x>0.6543</cdr:x>
      <cdr:y>0.11369</cdr:y>
    </cdr:to>
    <cdr:sp macro="" textlink="">
      <cdr:nvSpPr>
        <cdr:cNvPr id="2" name="TextBox 1">
          <a:extLst xmlns:a="http://schemas.openxmlformats.org/drawingml/2006/main">
            <a:ext uri="{FF2B5EF4-FFF2-40B4-BE49-F238E27FC236}">
              <a16:creationId xmlns:a16="http://schemas.microsoft.com/office/drawing/2014/main" id="{83D0C4A6-675E-4CA0-B6DC-1F7A256D6B32}"/>
            </a:ext>
          </a:extLst>
        </cdr:cNvPr>
        <cdr:cNvSpPr txBox="1"/>
      </cdr:nvSpPr>
      <cdr:spPr>
        <a:xfrm xmlns:a="http://schemas.openxmlformats.org/drawingml/2006/main">
          <a:off x="4510713" y="148896"/>
          <a:ext cx="3166302" cy="374041"/>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1400" b="1"/>
            <a:t>Total Sales over</a:t>
          </a:r>
          <a:r>
            <a:rPr lang="en-US" sz="1400" b="1" baseline="0"/>
            <a:t> Years</a:t>
          </a:r>
          <a:endParaRPr lang="en-US" sz="1400" b="1"/>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 Majeti" refreshedDate="45404.585428587961" backgroundQuery="1" createdVersion="7" refreshedVersion="7" minRefreshableVersion="3" recordCount="0" supportSubquery="1" supportAdvancedDrill="1" xr:uid="{22A7D568-3560-4AC2-A202-609EFC5CAF1B}">
  <cacheSource type="external" connectionId="6"/>
  <cacheFields count="4">
    <cacheField name="[SortShip].[Ship Mode].[Ship Mode]" caption="Ship Mode" numFmtId="0" hierarchy="24" level="1">
      <sharedItems count="3">
        <s v="Delivery Truck"/>
        <s v="Express Air"/>
        <s v="Regular Air"/>
      </sharedItems>
      <extLst>
        <ext xmlns:x15="http://schemas.microsoft.com/office/spreadsheetml/2010/11/main" uri="{4F2E5C28-24EA-4eb8-9CBF-B6C8F9C3D259}">
          <x15:cachedUniqueNames>
            <x15:cachedUniqueName index="0" name="[SortShip].[Ship Mode].&amp;[Delivery Truck]"/>
            <x15:cachedUniqueName index="1" name="[SortShip].[Ship Mode].&amp;[Express Air]"/>
            <x15:cachedUniqueName index="2" name="[SortShip].[Ship Mode].&amp;[Regular Air]"/>
          </x15:cachedUniqueNames>
        </ext>
      </extLst>
    </cacheField>
    <cacheField name="[sales Data].[Product Container].[Product Container]" caption="Product Container" numFmtId="0" hierarchy="16" level="1">
      <sharedItems count="7">
        <s v="Jumbo Box"/>
        <s v="Jumbo Drum"/>
        <s v="Large Box"/>
        <s v="Medium Box"/>
        <s v="Small Box"/>
        <s v="Small Pack"/>
        <s v="Wrap Bag"/>
      </sharedItems>
      <extLst>
        <ext xmlns:x15="http://schemas.microsoft.com/office/spreadsheetml/2010/11/main" uri="{4F2E5C28-24EA-4eb8-9CBF-B6C8F9C3D259}">
          <x15:cachedUniqueNames>
            <x15:cachedUniqueName index="0" name="[sales Data].[Product Container].&amp;[Jumbo Box]"/>
            <x15:cachedUniqueName index="1" name="[sales Data].[Product Container].&amp;[Jumbo Drum]"/>
            <x15:cachedUniqueName index="2" name="[sales Data].[Product Container].&amp;[Large Box]"/>
            <x15:cachedUniqueName index="3" name="[sales Data].[Product Container].&amp;[Medium Box]"/>
            <x15:cachedUniqueName index="4" name="[sales Data].[Product Container].&amp;[Small Box]"/>
            <x15:cachedUniqueName index="5" name="[sales Data].[Product Container].&amp;[Small Pack]"/>
            <x15:cachedUniqueName index="6" name="[sales Data].[Product Container].&amp;[Wrap Bag]"/>
          </x15:cachedUniqueNames>
        </ext>
      </extLst>
    </cacheField>
    <cacheField name="[Measures].[Average Shipping Price Per Item]" caption="Average Shipping Price Per Item" numFmtId="0" hierarchy="32" level="32767"/>
    <cacheField name="[sales Data].[SalesPerson].[SalesPerson]" caption="SalesPerson" numFmtId="0" hierarchy="8" level="1">
      <sharedItems containsSemiMixedTypes="0" containsNonDate="0" containsString="0"/>
    </cacheField>
  </cacheFields>
  <cacheHierarchies count="44">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Sort].[Order Priority]" caption="Order Priority" attribute="1" defaultMemberUniqueName="[OrderPrioritySort].[Order Priority].[All]" allUniqueName="[OrderPrioritySort].[Order Priority].[All]" dimensionUniqueName="[OrderPrioritySort]" displayFolder="" count="0" memberValueDatatype="130" unbalanced="0"/>
    <cacheHierarchy uniqueName="[OrderPrioritySort].[Sort Order]" caption="Sort Order" attribute="1" defaultMemberUniqueName="[OrderPrioritySort].[Sort Order].[All]" allUniqueName="[OrderPrioritySort].[Sort Order].[All]" dimensionUniqueName="[OrderPrioritySort]"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3"/>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1"/>
      </fieldsUsage>
    </cacheHierarchy>
    <cacheHierarchy uniqueName="[sales Data].[Ship To  Days]" caption="Ship To  Days" attribute="1" defaultMemberUniqueName="[sales Data].[Ship To  Days].[All]" allUniqueName="[sales Data].[Ship To  Days].[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Ship Date (Year)]" caption="Ship Date (Year)" attribute="1" defaultMemberUniqueName="[sales Data].[Ship Date (Year)].[All]" allUniqueName="[sales Data].[Ship Date (Year)].[All]" dimensionUniqueName="[sales Data]" displayFolder="" count="0" memberValueDatatype="130" unbalanced="0"/>
    <cacheHierarchy uniqueName="[sales Data].[Ship Date (Quarter)]" caption="Ship Date (Quarter)" attribute="1" defaultMemberUniqueName="[sales Data].[Ship Date (Quarter)].[All]" allUniqueName="[sales Data].[Ship Date (Quarter)].[All]" dimensionUniqueName="[sales Data]" displayFolder="" count="0" memberValueDatatype="130" unbalanced="0"/>
    <cacheHierarchy uniqueName="[sales Data].[Ship Date (Month)]" caption="Ship Date (Month)" attribute="1" defaultMemberUniqueName="[sales Data].[Ship Date (Month)].[All]" allUniqueName="[sales Data].[Ship Date (Month)].[All]" dimensionUniqueName="[sales Data]" displayFolder="" count="0" memberValueDatatype="130" unbalanced="0"/>
    <cacheHierarchy uniqueName="[SortShip].[Ship Mode]" caption="Ship Mode" attribute="1" defaultMemberUniqueName="[SortShip].[Ship Mode].[All]" allUniqueName="[SortShip].[Ship Mode].[All]" dimensionUniqueName="[SortShip]" displayFolder="" count="2" memberValueDatatype="130" unbalanced="0">
      <fieldsUsage count="2">
        <fieldUsage x="-1"/>
        <fieldUsage x="0"/>
      </fieldsUsage>
    </cacheHierarchy>
    <cacheHierarchy uniqueName="[SortShip].[Sort Order]" caption="Sort Order" attribute="1" defaultMemberUniqueName="[SortShip].[Sort Order].[All]" allUniqueName="[SortShip].[Sort Order].[All]" dimensionUniqueName="[SortShip]"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Date (Month Index)]" caption="Ship Date (Month Index)" attribute="1" defaultMemberUniqueName="[sales Data].[Ship Date (Month Index)].[All]" allUniqueName="[sales Data].[Ship Date (Month Index)].[All]" dimensionUniqueName="[sales Data]" displayFolder="" count="0" memberValueDatatype="2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oneField="1">
      <fieldsUsage count="1">
        <fieldUsage x="2"/>
      </fieldsUsage>
    </cacheHierarchy>
    <cacheHierarchy uniqueName="[Measures].[__XL_Count sales Data]" caption="__XL_Count sales Data" measure="1" displayFolder="" measureGroup="sales Data" count="0" hidden="1"/>
    <cacheHierarchy uniqueName="[Measures].[__XL_Count Table1]" caption="__XL_Count Table1" measure="1" displayFolder="" measureGroup="Category" count="0" hidden="1"/>
    <cacheHierarchy uniqueName="[Measures].[__XL_Count Table2]" caption="__XL_Count Table2" measure="1" displayFolder="" measureGroup="Customers" count="0" hidden="1"/>
    <cacheHierarchy uniqueName="[Measures].[__XL_Count Table3]" caption="__XL_Count Table3" measure="1" displayFolder="" measureGroup="SortShip" count="0" hidden="1"/>
    <cacheHierarchy uniqueName="[Measures].[__XL_Count Table4]" caption="__XL_Count Table4" measure="1" displayFolder="" measureGroup="OrderPrioritySort"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5"/>
        </ext>
      </extLst>
    </cacheHierarchy>
    <cacheHierarchy uniqueName="[Measures].[Sum of Ship To  Days]" caption="Sum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Average of Ship To  Days]" caption="Average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Count of Ship To  Days]" caption="Count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Count of Ship Date (Year)]" caption="Count of Ship Date (Year)" measure="1" displayFolder="" measureGroup="sales Data" count="0" hidden="1">
      <extLst>
        <ext xmlns:x15="http://schemas.microsoft.com/office/spreadsheetml/2010/11/main" uri="{B97F6D7D-B522-45F9-BDA1-12C45D357490}">
          <x15:cacheHierarchy aggregatedColumn="21"/>
        </ext>
      </extLst>
    </cacheHierarchy>
  </cacheHierarchies>
  <kpis count="0"/>
  <dimensions count="6">
    <dimension name="Category" uniqueName="[Category]" caption="Category"/>
    <dimension name="Customers" uniqueName="[Customers]" caption="Customers"/>
    <dimension measure="1" name="Measures" uniqueName="[Measures]" caption="Measures"/>
    <dimension name="OrderPrioritySort" uniqueName="[OrderPrioritySort]" caption="OrderPrioritySort"/>
    <dimension name="sales Data" uniqueName="[sales Data]" caption="sales Data"/>
    <dimension name="SortShip" uniqueName="[SortShip]" caption="SortShip"/>
  </dimensions>
  <measureGroups count="5">
    <measureGroup name="Category" caption="Category"/>
    <measureGroup name="Customers" caption="Customers"/>
    <measureGroup name="OrderPrioritySort" caption="OrderPrioritySort"/>
    <measureGroup name="sales Data" caption="sales Data"/>
    <measureGroup name="SortShip" caption="SortShip"/>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 Majeti" refreshedDate="45404.58826099537" backgroundQuery="1" createdVersion="7" refreshedVersion="7" minRefreshableVersion="3" recordCount="0" supportSubquery="1" supportAdvancedDrill="1" xr:uid="{B4C30FFA-38C4-4459-9917-8E2A5B69F804}">
  <cacheSource type="external" connectionId="6"/>
  <cacheFields count="4">
    <cacheField name="[SortShip].[Ship Mode].[Ship Mode]" caption="Ship Mode" numFmtId="0" hierarchy="24" level="1">
      <sharedItems count="3">
        <s v="Delivery Truck"/>
        <s v="Express Air"/>
        <s v="Regular Air"/>
      </sharedItems>
      <extLst>
        <ext xmlns:x15="http://schemas.microsoft.com/office/spreadsheetml/2010/11/main" uri="{4F2E5C28-24EA-4eb8-9CBF-B6C8F9C3D259}">
          <x15:cachedUniqueNames>
            <x15:cachedUniqueName index="0" name="[SortShip].[Ship Mode].&amp;[Delivery Truck]"/>
            <x15:cachedUniqueName index="1" name="[SortShip].[Ship Mode].&amp;[Express Air]"/>
            <x15:cachedUniqueName index="2" name="[SortShip].[Ship Mode].&amp;[Regular Air]"/>
          </x15:cachedUniqueNames>
        </ext>
      </extLst>
    </cacheField>
    <cacheField name="[OrderPrioritySort].[Order Priority].[Order Priority]" caption="Order Priority" numFmtId="0" hierarchy="5" level="1">
      <sharedItems count="5">
        <s v="Critical"/>
        <s v="High"/>
        <s v="Medium"/>
        <s v="Low"/>
        <s v="Not Specified"/>
      </sharedItems>
      <extLst>
        <ext xmlns:x15="http://schemas.microsoft.com/office/spreadsheetml/2010/11/main" uri="{4F2E5C28-24EA-4eb8-9CBF-B6C8F9C3D259}">
          <x15:cachedUniqueNames>
            <x15:cachedUniqueName index="0" name="[OrderPrioritySort].[Order Priority].&amp;[Critical]"/>
            <x15:cachedUniqueName index="1" name="[OrderPrioritySort].[Order Priority].&amp;[High]"/>
            <x15:cachedUniqueName index="2" name="[OrderPrioritySort].[Order Priority].&amp;[Medium]"/>
            <x15:cachedUniqueName index="3" name="[OrderPrioritySort].[Order Priority].&amp;[Low]"/>
            <x15:cachedUniqueName index="4" name="[OrderPrioritySort].[Order Priority].&amp;[Not Specified]"/>
          </x15:cachedUniqueNames>
        </ext>
      </extLst>
    </cacheField>
    <cacheField name="[Measures].[Average of Ship To  Days]" caption="Average of Ship To  Days" numFmtId="0" hierarchy="41" level="32767"/>
    <cacheField name="[sales Data].[Product Container].[Product Container]" caption="Product Container" numFmtId="0" hierarchy="16" level="1">
      <sharedItems containsSemiMixedTypes="0" containsNonDate="0" containsString="0"/>
    </cacheField>
  </cacheFields>
  <cacheHierarchies count="44">
    <cacheHierarchy uniqueName="[Category].[SKU]" caption="SKU" attribute="1" defaultMemberUniqueName="[Category].[SKU].[All]" allUniqueName="[Category].[SKU].[All]" dimensionUniqueName="[Category]" displayFolder="" count="2" memberValueDatatype="130" unbalanced="0"/>
    <cacheHierarchy uniqueName="[Category].[Category]" caption="Category" attribute="1" defaultMemberUniqueName="[Category].[Category].[All]" allUniqueName="[Category].[Category].[All]" dimensionUniqueName="[Category]" displayFolder="" count="2" memberValueDatatype="130" unbalanced="0"/>
    <cacheHierarchy uniqueName="[Customers].[Customer]" caption="Customer" attribute="1" defaultMemberUniqueName="[Customers].[Customer].[All]" allUniqueName="[Customers].[Customer].[All]" dimensionUniqueName="[Customers]" displayFolder="" count="2" memberValueDatatype="130" unbalanced="0"/>
    <cacheHierarchy uniqueName="[Customers].[State Code]" caption="State Code" attribute="1" defaultMemberUniqueName="[Customers].[State Code].[All]" allUniqueName="[Customers].[State Code].[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OrderPrioritySort].[Order Priority]" caption="Order Priority" attribute="1" defaultMemberUniqueName="[OrderPrioritySort].[Order Priority].[All]" allUniqueName="[OrderPrioritySort].[Order Priority].[All]" dimensionUniqueName="[OrderPrioritySort]" displayFolder="" count="2" memberValueDatatype="130" unbalanced="0">
      <fieldsUsage count="2">
        <fieldUsage x="-1"/>
        <fieldUsage x="1"/>
      </fieldsUsage>
    </cacheHierarchy>
    <cacheHierarchy uniqueName="[OrderPrioritySort].[Sort Order]" caption="Sort Order" attribute="1" defaultMemberUniqueName="[OrderPrioritySort].[Sort Order].[All]" allUniqueName="[OrderPrioritySort].[Sort Order].[All]" dimensionUniqueName="[OrderPrioritySort]" displayFolder="" count="2" memberValueDatatype="20" unbalanced="0"/>
    <cacheHierarchy uniqueName="[sales Data].[Order ID]" caption="Order ID" attribute="1" defaultMemberUniqueName="[sales Data].[Order ID].[All]" allUniqueName="[sales Data].[Order ID].[All]" dimensionUniqueName="[sales Data]" displayFolder="" count="2"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2" memberValueDatatype="7" unbalanced="0"/>
    <cacheHierarchy uniqueName="[sales Data].[Ship Date]" caption="Ship Date" attribute="1" time="1" defaultMemberUniqueName="[sales Data].[Ship Date].[All]" allUniqueName="[sales Data].[Ship Date].[All]" dimensionUniqueName="[sales Data]" displayFolder="" count="2" memberValueDatatype="7" unbalanced="0"/>
    <cacheHierarchy uniqueName="[sales Data].[Order Quantity]" caption="Order Quantity" attribute="1" defaultMemberUniqueName="[sales Data].[Order Quantity].[All]" allUniqueName="[sales Data].[Order Quantity].[All]" dimensionUniqueName="[sales Data]" displayFolder="" count="2" memberValueDatatype="20" unbalanced="0"/>
    <cacheHierarchy uniqueName="[sales Data].[Unit Sell Price]" caption="Unit Sell Price" attribute="1" defaultMemberUniqueName="[sales Data].[Unit Sell Price].[All]" allUniqueName="[sales Data].[Unit Sell Price].[All]" dimensionUniqueName="[sales Data]" displayFolder="" count="2" memberValueDatatype="5" unbalanced="0"/>
    <cacheHierarchy uniqueName="[sales Data].[Discount]" caption="Discount" attribute="1" defaultMemberUniqueName="[sales Data].[Discount].[All]" allUniqueName="[sales Data].[Discount].[All]" dimensionUniqueName="[sales Data]" displayFolder="" count="2" memberValueDatatype="5" unbalanced="0"/>
    <cacheHierarchy uniqueName="[sales Data].[Shipping Amount]" caption="Shipping Amount" attribute="1" defaultMemberUniqueName="[sales Data].[Shipping Amount].[All]" allUniqueName="[sales Data].[Shipping Amount].[All]" dimensionUniqueName="[sales Data]" displayFolder="" count="2" memberValueDatatype="5" unbalanced="0"/>
    <cacheHierarchy uniqueName="[sales Data].[Sale Amount]" caption="Sale Amount" attribute="1" defaultMemberUniqueName="[sales Data].[Sale Amount].[All]" allUniqueName="[sales Data].[Sale Amount].[All]" dimensionUniqueName="[sales Data]" displayFolder="" count="2"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3"/>
      </fieldsUsage>
    </cacheHierarchy>
    <cacheHierarchy uniqueName="[sales Data].[Ship To  Days]" caption="Ship To  Days" attribute="1" defaultMemberUniqueName="[sales Data].[Ship To  Days].[All]" allUniqueName="[sales Data].[Ship To  Days].[All]" dimensionUniqueName="[sales Data]" displayFolder="" count="2"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2" memberValueDatatype="130" unbalanced="0"/>
    <cacheHierarchy uniqueName="[sales Data].[Order Date (Month)]" caption="Order Date (Month)" attribute="1" defaultMemberUniqueName="[sales Data].[Order Date (Month)].[All]" allUniqueName="[sales Data].[Order Date (Month)].[All]" dimensionUniqueName="[sales Data]" displayFolder="" count="2" memberValueDatatype="130" unbalanced="0"/>
    <cacheHierarchy uniqueName="[sales Data].[Ship Date (Year)]" caption="Ship Date (Year)" attribute="1" defaultMemberUniqueName="[sales Data].[Ship Date (Year)].[All]" allUniqueName="[sales Data].[Ship Date (Year)].[All]" dimensionUniqueName="[sales Data]" displayFolder="" count="2" memberValueDatatype="130" unbalanced="0"/>
    <cacheHierarchy uniqueName="[sales Data].[Ship Date (Quarter)]" caption="Ship Date (Quarter)" attribute="1" defaultMemberUniqueName="[sales Data].[Ship Date (Quarter)].[All]" allUniqueName="[sales Data].[Ship Date (Quarter)].[All]" dimensionUniqueName="[sales Data]" displayFolder="" count="2" memberValueDatatype="130" unbalanced="0"/>
    <cacheHierarchy uniqueName="[sales Data].[Ship Date (Month)]" caption="Ship Date (Month)" attribute="1" defaultMemberUniqueName="[sales Data].[Ship Date (Month)].[All]" allUniqueName="[sales Data].[Ship Date (Month)].[All]" dimensionUniqueName="[sales Data]" displayFolder="" count="2" memberValueDatatype="130" unbalanced="0"/>
    <cacheHierarchy uniqueName="[SortShip].[Ship Mode]" caption="Ship Mode" attribute="1" defaultMemberUniqueName="[SortShip].[Ship Mode].[All]" allUniqueName="[SortShip].[Ship Mode].[All]" dimensionUniqueName="[SortShip]" displayFolder="" count="2" memberValueDatatype="130" unbalanced="0">
      <fieldsUsage count="2">
        <fieldUsage x="-1"/>
        <fieldUsage x="0"/>
      </fieldsUsage>
    </cacheHierarchy>
    <cacheHierarchy uniqueName="[SortShip].[Sort Order]" caption="Sort Order" attribute="1" defaultMemberUniqueName="[SortShip].[Sort Order].[All]" allUniqueName="[SortShip].[Sort Order].[All]" dimensionUniqueName="[SortShip]" displayFolder="" count="2" memberValueDatatype="20" unbalanced="0"/>
    <cacheHierarchy uniqueName="[sales Data].[Customer ID]" caption="Customer ID" attribute="1" defaultMemberUniqueName="[sales Data].[Customer ID].[All]" allUniqueName="[sales Data].[Customer ID].[All]" dimensionUniqueName="[sales Data]" displayFolder="" count="2"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2" memberValueDatatype="20" unbalanced="0" hidden="1"/>
    <cacheHierarchy uniqueName="[sales Data].[Order Priority]" caption="Order Priority" attribute="1" defaultMemberUniqueName="[sales Data].[Order Priority].[All]" allUniqueName="[sales Data].[Order Priority].[All]" dimensionUniqueName="[sales Data]" displayFolder="" count="2" memberValueDatatype="130" unbalanced="0" hidden="1"/>
    <cacheHierarchy uniqueName="[sales Data].[Ship Date (Month Index)]" caption="Ship Date (Month Index)" attribute="1" defaultMemberUniqueName="[sales Data].[Ship Date (Month Index)].[All]" allUniqueName="[sales Data].[Ship Date (Month Index)].[All]" dimensionUniqueName="[sales Data]" displayFolder="" count="2" memberValueDatatype="20" unbalanced="0" hidden="1"/>
    <cacheHierarchy uniqueName="[sales Data].[Ship Mode]" caption="Ship Mode" attribute="1" defaultMemberUniqueName="[sales Data].[Ship Mode].[All]" allUniqueName="[sales Data].[Ship Mode].[All]" dimensionUniqueName="[sales Data]" displayFolder="" count="2" memberValueDatatype="130" unbalanced="0" hidden="1"/>
    <cacheHierarchy uniqueName="[sales Data].[SKU]" caption="SKU" attribute="1" defaultMemberUniqueName="[sales Data].[SKU].[All]" allUniqueName="[sales Data].[SKU].[All]" dimensionUniqueName="[sales Data]" displayFolder="" count="2"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 count="0" hidden="1"/>
    <cacheHierarchy uniqueName="[Measures].[__XL_Count Table2]" caption="__XL_Count Table2" measure="1" displayFolder="" measureGroup="Customers" count="0" hidden="1"/>
    <cacheHierarchy uniqueName="[Measures].[__XL_Count Table3]" caption="__XL_Count Table3" measure="1" displayFolder="" measureGroup="SortShip" count="0" hidden="1"/>
    <cacheHierarchy uniqueName="[Measures].[__XL_Count Table4]" caption="__XL_Count Table4" measure="1" displayFolder="" measureGroup="OrderPrioritySort"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5"/>
        </ext>
      </extLst>
    </cacheHierarchy>
    <cacheHierarchy uniqueName="[Measures].[Sum of Ship To  Days]" caption="Sum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Average of Ship To  Days]" caption="Average of Ship To  Days" measure="1" displayFolder="" measureGroup="sales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Ship To  Days]" caption="Count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Count of Ship Date (Year)]" caption="Count of Ship Date (Year)" measure="1" displayFolder="" measureGroup="sales Data" count="0" hidden="1">
      <extLst>
        <ext xmlns:x15="http://schemas.microsoft.com/office/spreadsheetml/2010/11/main" uri="{B97F6D7D-B522-45F9-BDA1-12C45D357490}">
          <x15:cacheHierarchy aggregatedColumn="21"/>
        </ext>
      </extLst>
    </cacheHierarchy>
  </cacheHierarchies>
  <kpis count="0"/>
  <dimensions count="6">
    <dimension name="Category" uniqueName="[Category]" caption="Category"/>
    <dimension name="Customers" uniqueName="[Customers]" caption="Customers"/>
    <dimension measure="1" name="Measures" uniqueName="[Measures]" caption="Measures"/>
    <dimension name="OrderPrioritySort" uniqueName="[OrderPrioritySort]" caption="OrderPrioritySort"/>
    <dimension name="sales Data" uniqueName="[sales Data]" caption="sales Data"/>
    <dimension name="SortShip" uniqueName="[SortShip]" caption="SortShip"/>
  </dimensions>
  <measureGroups count="5">
    <measureGroup name="Category" caption="Category"/>
    <measureGroup name="Customers" caption="Customers"/>
    <measureGroup name="OrderPrioritySort" caption="OrderPrioritySort"/>
    <measureGroup name="sales Data" caption="sales Data"/>
    <measureGroup name="SortShip" caption="SortShip"/>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 Majeti" refreshedDate="45404.588262152778" backgroundQuery="1" createdVersion="7" refreshedVersion="7" minRefreshableVersion="3" recordCount="0" supportSubquery="1" supportAdvancedDrill="1" xr:uid="{2C1E7DD6-6D64-42E7-8318-A6CBD337D44E}">
  <cacheSource type="external" connectionId="6"/>
  <cacheFields count="3">
    <cacheField name="[Customers].[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s].[State].&amp;[Alabama]"/>
            <x15:cachedUniqueName index="1" name="[Customers].[State].&amp;[Arizona]"/>
            <x15:cachedUniqueName index="2" name="[Customers].[State].&amp;[California]"/>
            <x15:cachedUniqueName index="3" name="[Customers].[State].&amp;[Colorado]"/>
            <x15:cachedUniqueName index="4" name="[Customers].[State].&amp;[Connecticut]"/>
            <x15:cachedUniqueName index="5" name="[Customers].[State].&amp;[Delaware]"/>
            <x15:cachedUniqueName index="6" name="[Customers].[State].&amp;[Florida]"/>
            <x15:cachedUniqueName index="7" name="[Customers].[State].&amp;[Georgia]"/>
            <x15:cachedUniqueName index="8" name="[Customers].[State].&amp;[Idaho]"/>
            <x15:cachedUniqueName index="9" name="[Customers].[State].&amp;[Illinois]"/>
            <x15:cachedUniqueName index="10" name="[Customers].[State].&amp;[Indiana]"/>
            <x15:cachedUniqueName index="11" name="[Customers].[State].&amp;[Iowa]"/>
            <x15:cachedUniqueName index="12" name="[Customers].[State].&amp;[Kansas]"/>
            <x15:cachedUniqueName index="13" name="[Customers].[State].&amp;[Kentucky]"/>
            <x15:cachedUniqueName index="14" name="[Customers].[State].&amp;[Louisiana]"/>
            <x15:cachedUniqueName index="15" name="[Customers].[State].&amp;[Maine]"/>
            <x15:cachedUniqueName index="16" name="[Customers].[State].&amp;[Maryland]"/>
            <x15:cachedUniqueName index="17" name="[Customers].[State].&amp;[Massachusetts]"/>
            <x15:cachedUniqueName index="18" name="[Customers].[State].&amp;[Michigan]"/>
            <x15:cachedUniqueName index="19" name="[Customers].[State].&amp;[Minnesota]"/>
            <x15:cachedUniqueName index="20" name="[Customers].[State].&amp;[Missouri]"/>
            <x15:cachedUniqueName index="21" name="[Customers].[State].&amp;[Montana]"/>
            <x15:cachedUniqueName index="22" name="[Customers].[State].&amp;[Nevada]"/>
            <x15:cachedUniqueName index="23" name="[Customers].[State].&amp;[New Hampshire]"/>
            <x15:cachedUniqueName index="24" name="[Customers].[State].&amp;[New Jersey]"/>
            <x15:cachedUniqueName index="25" name="[Customers].[State].&amp;[New Mexico]"/>
            <x15:cachedUniqueName index="26" name="[Customers].[State].&amp;[New York]"/>
            <x15:cachedUniqueName index="27" name="[Customers].[State].&amp;[North Carolina]"/>
            <x15:cachedUniqueName index="28" name="[Customers].[State].&amp;[North Dakota]"/>
            <x15:cachedUniqueName index="29" name="[Customers].[State].&amp;[Ohio]"/>
            <x15:cachedUniqueName index="30" name="[Customers].[State].&amp;[Oklahoma]"/>
            <x15:cachedUniqueName index="31" name="[Customers].[State].&amp;[Oregon]"/>
            <x15:cachedUniqueName index="32" name="[Customers].[State].&amp;[Pennsylvania]"/>
            <x15:cachedUniqueName index="33" name="[Customers].[State].&amp;[Rhode Island]"/>
            <x15:cachedUniqueName index="34" name="[Customers].[State].&amp;[South Carolina]"/>
            <x15:cachedUniqueName index="35" name="[Customers].[State].&amp;[Tennessee]"/>
            <x15:cachedUniqueName index="36" name="[Customers].[State].&amp;[Texas]"/>
            <x15:cachedUniqueName index="37" name="[Customers].[State].&amp;[Utah]"/>
            <x15:cachedUniqueName index="38" name="[Customers].[State].&amp;[Vermont]"/>
            <x15:cachedUniqueName index="39" name="[Customers].[State].&amp;[Virginia]"/>
            <x15:cachedUniqueName index="40" name="[Customers].[State].&amp;[Washington]"/>
            <x15:cachedUniqueName index="41" name="[Customers].[State].&amp;[West Virginia]"/>
            <x15:cachedUniqueName index="42" name="[Customers].[State].&amp;[Wisconsin]"/>
          </x15:cachedUniqueNames>
        </ext>
      </extLst>
    </cacheField>
    <cacheField name="[Measures].[Sum of Sale Amount]" caption="Sum of Sale Amount" numFmtId="0" hierarchy="39" level="32767"/>
    <cacheField name="[sales Data].[Product Container].[Product Container]" caption="Product Container" numFmtId="0" hierarchy="16" level="1">
      <sharedItems containsSemiMixedTypes="0" containsNonDate="0" containsString="0"/>
    </cacheField>
  </cacheFields>
  <cacheHierarchies count="44">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2" memberValueDatatype="130" unbalanced="0">
      <fieldsUsage count="2">
        <fieldUsage x="-1"/>
        <fieldUsage x="0"/>
      </fieldsUsage>
    </cacheHierarchy>
    <cacheHierarchy uniqueName="[OrderPrioritySort].[Order Priority]" caption="Order Priority" attribute="1" defaultMemberUniqueName="[OrderPrioritySort].[Order Priority].[All]" allUniqueName="[OrderPrioritySort].[Order Priority].[All]" dimensionUniqueName="[OrderPrioritySort]" displayFolder="" count="0" memberValueDatatype="130" unbalanced="0"/>
    <cacheHierarchy uniqueName="[OrderPrioritySort].[Sort Order]" caption="Sort Order" attribute="1" defaultMemberUniqueName="[OrderPrioritySort].[Sort Order].[All]" allUniqueName="[OrderPrioritySort].[Sort Order].[All]" dimensionUniqueName="[OrderPrioritySort]"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2"/>
      </fieldsUsage>
    </cacheHierarchy>
    <cacheHierarchy uniqueName="[sales Data].[Ship To  Days]" caption="Ship To  Days" attribute="1" defaultMemberUniqueName="[sales Data].[Ship To  Days].[All]" allUniqueName="[sales Data].[Ship To  Days].[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Ship Date (Year)]" caption="Ship Date (Year)" attribute="1" defaultMemberUniqueName="[sales Data].[Ship Date (Year)].[All]" allUniqueName="[sales Data].[Ship Date (Year)].[All]" dimensionUniqueName="[sales Data]" displayFolder="" count="0" memberValueDatatype="130" unbalanced="0"/>
    <cacheHierarchy uniqueName="[sales Data].[Ship Date (Quarter)]" caption="Ship Date (Quarter)" attribute="1" defaultMemberUniqueName="[sales Data].[Ship Date (Quarter)].[All]" allUniqueName="[sales Data].[Ship Date (Quarter)].[All]" dimensionUniqueName="[sales Data]" displayFolder="" count="0" memberValueDatatype="130" unbalanced="0"/>
    <cacheHierarchy uniqueName="[sales Data].[Ship Date (Month)]" caption="Ship Date (Month)" attribute="1" defaultMemberUniqueName="[sales Data].[Ship Date (Month)].[All]" allUniqueName="[sales Data].[Ship Date (Month)].[All]" dimensionUniqueName="[sales Data]" displayFolder="" count="0" memberValueDatatype="130" unbalanced="0"/>
    <cacheHierarchy uniqueName="[SortShip].[Ship Mode]" caption="Ship Mode" attribute="1" defaultMemberUniqueName="[SortShip].[Ship Mode].[All]" allUniqueName="[SortShip].[Ship Mode].[All]" dimensionUniqueName="[SortShip]" displayFolder="" count="0" memberValueDatatype="130" unbalanced="0"/>
    <cacheHierarchy uniqueName="[SortShip].[Sort Order]" caption="Sort Order" attribute="1" defaultMemberUniqueName="[SortShip].[Sort Order].[All]" allUniqueName="[SortShip].[Sort Order].[All]" dimensionUniqueName="[SortShip]"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Date (Month Index)]" caption="Ship Date (Month Index)" attribute="1" defaultMemberUniqueName="[sales Data].[Ship Date (Month Index)].[All]" allUniqueName="[sales Data].[Ship Date (Month Index)].[All]" dimensionUniqueName="[sales Data]" displayFolder="" count="0" memberValueDatatype="2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 count="0" hidden="1"/>
    <cacheHierarchy uniqueName="[Measures].[__XL_Count Table2]" caption="__XL_Count Table2" measure="1" displayFolder="" measureGroup="Customers" count="0" hidden="1"/>
    <cacheHierarchy uniqueName="[Measures].[__XL_Count Table3]" caption="__XL_Count Table3" measure="1" displayFolder="" measureGroup="SortShip" count="0" hidden="1"/>
    <cacheHierarchy uniqueName="[Measures].[__XL_Count Table4]" caption="__XL_Count Table4" measure="1" displayFolder="" measureGroup="OrderPrioritySort"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Ship To  Days]" caption="Sum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Average of Ship To  Days]" caption="Average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Count of Ship To  Days]" caption="Count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Count of Ship Date (Year)]" caption="Count of Ship Date (Year)" measure="1" displayFolder="" measureGroup="sales Data" count="0" hidden="1">
      <extLst>
        <ext xmlns:x15="http://schemas.microsoft.com/office/spreadsheetml/2010/11/main" uri="{B97F6D7D-B522-45F9-BDA1-12C45D357490}">
          <x15:cacheHierarchy aggregatedColumn="21"/>
        </ext>
      </extLst>
    </cacheHierarchy>
  </cacheHierarchies>
  <kpis count="0"/>
  <dimensions count="6">
    <dimension name="Category" uniqueName="[Category]" caption="Category"/>
    <dimension name="Customers" uniqueName="[Customers]" caption="Customers"/>
    <dimension measure="1" name="Measures" uniqueName="[Measures]" caption="Measures"/>
    <dimension name="OrderPrioritySort" uniqueName="[OrderPrioritySort]" caption="OrderPrioritySort"/>
    <dimension name="sales Data" uniqueName="[sales Data]" caption="sales Data"/>
    <dimension name="SortShip" uniqueName="[SortShip]" caption="SortShip"/>
  </dimensions>
  <measureGroups count="5">
    <measureGroup name="Category" caption="Category"/>
    <measureGroup name="Customers" caption="Customers"/>
    <measureGroup name="OrderPrioritySort" caption="OrderPrioritySort"/>
    <measureGroup name="sales Data" caption="sales Data"/>
    <measureGroup name="SortShip" caption="SortShip"/>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 Majeti" refreshedDate="45404.588262962963" backgroundQuery="1" createdVersion="7" refreshedVersion="7" minRefreshableVersion="3" recordCount="0" supportSubquery="1" supportAdvancedDrill="1" xr:uid="{A2A91E98-7AFC-463D-BC36-F4C2118699D6}">
  <cacheSource type="external" connectionId="6"/>
  <cacheFields count="3">
    <cacheField name="[Customers].[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s].[State].&amp;[Alabama]"/>
            <x15:cachedUniqueName index="1" name="[Customers].[State].&amp;[Arizona]"/>
            <x15:cachedUniqueName index="2" name="[Customers].[State].&amp;[California]"/>
            <x15:cachedUniqueName index="3" name="[Customers].[State].&amp;[Colorado]"/>
            <x15:cachedUniqueName index="4" name="[Customers].[State].&amp;[Connecticut]"/>
            <x15:cachedUniqueName index="5" name="[Customers].[State].&amp;[Delaware]"/>
            <x15:cachedUniqueName index="6" name="[Customers].[State].&amp;[Florida]"/>
            <x15:cachedUniqueName index="7" name="[Customers].[State].&amp;[Georgia]"/>
            <x15:cachedUniqueName index="8" name="[Customers].[State].&amp;[Idaho]"/>
            <x15:cachedUniqueName index="9" name="[Customers].[State].&amp;[Illinois]"/>
            <x15:cachedUniqueName index="10" name="[Customers].[State].&amp;[Indiana]"/>
            <x15:cachedUniqueName index="11" name="[Customers].[State].&amp;[Iowa]"/>
            <x15:cachedUniqueName index="12" name="[Customers].[State].&amp;[Kansas]"/>
            <x15:cachedUniqueName index="13" name="[Customers].[State].&amp;[Kentucky]"/>
            <x15:cachedUniqueName index="14" name="[Customers].[State].&amp;[Louisiana]"/>
            <x15:cachedUniqueName index="15" name="[Customers].[State].&amp;[Maine]"/>
            <x15:cachedUniqueName index="16" name="[Customers].[State].&amp;[Maryland]"/>
            <x15:cachedUniqueName index="17" name="[Customers].[State].&amp;[Massachusetts]"/>
            <x15:cachedUniqueName index="18" name="[Customers].[State].&amp;[Michigan]"/>
            <x15:cachedUniqueName index="19" name="[Customers].[State].&amp;[Minnesota]"/>
            <x15:cachedUniqueName index="20" name="[Customers].[State].&amp;[Missouri]"/>
            <x15:cachedUniqueName index="21" name="[Customers].[State].&amp;[Montana]"/>
            <x15:cachedUniqueName index="22" name="[Customers].[State].&amp;[Nevada]"/>
            <x15:cachedUniqueName index="23" name="[Customers].[State].&amp;[New Hampshire]"/>
            <x15:cachedUniqueName index="24" name="[Customers].[State].&amp;[New Jersey]"/>
            <x15:cachedUniqueName index="25" name="[Customers].[State].&amp;[New Mexico]"/>
            <x15:cachedUniqueName index="26" name="[Customers].[State].&amp;[New York]"/>
            <x15:cachedUniqueName index="27" name="[Customers].[State].&amp;[North Carolina]"/>
            <x15:cachedUniqueName index="28" name="[Customers].[State].&amp;[North Dakota]"/>
            <x15:cachedUniqueName index="29" name="[Customers].[State].&amp;[Ohio]"/>
            <x15:cachedUniqueName index="30" name="[Customers].[State].&amp;[Oklahoma]"/>
            <x15:cachedUniqueName index="31" name="[Customers].[State].&amp;[Oregon]"/>
            <x15:cachedUniqueName index="32" name="[Customers].[State].&amp;[Pennsylvania]"/>
            <x15:cachedUniqueName index="33" name="[Customers].[State].&amp;[Rhode Island]"/>
            <x15:cachedUniqueName index="34" name="[Customers].[State].&amp;[South Carolina]"/>
            <x15:cachedUniqueName index="35" name="[Customers].[State].&amp;[Tennessee]"/>
            <x15:cachedUniqueName index="36" name="[Customers].[State].&amp;[Texas]"/>
            <x15:cachedUniqueName index="37" name="[Customers].[State].&amp;[Utah]"/>
            <x15:cachedUniqueName index="38" name="[Customers].[State].&amp;[Vermont]"/>
            <x15:cachedUniqueName index="39" name="[Customers].[State].&amp;[Virginia]"/>
            <x15:cachedUniqueName index="40" name="[Customers].[State].&amp;[Washington]"/>
            <x15:cachedUniqueName index="41" name="[Customers].[State].&amp;[West Virginia]"/>
            <x15:cachedUniqueName index="42" name="[Customers].[State].&amp;[Wisconsin]"/>
          </x15:cachedUniqueNames>
        </ext>
      </extLst>
    </cacheField>
    <cacheField name="[Measures].[Average of Ship To  Days]" caption="Average of Ship To  Days" numFmtId="0" hierarchy="41" level="32767"/>
    <cacheField name="[sales Data].[Product Container].[Product Container]" caption="Product Container" numFmtId="0" hierarchy="16" level="1">
      <sharedItems containsSemiMixedTypes="0" containsNonDate="0" containsString="0"/>
    </cacheField>
  </cacheFields>
  <cacheHierarchies count="44">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2" memberValueDatatype="130" unbalanced="0">
      <fieldsUsage count="2">
        <fieldUsage x="-1"/>
        <fieldUsage x="0"/>
      </fieldsUsage>
    </cacheHierarchy>
    <cacheHierarchy uniqueName="[OrderPrioritySort].[Order Priority]" caption="Order Priority" attribute="1" defaultMemberUniqueName="[OrderPrioritySort].[Order Priority].[All]" allUniqueName="[OrderPrioritySort].[Order Priority].[All]" dimensionUniqueName="[OrderPrioritySort]" displayFolder="" count="0" memberValueDatatype="130" unbalanced="0"/>
    <cacheHierarchy uniqueName="[OrderPrioritySort].[Sort Order]" caption="Sort Order" attribute="1" defaultMemberUniqueName="[OrderPrioritySort].[Sort Order].[All]" allUniqueName="[OrderPrioritySort].[Sort Order].[All]" dimensionUniqueName="[OrderPrioritySort]"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2"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2"/>
      </fieldsUsage>
    </cacheHierarchy>
    <cacheHierarchy uniqueName="[sales Data].[Ship To  Days]" caption="Ship To  Days" attribute="1" defaultMemberUniqueName="[sales Data].[Ship To  Days].[All]" allUniqueName="[sales Data].[Ship To  Days].[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Ship Date (Year)]" caption="Ship Date (Year)" attribute="1" defaultMemberUniqueName="[sales Data].[Ship Date (Year)].[All]" allUniqueName="[sales Data].[Ship Date (Year)].[All]" dimensionUniqueName="[sales Data]" displayFolder="" count="2" memberValueDatatype="130" unbalanced="0"/>
    <cacheHierarchy uniqueName="[sales Data].[Ship Date (Quarter)]" caption="Ship Date (Quarter)" attribute="1" defaultMemberUniqueName="[sales Data].[Ship Date (Quarter)].[All]" allUniqueName="[sales Data].[Ship Date (Quarter)].[All]" dimensionUniqueName="[sales Data]" displayFolder="" count="2" memberValueDatatype="130" unbalanced="0"/>
    <cacheHierarchy uniqueName="[sales Data].[Ship Date (Month)]" caption="Ship Date (Month)" attribute="1" defaultMemberUniqueName="[sales Data].[Ship Date (Month)].[All]" allUniqueName="[sales Data].[Ship Date (Month)].[All]" dimensionUniqueName="[sales Data]" displayFolder="" count="2" memberValueDatatype="130" unbalanced="0"/>
    <cacheHierarchy uniqueName="[SortShip].[Ship Mode]" caption="Ship Mode" attribute="1" defaultMemberUniqueName="[SortShip].[Ship Mode].[All]" allUniqueName="[SortShip].[Ship Mode].[All]" dimensionUniqueName="[SortShip]" displayFolder="" count="2" memberValueDatatype="130" unbalanced="0"/>
    <cacheHierarchy uniqueName="[SortShip].[Sort Order]" caption="Sort Order" attribute="1" defaultMemberUniqueName="[SortShip].[Sort Order].[All]" allUniqueName="[SortShip].[Sort Order].[All]" dimensionUniqueName="[SortShip]"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Date (Month Index)]" caption="Ship Date (Month Index)" attribute="1" defaultMemberUniqueName="[sales Data].[Ship Date (Month Index)].[All]" allUniqueName="[sales Data].[Ship Date (Month Index)].[All]" dimensionUniqueName="[sales Data]" displayFolder="" count="0" memberValueDatatype="2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 count="0" hidden="1"/>
    <cacheHierarchy uniqueName="[Measures].[__XL_Count Table2]" caption="__XL_Count Table2" measure="1" displayFolder="" measureGroup="Customers" count="0" hidden="1"/>
    <cacheHierarchy uniqueName="[Measures].[__XL_Count Table3]" caption="__XL_Count Table3" measure="1" displayFolder="" measureGroup="SortShip" count="0" hidden="1"/>
    <cacheHierarchy uniqueName="[Measures].[__XL_Count Table4]" caption="__XL_Count Table4" measure="1" displayFolder="" measureGroup="OrderPrioritySort"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5"/>
        </ext>
      </extLst>
    </cacheHierarchy>
    <cacheHierarchy uniqueName="[Measures].[Sum of Ship To  Days]" caption="Sum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Average of Ship To  Days]" caption="Average of Ship To  Days" measure="1" displayFolder="" measureGroup="sales Data"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Ship To  Days]" caption="Count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Count of Ship Date (Year)]" caption="Count of Ship Date (Year)" measure="1" displayFolder="" measureGroup="sales Data" count="0" hidden="1">
      <extLst>
        <ext xmlns:x15="http://schemas.microsoft.com/office/spreadsheetml/2010/11/main" uri="{B97F6D7D-B522-45F9-BDA1-12C45D357490}">
          <x15:cacheHierarchy aggregatedColumn="21"/>
        </ext>
      </extLst>
    </cacheHierarchy>
  </cacheHierarchies>
  <kpis count="0"/>
  <dimensions count="6">
    <dimension name="Category" uniqueName="[Category]" caption="Category"/>
    <dimension name="Customers" uniqueName="[Customers]" caption="Customers"/>
    <dimension measure="1" name="Measures" uniqueName="[Measures]" caption="Measures"/>
    <dimension name="OrderPrioritySort" uniqueName="[OrderPrioritySort]" caption="OrderPrioritySort"/>
    <dimension name="sales Data" uniqueName="[sales Data]" caption="sales Data"/>
    <dimension name="SortShip" uniqueName="[SortShip]" caption="SortShip"/>
  </dimensions>
  <measureGroups count="5">
    <measureGroup name="Category" caption="Category"/>
    <measureGroup name="Customers" caption="Customers"/>
    <measureGroup name="OrderPrioritySort" caption="OrderPrioritySort"/>
    <measureGroup name="sales Data" caption="sales Data"/>
    <measureGroup name="SortShip" caption="SortShip"/>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 Majeti" refreshedDate="45404.588263541664" backgroundQuery="1" createdVersion="7" refreshedVersion="7" minRefreshableVersion="3" recordCount="0" supportSubquery="1" supportAdvancedDrill="1" xr:uid="{515461A1-31A5-4337-9A01-6035685F2A1E}">
  <cacheSource type="external" connectionId="6"/>
  <cacheFields count="6">
    <cacheField name="[sales Data].[SalesPerson].[SalesPerson]" caption="SalesPerson" numFmtId="0" hierarchy="8"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 name="[Measures].[Sum of Sale Amount]" caption="Sum of Sale Amount" numFmtId="0" hierarchy="39" level="32767"/>
    <cacheField name="[sales Data].[Order Date (Month)].[Order Date (Month)]" caption="Order Date (Month)" numFmtId="0" hierarchy="20"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sales Data].[Order Date (Month)].&amp;[Jan]"/>
            <x15:cachedUniqueName index="1" name="[sales Data].[Order Date (Month)].&amp;[Feb]"/>
            <x15:cachedUniqueName index="2" name="[sales Data].[Order Date (Month)].&amp;[Mar]"/>
            <x15:cachedUniqueName index="3" name="[sales Data].[Order Date (Month)].&amp;[Apr]"/>
            <x15:cachedUniqueName index="4" name="[sales Data].[Order Date (Month)].&amp;[May]"/>
            <x15:cachedUniqueName index="5" name="[sales Data].[Order Date (Month)].&amp;[Jun]"/>
            <x15:cachedUniqueName index="6" name="[sales Data].[Order Date (Month)].&amp;[Jul]"/>
            <x15:cachedUniqueName index="7" name="[sales Data].[Order Date (Month)].&amp;[Aug]"/>
            <x15:cachedUniqueName index="8" name="[sales Data].[Order Date (Month)].&amp;[Sep]"/>
            <x15:cachedUniqueName index="9" name="[sales Data].[Order Date (Month)].&amp;[Oct]"/>
            <x15:cachedUniqueName index="10" name="[sales Data].[Order Date (Month)].&amp;[Nov]"/>
            <x15:cachedUniqueName index="11" name="[sales Data].[Order Date (Month)].&amp;[Dec]"/>
          </x15:cachedUniqueNames>
        </ext>
      </extLst>
    </cacheField>
    <cacheField name="[sales Data].[Order Date (Quarter)].[Order Date (Quarter)]" caption="Order Date (Quarter)" numFmtId="0" hierarchy="19"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8"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sales Data].[Product Container].[Product Container]" caption="Product Container" numFmtId="0" hierarchy="16" level="1">
      <sharedItems containsSemiMixedTypes="0" containsNonDate="0" containsString="0"/>
    </cacheField>
  </cacheFields>
  <cacheHierarchies count="44">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Sort].[Order Priority]" caption="Order Priority" attribute="1" defaultMemberUniqueName="[OrderPrioritySort].[Order Priority].[All]" allUniqueName="[OrderPrioritySort].[Order Priority].[All]" dimensionUniqueName="[OrderPrioritySort]" displayFolder="" count="0" memberValueDatatype="130" unbalanced="0"/>
    <cacheHierarchy uniqueName="[OrderPrioritySort].[Sort Order]" caption="Sort Order" attribute="1" defaultMemberUniqueName="[OrderPrioritySort].[Sort Order].[All]" allUniqueName="[OrderPrioritySort].[Sort Order].[All]" dimensionUniqueName="[OrderPrioritySort]"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0"/>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5"/>
      </fieldsUsage>
    </cacheHierarchy>
    <cacheHierarchy uniqueName="[sales Data].[Ship To  Days]" caption="Ship To  Days" attribute="1" defaultMemberUniqueName="[sales Data].[Ship To  Days].[All]" allUniqueName="[sales Data].[Ship To  Days].[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ales Data].[Ship Date (Year)]" caption="Ship Date (Year)" attribute="1" defaultMemberUniqueName="[sales Data].[Ship Date (Year)].[All]" allUniqueName="[sales Data].[Ship Date (Year)].[All]" dimensionUniqueName="[sales Data]" displayFolder="" count="0" memberValueDatatype="130" unbalanced="0"/>
    <cacheHierarchy uniqueName="[sales Data].[Ship Date (Quarter)]" caption="Ship Date (Quarter)" attribute="1" defaultMemberUniqueName="[sales Data].[Ship Date (Quarter)].[All]" allUniqueName="[sales Data].[Ship Date (Quarter)].[All]" dimensionUniqueName="[sales Data]" displayFolder="" count="0" memberValueDatatype="130" unbalanced="0"/>
    <cacheHierarchy uniqueName="[sales Data].[Ship Date (Month)]" caption="Ship Date (Month)" attribute="1" defaultMemberUniqueName="[sales Data].[Ship Date (Month)].[All]" allUniqueName="[sales Data].[Ship Date (Month)].[All]" dimensionUniqueName="[sales Data]" displayFolder="" count="0" memberValueDatatype="130" unbalanced="0"/>
    <cacheHierarchy uniqueName="[SortShip].[Ship Mode]" caption="Ship Mode" attribute="1" defaultMemberUniqueName="[SortShip].[Ship Mode].[All]" allUniqueName="[SortShip].[Ship Mode].[All]" dimensionUniqueName="[SortShip]" displayFolder="" count="2" memberValueDatatype="130" unbalanced="0"/>
    <cacheHierarchy uniqueName="[SortShip].[Sort Order]" caption="Sort Order" attribute="1" defaultMemberUniqueName="[SortShip].[Sort Order].[All]" allUniqueName="[SortShip].[Sort Order].[All]" dimensionUniqueName="[SortShip]"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Date (Month Index)]" caption="Ship Date (Month Index)" attribute="1" defaultMemberUniqueName="[sales Data].[Ship Date (Month Index)].[All]" allUniqueName="[sales Data].[Ship Date (Month Index)].[All]" dimensionUniqueName="[sales Data]" displayFolder="" count="0" memberValueDatatype="2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 count="0" hidden="1"/>
    <cacheHierarchy uniqueName="[Measures].[__XL_Count Table2]" caption="__XL_Count Table2" measure="1" displayFolder="" measureGroup="Customers" count="0" hidden="1"/>
    <cacheHierarchy uniqueName="[Measures].[__XL_Count Table3]" caption="__XL_Count Table3" measure="1" displayFolder="" measureGroup="SortShip" count="0" hidden="1"/>
    <cacheHierarchy uniqueName="[Measures].[__XL_Count Table4]" caption="__XL_Count Table4" measure="1" displayFolder="" measureGroup="OrderPrioritySort"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Ship To  Days]" caption="Sum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Average of Ship To  Days]" caption="Average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Count of Ship To  Days]" caption="Count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Count of Ship Date (Year)]" caption="Count of Ship Date (Year)" measure="1" displayFolder="" measureGroup="sales Data" count="0" hidden="1">
      <extLst>
        <ext xmlns:x15="http://schemas.microsoft.com/office/spreadsheetml/2010/11/main" uri="{B97F6D7D-B522-45F9-BDA1-12C45D357490}">
          <x15:cacheHierarchy aggregatedColumn="21"/>
        </ext>
      </extLst>
    </cacheHierarchy>
  </cacheHierarchies>
  <kpis count="0"/>
  <dimensions count="6">
    <dimension name="Category" uniqueName="[Category]" caption="Category"/>
    <dimension name="Customers" uniqueName="[Customers]" caption="Customers"/>
    <dimension measure="1" name="Measures" uniqueName="[Measures]" caption="Measures"/>
    <dimension name="OrderPrioritySort" uniqueName="[OrderPrioritySort]" caption="OrderPrioritySort"/>
    <dimension name="sales Data" uniqueName="[sales Data]" caption="sales Data"/>
    <dimension name="SortShip" uniqueName="[SortShip]" caption="SortShip"/>
  </dimensions>
  <measureGroups count="5">
    <measureGroup name="Category" caption="Category"/>
    <measureGroup name="Customers" caption="Customers"/>
    <measureGroup name="OrderPrioritySort" caption="OrderPrioritySort"/>
    <measureGroup name="sales Data" caption="sales Data"/>
    <measureGroup name="SortShip" caption="SortShip"/>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 Majeti" refreshedDate="45404.588264467595" backgroundQuery="1" createdVersion="7" refreshedVersion="7" minRefreshableVersion="3" recordCount="0" supportSubquery="1" supportAdvancedDrill="1" xr:uid="{3F1BAD62-F5E0-4D6B-98CC-3865F8BBF9D5}">
  <cacheSource type="external" connectionId="6"/>
  <cacheFields count="4">
    <cacheField name="[sales Data].[SalesPerson].[SalesPerson]" caption="SalesPerson" numFmtId="0" hierarchy="8"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 name="[Category].[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Category].&amp;[Accessories]"/>
            <x15:cachedUniqueName index="1" name="[Category].[Category].&amp;[Bikes]"/>
            <x15:cachedUniqueName index="2" name="[Category].[Category].&amp;[Clothing]"/>
            <x15:cachedUniqueName index="3" name="[Category].[Category].&amp;[Components]"/>
          </x15:cachedUniqueNames>
        </ext>
      </extLst>
    </cacheField>
    <cacheField name="[Measures].[Sum of Sale Amount]" caption="Sum of Sale Amount" numFmtId="0" hierarchy="39" level="32767"/>
    <cacheField name="[sales Data].[Product Container].[Product Container]" caption="Product Container" numFmtId="0" hierarchy="16" level="1">
      <sharedItems containsSemiMixedTypes="0" containsNonDate="0" containsString="0"/>
    </cacheField>
  </cacheFields>
  <cacheHierarchies count="44">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1"/>
      </fieldsUsage>
    </cacheHierarchy>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Sort].[Order Priority]" caption="Order Priority" attribute="1" defaultMemberUniqueName="[OrderPrioritySort].[Order Priority].[All]" allUniqueName="[OrderPrioritySort].[Order Priority].[All]" dimensionUniqueName="[OrderPrioritySort]" displayFolder="" count="0" memberValueDatatype="130" unbalanced="0"/>
    <cacheHierarchy uniqueName="[OrderPrioritySort].[Sort Order]" caption="Sort Order" attribute="1" defaultMemberUniqueName="[OrderPrioritySort].[Sort Order].[All]" allUniqueName="[OrderPrioritySort].[Sort Order].[All]" dimensionUniqueName="[OrderPrioritySort]"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0"/>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3"/>
      </fieldsUsage>
    </cacheHierarchy>
    <cacheHierarchy uniqueName="[sales Data].[Ship To  Days]" caption="Ship To  Days" attribute="1" defaultMemberUniqueName="[sales Data].[Ship To  Days].[All]" allUniqueName="[sales Data].[Ship To  Days].[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Ship Date (Year)]" caption="Ship Date (Year)" attribute="1" defaultMemberUniqueName="[sales Data].[Ship Date (Year)].[All]" allUniqueName="[sales Data].[Ship Date (Year)].[All]" dimensionUniqueName="[sales Data]" displayFolder="" count="0" memberValueDatatype="130" unbalanced="0"/>
    <cacheHierarchy uniqueName="[sales Data].[Ship Date (Quarter)]" caption="Ship Date (Quarter)" attribute="1" defaultMemberUniqueName="[sales Data].[Ship Date (Quarter)].[All]" allUniqueName="[sales Data].[Ship Date (Quarter)].[All]" dimensionUniqueName="[sales Data]" displayFolder="" count="0" memberValueDatatype="130" unbalanced="0"/>
    <cacheHierarchy uniqueName="[sales Data].[Ship Date (Month)]" caption="Ship Date (Month)" attribute="1" defaultMemberUniqueName="[sales Data].[Ship Date (Month)].[All]" allUniqueName="[sales Data].[Ship Date (Month)].[All]" dimensionUniqueName="[sales Data]" displayFolder="" count="0" memberValueDatatype="130" unbalanced="0"/>
    <cacheHierarchy uniqueName="[SortShip].[Ship Mode]" caption="Ship Mode" attribute="1" defaultMemberUniqueName="[SortShip].[Ship Mode].[All]" allUniqueName="[SortShip].[Ship Mode].[All]" dimensionUniqueName="[SortShip]" displayFolder="" count="2" memberValueDatatype="130" unbalanced="0"/>
    <cacheHierarchy uniqueName="[SortShip].[Sort Order]" caption="Sort Order" attribute="1" defaultMemberUniqueName="[SortShip].[Sort Order].[All]" allUniqueName="[SortShip].[Sort Order].[All]" dimensionUniqueName="[SortShip]"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Date (Month Index)]" caption="Ship Date (Month Index)" attribute="1" defaultMemberUniqueName="[sales Data].[Ship Date (Month Index)].[All]" allUniqueName="[sales Data].[Ship Date (Month Index)].[All]" dimensionUniqueName="[sales Data]" displayFolder="" count="0" memberValueDatatype="2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 count="0" hidden="1"/>
    <cacheHierarchy uniqueName="[Measures].[__XL_Count Table2]" caption="__XL_Count Table2" measure="1" displayFolder="" measureGroup="Customers" count="0" hidden="1"/>
    <cacheHierarchy uniqueName="[Measures].[__XL_Count Table3]" caption="__XL_Count Table3" measure="1" displayFolder="" measureGroup="SortShip" count="0" hidden="1"/>
    <cacheHierarchy uniqueName="[Measures].[__XL_Count Table4]" caption="__XL_Count Table4" measure="1" displayFolder="" measureGroup="OrderPrioritySort"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Ship To  Days]" caption="Sum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Average of Ship To  Days]" caption="Average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Count of Ship To  Days]" caption="Count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Count of Ship Date (Year)]" caption="Count of Ship Date (Year)" measure="1" displayFolder="" measureGroup="sales Data" count="0" hidden="1">
      <extLst>
        <ext xmlns:x15="http://schemas.microsoft.com/office/spreadsheetml/2010/11/main" uri="{B97F6D7D-B522-45F9-BDA1-12C45D357490}">
          <x15:cacheHierarchy aggregatedColumn="21"/>
        </ext>
      </extLst>
    </cacheHierarchy>
  </cacheHierarchies>
  <kpis count="0"/>
  <dimensions count="6">
    <dimension name="Category" uniqueName="[Category]" caption="Category"/>
    <dimension name="Customers" uniqueName="[Customers]" caption="Customers"/>
    <dimension measure="1" name="Measures" uniqueName="[Measures]" caption="Measures"/>
    <dimension name="OrderPrioritySort" uniqueName="[OrderPrioritySort]" caption="OrderPrioritySort"/>
    <dimension name="sales Data" uniqueName="[sales Data]" caption="sales Data"/>
    <dimension name="SortShip" uniqueName="[SortShip]" caption="SortShip"/>
  </dimensions>
  <measureGroups count="5">
    <measureGroup name="Category" caption="Category"/>
    <measureGroup name="Customers" caption="Customers"/>
    <measureGroup name="OrderPrioritySort" caption="OrderPrioritySort"/>
    <measureGroup name="sales Data" caption="sales Data"/>
    <measureGroup name="SortShip" caption="SortShip"/>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 Majeti" refreshedDate="45404.588265046295" backgroundQuery="1" createdVersion="7" refreshedVersion="7" minRefreshableVersion="3" recordCount="0" supportSubquery="1" supportAdvancedDrill="1" xr:uid="{951B851B-20C5-4730-9D40-FB6A884E690E}">
  <cacheSource type="external" connectionId="6"/>
  <cacheFields count="7">
    <cacheField name="[Category].[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Category].&amp;[Accessories]"/>
            <x15:cachedUniqueName index="1" name="[Category].[Category].&amp;[Bikes]"/>
            <x15:cachedUniqueName index="2" name="[Category].[Category].&amp;[Clothing]"/>
            <x15:cachedUniqueName index="3" name="[Category].[Category].&amp;[Components]"/>
          </x15:cachedUniqueNames>
        </ext>
      </extLst>
    </cacheField>
    <cacheField name="[Measures].[Sum of Sale Amount]" caption="Sum of Sale Amount" numFmtId="0" hierarchy="39" level="32767"/>
    <cacheField name="[sales Data].[Order Date (Year)].[Order Date (Year)]" caption="Order Date (Year)" numFmtId="0" hierarchy="18"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sales Data].[Order Date (Quarter)].[Order Date (Quarter)]" caption="Order Date (Quarter)" numFmtId="0" hierarchy="19"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Month)].[Order Date (Month)]" caption="Order Date (Month)" numFmtId="0" hierarchy="20" level="1">
      <sharedItems containsNonDate="0" count="3">
        <s v="Oct"/>
        <s v="Nov"/>
        <s v="Dec"/>
      </sharedItems>
      <extLst>
        <ext xmlns:x15="http://schemas.microsoft.com/office/spreadsheetml/2010/11/main" uri="{4F2E5C28-24EA-4eb8-9CBF-B6C8F9C3D259}">
          <x15:cachedUniqueNames>
            <x15:cachedUniqueName index="0" name="[sales Data].[Order Date (Month)].&amp;[Oct]"/>
            <x15:cachedUniqueName index="1" name="[sales Data].[Order Date (Month)].&amp;[Nov]"/>
            <x15:cachedUniqueName index="2" name="[sales Data].[Order Date (Month)].&amp;[Dec]"/>
          </x15:cachedUniqueNames>
        </ext>
      </extLst>
    </cacheField>
    <cacheField name="[sales Data].[Order Date].[Order Date]" caption="Order Date" numFmtId="0" hierarchy="9" level="1">
      <sharedItems containsSemiMixedTypes="0" containsNonDate="0" containsDate="1" containsString="0" minDate="2014-10-01T00:00:00" maxDate="2017-12-31T00:00:00" count="359">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extLst>
        <ext xmlns:x15="http://schemas.microsoft.com/office/spreadsheetml/2010/11/main" uri="{4F2E5C28-24EA-4eb8-9CBF-B6C8F9C3D259}">
          <x15:cachedUniqueNames>
            <x15:cachedUniqueName index="0" name="[sales Data].[Order Date].&amp;[2014-10-01T00:00:00]"/>
            <x15:cachedUniqueName index="1" name="[sales Data].[Order Date].&amp;[2014-10-02T00:00:00]"/>
            <x15:cachedUniqueName index="2" name="[sales Data].[Order Date].&amp;[2014-10-04T00:00:00]"/>
            <x15:cachedUniqueName index="3" name="[sales Data].[Order Date].&amp;[2014-10-05T00:00:00]"/>
            <x15:cachedUniqueName index="4" name="[sales Data].[Order Date].&amp;[2014-10-06T00:00:00]"/>
            <x15:cachedUniqueName index="5" name="[sales Data].[Order Date].&amp;[2014-10-07T00:00:00]"/>
            <x15:cachedUniqueName index="6" name="[sales Data].[Order Date].&amp;[2014-10-08T00:00:00]"/>
            <x15:cachedUniqueName index="7" name="[sales Data].[Order Date].&amp;[2014-10-09T00:00:00]"/>
            <x15:cachedUniqueName index="8" name="[sales Data].[Order Date].&amp;[2014-10-10T00:00:00]"/>
            <x15:cachedUniqueName index="9" name="[sales Data].[Order Date].&amp;[2014-10-11T00:00:00]"/>
            <x15:cachedUniqueName index="10" name="[sales Data].[Order Date].&amp;[2014-10-12T00:00:00]"/>
            <x15:cachedUniqueName index="11" name="[sales Data].[Order Date].&amp;[2014-10-13T00:00:00]"/>
            <x15:cachedUniqueName index="12" name="[sales Data].[Order Date].&amp;[2014-10-15T00:00:00]"/>
            <x15:cachedUniqueName index="13" name="[sales Data].[Order Date].&amp;[2014-10-17T00:00:00]"/>
            <x15:cachedUniqueName index="14" name="[sales Data].[Order Date].&amp;[2014-10-18T00:00:00]"/>
            <x15:cachedUniqueName index="15" name="[sales Data].[Order Date].&amp;[2014-10-19T00:00:00]"/>
            <x15:cachedUniqueName index="16" name="[sales Data].[Order Date].&amp;[2014-10-20T00:00:00]"/>
            <x15:cachedUniqueName index="17" name="[sales Data].[Order Date].&amp;[2014-10-21T00:00:00]"/>
            <x15:cachedUniqueName index="18" name="[sales Data].[Order Date].&amp;[2014-10-22T00:00:00]"/>
            <x15:cachedUniqueName index="19" name="[sales Data].[Order Date].&amp;[2014-10-23T00:00:00]"/>
            <x15:cachedUniqueName index="20" name="[sales Data].[Order Date].&amp;[2014-10-24T00:00:00]"/>
            <x15:cachedUniqueName index="21" name="[sales Data].[Order Date].&amp;[2014-10-25T00:00:00]"/>
            <x15:cachedUniqueName index="22" name="[sales Data].[Order Date].&amp;[2014-10-26T00:00:00]"/>
            <x15:cachedUniqueName index="23" name="[sales Data].[Order Date].&amp;[2014-10-27T00:00:00]"/>
            <x15:cachedUniqueName index="24" name="[sales Data].[Order Date].&amp;[2014-10-28T00:00:00]"/>
            <x15:cachedUniqueName index="25" name="[sales Data].[Order Date].&amp;[2014-10-29T00:00:00]"/>
            <x15:cachedUniqueName index="26" name="[sales Data].[Order Date].&amp;[2014-10-30T00:00:00]"/>
            <x15:cachedUniqueName index="27" name="[sales Data].[Order Date].&amp;[2014-10-31T00:00:00]"/>
            <x15:cachedUniqueName index="28" name="[sales Data].[Order Date].&amp;[2014-11-01T00:00:00]"/>
            <x15:cachedUniqueName index="29" name="[sales Data].[Order Date].&amp;[2014-11-02T00:00:00]"/>
            <x15:cachedUniqueName index="30" name="[sales Data].[Order Date].&amp;[2014-11-03T00:00:00]"/>
            <x15:cachedUniqueName index="31" name="[sales Data].[Order Date].&amp;[2014-11-04T00:00:00]"/>
            <x15:cachedUniqueName index="32" name="[sales Data].[Order Date].&amp;[2014-11-05T00:00:00]"/>
            <x15:cachedUniqueName index="33" name="[sales Data].[Order Date].&amp;[2014-11-06T00:00:00]"/>
            <x15:cachedUniqueName index="34" name="[sales Data].[Order Date].&amp;[2014-11-07T00:00:00]"/>
            <x15:cachedUniqueName index="35" name="[sales Data].[Order Date].&amp;[2014-11-08T00:00:00]"/>
            <x15:cachedUniqueName index="36" name="[sales Data].[Order Date].&amp;[2014-11-09T00:00:00]"/>
            <x15:cachedUniqueName index="37" name="[sales Data].[Order Date].&amp;[2014-11-10T00:00:00]"/>
            <x15:cachedUniqueName index="38" name="[sales Data].[Order Date].&amp;[2014-11-11T00:00:00]"/>
            <x15:cachedUniqueName index="39" name="[sales Data].[Order Date].&amp;[2014-11-12T00:00:00]"/>
            <x15:cachedUniqueName index="40" name="[sales Data].[Order Date].&amp;[2014-11-13T00:00:00]"/>
            <x15:cachedUniqueName index="41" name="[sales Data].[Order Date].&amp;[2014-11-14T00:00:00]"/>
            <x15:cachedUniqueName index="42" name="[sales Data].[Order Date].&amp;[2014-11-15T00:00:00]"/>
            <x15:cachedUniqueName index="43" name="[sales Data].[Order Date].&amp;[2014-11-16T00:00:00]"/>
            <x15:cachedUniqueName index="44" name="[sales Data].[Order Date].&amp;[2014-11-17T00:00:00]"/>
            <x15:cachedUniqueName index="45" name="[sales Data].[Order Date].&amp;[2014-11-18T00:00:00]"/>
            <x15:cachedUniqueName index="46" name="[sales Data].[Order Date].&amp;[2014-11-19T00:00:00]"/>
            <x15:cachedUniqueName index="47" name="[sales Data].[Order Date].&amp;[2014-11-20T00:00:00]"/>
            <x15:cachedUniqueName index="48" name="[sales Data].[Order Date].&amp;[2014-11-21T00:00:00]"/>
            <x15:cachedUniqueName index="49" name="[sales Data].[Order Date].&amp;[2014-11-22T00:00:00]"/>
            <x15:cachedUniqueName index="50" name="[sales Data].[Order Date].&amp;[2014-11-23T00:00:00]"/>
            <x15:cachedUniqueName index="51" name="[sales Data].[Order Date].&amp;[2014-11-24T00:00:00]"/>
            <x15:cachedUniqueName index="52" name="[sales Data].[Order Date].&amp;[2014-11-25T00:00:00]"/>
            <x15:cachedUniqueName index="53" name="[sales Data].[Order Date].&amp;[2014-11-26T00:00:00]"/>
            <x15:cachedUniqueName index="54" name="[sales Data].[Order Date].&amp;[2014-11-27T00:00:00]"/>
            <x15:cachedUniqueName index="55" name="[sales Data].[Order Date].&amp;[2014-11-28T00:00:00]"/>
            <x15:cachedUniqueName index="56" name="[sales Data].[Order Date].&amp;[2014-11-29T00:00:00]"/>
            <x15:cachedUniqueName index="57" name="[sales Data].[Order Date].&amp;[2014-11-30T00:00:00]"/>
            <x15:cachedUniqueName index="58" name="[sales Data].[Order Date].&amp;[2014-12-01T00:00:00]"/>
            <x15:cachedUniqueName index="59" name="[sales Data].[Order Date].&amp;[2014-12-02T00:00:00]"/>
            <x15:cachedUniqueName index="60" name="[sales Data].[Order Date].&amp;[2014-12-03T00:00:00]"/>
            <x15:cachedUniqueName index="61" name="[sales Data].[Order Date].&amp;[2014-12-04T00:00:00]"/>
            <x15:cachedUniqueName index="62" name="[sales Data].[Order Date].&amp;[2014-12-05T00:00:00]"/>
            <x15:cachedUniqueName index="63" name="[sales Data].[Order Date].&amp;[2014-12-06T00:00:00]"/>
            <x15:cachedUniqueName index="64" name="[sales Data].[Order Date].&amp;[2014-12-07T00:00:00]"/>
            <x15:cachedUniqueName index="65" name="[sales Data].[Order Date].&amp;[2014-12-08T00:00:00]"/>
            <x15:cachedUniqueName index="66" name="[sales Data].[Order Date].&amp;[2014-12-09T00:00:00]"/>
            <x15:cachedUniqueName index="67" name="[sales Data].[Order Date].&amp;[2014-12-10T00:00:00]"/>
            <x15:cachedUniqueName index="68" name="[sales Data].[Order Date].&amp;[2014-12-11T00:00:00]"/>
            <x15:cachedUniqueName index="69" name="[sales Data].[Order Date].&amp;[2014-12-12T00:00:00]"/>
            <x15:cachedUniqueName index="70" name="[sales Data].[Order Date].&amp;[2014-12-13T00:00:00]"/>
            <x15:cachedUniqueName index="71" name="[sales Data].[Order Date].&amp;[2014-12-14T00:00:00]"/>
            <x15:cachedUniqueName index="72" name="[sales Data].[Order Date].&amp;[2014-12-15T00:00:00]"/>
            <x15:cachedUniqueName index="73" name="[sales Data].[Order Date].&amp;[2014-12-16T00:00:00]"/>
            <x15:cachedUniqueName index="74" name="[sales Data].[Order Date].&amp;[2014-12-17T00:00:00]"/>
            <x15:cachedUniqueName index="75" name="[sales Data].[Order Date].&amp;[2014-12-18T00:00:00]"/>
            <x15:cachedUniqueName index="76" name="[sales Data].[Order Date].&amp;[2014-12-19T00:00:00]"/>
            <x15:cachedUniqueName index="77" name="[sales Data].[Order Date].&amp;[2014-12-20T00:00:00]"/>
            <x15:cachedUniqueName index="78" name="[sales Data].[Order Date].&amp;[2014-12-21T00:00:00]"/>
            <x15:cachedUniqueName index="79" name="[sales Data].[Order Date].&amp;[2014-12-22T00:00:00]"/>
            <x15:cachedUniqueName index="80" name="[sales Data].[Order Date].&amp;[2014-12-23T00:00:00]"/>
            <x15:cachedUniqueName index="81" name="[sales Data].[Order Date].&amp;[2014-12-24T00:00:00]"/>
            <x15:cachedUniqueName index="82" name="[sales Data].[Order Date].&amp;[2014-12-25T00:00:00]"/>
            <x15:cachedUniqueName index="83" name="[sales Data].[Order Date].&amp;[2014-12-26T00:00:00]"/>
            <x15:cachedUniqueName index="84" name="[sales Data].[Order Date].&amp;[2014-12-27T00:00:00]"/>
            <x15:cachedUniqueName index="85" name="[sales Data].[Order Date].&amp;[2014-12-28T00:00:00]"/>
            <x15:cachedUniqueName index="86" name="[sales Data].[Order Date].&amp;[2014-12-29T00:00:00]"/>
            <x15:cachedUniqueName index="87" name="[sales Data].[Order Date].&amp;[2014-12-30T00:00:00]"/>
            <x15:cachedUniqueName index="88" name="[sales Data].[Order Date].&amp;[2014-12-31T00:00:00]"/>
            <x15:cachedUniqueName index="89" name="[sales Data].[Order Date].&amp;[2015-10-01T00:00:00]"/>
            <x15:cachedUniqueName index="90" name="[sales Data].[Order Date].&amp;[2015-10-02T00:00:00]"/>
            <x15:cachedUniqueName index="91" name="[sales Data].[Order Date].&amp;[2015-10-03T00:00:00]"/>
            <x15:cachedUniqueName index="92" name="[sales Data].[Order Date].&amp;[2015-10-04T00:00:00]"/>
            <x15:cachedUniqueName index="93" name="[sales Data].[Order Date].&amp;[2015-10-05T00:00:00]"/>
            <x15:cachedUniqueName index="94" name="[sales Data].[Order Date].&amp;[2015-10-06T00:00:00]"/>
            <x15:cachedUniqueName index="95" name="[sales Data].[Order Date].&amp;[2015-10-07T00:00:00]"/>
            <x15:cachedUniqueName index="96" name="[sales Data].[Order Date].&amp;[2015-10-08T00:00:00]"/>
            <x15:cachedUniqueName index="97" name="[sales Data].[Order Date].&amp;[2015-10-09T00:00:00]"/>
            <x15:cachedUniqueName index="98" name="[sales Data].[Order Date].&amp;[2015-10-10T00:00:00]"/>
            <x15:cachedUniqueName index="99" name="[sales Data].[Order Date].&amp;[2015-10-11T00:00:00]"/>
            <x15:cachedUniqueName index="100" name="[sales Data].[Order Date].&amp;[2015-10-12T00:00:00]"/>
            <x15:cachedUniqueName index="101" name="[sales Data].[Order Date].&amp;[2015-10-13T00:00:00]"/>
            <x15:cachedUniqueName index="102" name="[sales Data].[Order Date].&amp;[2015-10-14T00:00:00]"/>
            <x15:cachedUniqueName index="103" name="[sales Data].[Order Date].&amp;[2015-10-15T00:00:00]"/>
            <x15:cachedUniqueName index="104" name="[sales Data].[Order Date].&amp;[2015-10-16T00:00:00]"/>
            <x15:cachedUniqueName index="105" name="[sales Data].[Order Date].&amp;[2015-10-17T00:00:00]"/>
            <x15:cachedUniqueName index="106" name="[sales Data].[Order Date].&amp;[2015-10-18T00:00:00]"/>
            <x15:cachedUniqueName index="107" name="[sales Data].[Order Date].&amp;[2015-10-19T00:00:00]"/>
            <x15:cachedUniqueName index="108" name="[sales Data].[Order Date].&amp;[2015-10-20T00:00:00]"/>
            <x15:cachedUniqueName index="109" name="[sales Data].[Order Date].&amp;[2015-10-21T00:00:00]"/>
            <x15:cachedUniqueName index="110" name="[sales Data].[Order Date].&amp;[2015-10-22T00:00:00]"/>
            <x15:cachedUniqueName index="111" name="[sales Data].[Order Date].&amp;[2015-10-23T00:00:00]"/>
            <x15:cachedUniqueName index="112" name="[sales Data].[Order Date].&amp;[2015-10-24T00:00:00]"/>
            <x15:cachedUniqueName index="113" name="[sales Data].[Order Date].&amp;[2015-10-25T00:00:00]"/>
            <x15:cachedUniqueName index="114" name="[sales Data].[Order Date].&amp;[2015-10-26T00:00:00]"/>
            <x15:cachedUniqueName index="115" name="[sales Data].[Order Date].&amp;[2015-10-27T00:00:00]"/>
            <x15:cachedUniqueName index="116" name="[sales Data].[Order Date].&amp;[2015-10-28T00:00:00]"/>
            <x15:cachedUniqueName index="117" name="[sales Data].[Order Date].&amp;[2015-10-29T00:00:00]"/>
            <x15:cachedUniqueName index="118" name="[sales Data].[Order Date].&amp;[2015-10-30T00:00:00]"/>
            <x15:cachedUniqueName index="119" name="[sales Data].[Order Date].&amp;[2015-10-31T00:00:00]"/>
            <x15:cachedUniqueName index="120" name="[sales Data].[Order Date].&amp;[2015-11-01T00:00:00]"/>
            <x15:cachedUniqueName index="121" name="[sales Data].[Order Date].&amp;[2015-11-03T00:00:00]"/>
            <x15:cachedUniqueName index="122" name="[sales Data].[Order Date].&amp;[2015-11-04T00:00:00]"/>
            <x15:cachedUniqueName index="123" name="[sales Data].[Order Date].&amp;[2015-11-05T00:00:00]"/>
            <x15:cachedUniqueName index="124" name="[sales Data].[Order Date].&amp;[2015-11-06T00:00:00]"/>
            <x15:cachedUniqueName index="125" name="[sales Data].[Order Date].&amp;[2015-11-07T00:00:00]"/>
            <x15:cachedUniqueName index="126" name="[sales Data].[Order Date].&amp;[2015-11-08T00:00:00]"/>
            <x15:cachedUniqueName index="127" name="[sales Data].[Order Date].&amp;[2015-11-09T00:00:00]"/>
            <x15:cachedUniqueName index="128" name="[sales Data].[Order Date].&amp;[2015-11-10T00:00:00]"/>
            <x15:cachedUniqueName index="129" name="[sales Data].[Order Date].&amp;[2015-11-11T00:00:00]"/>
            <x15:cachedUniqueName index="130" name="[sales Data].[Order Date].&amp;[2015-11-12T00:00:00]"/>
            <x15:cachedUniqueName index="131" name="[sales Data].[Order Date].&amp;[2015-11-13T00:00:00]"/>
            <x15:cachedUniqueName index="132" name="[sales Data].[Order Date].&amp;[2015-11-14T00:00:00]"/>
            <x15:cachedUniqueName index="133" name="[sales Data].[Order Date].&amp;[2015-11-16T00:00:00]"/>
            <x15:cachedUniqueName index="134" name="[sales Data].[Order Date].&amp;[2015-11-17T00:00:00]"/>
            <x15:cachedUniqueName index="135" name="[sales Data].[Order Date].&amp;[2015-11-18T00:00:00]"/>
            <x15:cachedUniqueName index="136" name="[sales Data].[Order Date].&amp;[2015-11-19T00:00:00]"/>
            <x15:cachedUniqueName index="137" name="[sales Data].[Order Date].&amp;[2015-11-20T00:00:00]"/>
            <x15:cachedUniqueName index="138" name="[sales Data].[Order Date].&amp;[2015-11-21T00:00:00]"/>
            <x15:cachedUniqueName index="139" name="[sales Data].[Order Date].&amp;[2015-11-22T00:00:00]"/>
            <x15:cachedUniqueName index="140" name="[sales Data].[Order Date].&amp;[2015-11-23T00:00:00]"/>
            <x15:cachedUniqueName index="141" name="[sales Data].[Order Date].&amp;[2015-11-24T00:00:00]"/>
            <x15:cachedUniqueName index="142" name="[sales Data].[Order Date].&amp;[2015-11-25T00:00:00]"/>
            <x15:cachedUniqueName index="143" name="[sales Data].[Order Date].&amp;[2015-11-26T00:00:00]"/>
            <x15:cachedUniqueName index="144" name="[sales Data].[Order Date].&amp;[2015-11-27T00:00:00]"/>
            <x15:cachedUniqueName index="145" name="[sales Data].[Order Date].&amp;[2015-11-29T00:00:00]"/>
            <x15:cachedUniqueName index="146" name="[sales Data].[Order Date].&amp;[2015-11-30T00:00:00]"/>
            <x15:cachedUniqueName index="147" name="[sales Data].[Order Date].&amp;[2015-12-01T00:00:00]"/>
            <x15:cachedUniqueName index="148" name="[sales Data].[Order Date].&amp;[2015-12-02T00:00:00]"/>
            <x15:cachedUniqueName index="149" name="[sales Data].[Order Date].&amp;[2015-12-03T00:00:00]"/>
            <x15:cachedUniqueName index="150" name="[sales Data].[Order Date].&amp;[2015-12-04T00:00:00]"/>
            <x15:cachedUniqueName index="151" name="[sales Data].[Order Date].&amp;[2015-12-05T00:00:00]"/>
            <x15:cachedUniqueName index="152" name="[sales Data].[Order Date].&amp;[2015-12-06T00:00:00]"/>
            <x15:cachedUniqueName index="153" name="[sales Data].[Order Date].&amp;[2015-12-07T00:00:00]"/>
            <x15:cachedUniqueName index="154" name="[sales Data].[Order Date].&amp;[2015-12-08T00:00:00]"/>
            <x15:cachedUniqueName index="155" name="[sales Data].[Order Date].&amp;[2015-12-09T00:00:00]"/>
            <x15:cachedUniqueName index="156" name="[sales Data].[Order Date].&amp;[2015-12-10T00:00:00]"/>
            <x15:cachedUniqueName index="157" name="[sales Data].[Order Date].&amp;[2015-12-11T00:00:00]"/>
            <x15:cachedUniqueName index="158" name="[sales Data].[Order Date].&amp;[2015-12-12T00:00:00]"/>
            <x15:cachedUniqueName index="159" name="[sales Data].[Order Date].&amp;[2015-12-13T00:00:00]"/>
            <x15:cachedUniqueName index="160" name="[sales Data].[Order Date].&amp;[2015-12-14T00:00:00]"/>
            <x15:cachedUniqueName index="161" name="[sales Data].[Order Date].&amp;[2015-12-15T00:00:00]"/>
            <x15:cachedUniqueName index="162" name="[sales Data].[Order Date].&amp;[2015-12-16T00:00:00]"/>
            <x15:cachedUniqueName index="163" name="[sales Data].[Order Date].&amp;[2015-12-17T00:00:00]"/>
            <x15:cachedUniqueName index="164" name="[sales Data].[Order Date].&amp;[2015-12-18T00:00:00]"/>
            <x15:cachedUniqueName index="165" name="[sales Data].[Order Date].&amp;[2015-12-19T00:00:00]"/>
            <x15:cachedUniqueName index="166" name="[sales Data].[Order Date].&amp;[2015-12-20T00:00:00]"/>
            <x15:cachedUniqueName index="167" name="[sales Data].[Order Date].&amp;[2015-12-21T00:00:00]"/>
            <x15:cachedUniqueName index="168" name="[sales Data].[Order Date].&amp;[2015-12-22T00:00:00]"/>
            <x15:cachedUniqueName index="169" name="[sales Data].[Order Date].&amp;[2015-12-23T00:00:00]"/>
            <x15:cachedUniqueName index="170" name="[sales Data].[Order Date].&amp;[2015-12-24T00:00:00]"/>
            <x15:cachedUniqueName index="171" name="[sales Data].[Order Date].&amp;[2015-12-25T00:00:00]"/>
            <x15:cachedUniqueName index="172" name="[sales Data].[Order Date].&amp;[2015-12-26T00:00:00]"/>
            <x15:cachedUniqueName index="173" name="[sales Data].[Order Date].&amp;[2015-12-27T00:00:00]"/>
            <x15:cachedUniqueName index="174" name="[sales Data].[Order Date].&amp;[2015-12-28T00:00:00]"/>
            <x15:cachedUniqueName index="175" name="[sales Data].[Order Date].&amp;[2015-12-29T00:00:00]"/>
            <x15:cachedUniqueName index="176" name="[sales Data].[Order Date].&amp;[2015-12-30T00:00:00]"/>
            <x15:cachedUniqueName index="177" name="[sales Data].[Order Date].&amp;[2015-12-31T00:00:00]"/>
            <x15:cachedUniqueName index="178" name="[sales Data].[Order Date].&amp;[2016-10-01T00:00:00]"/>
            <x15:cachedUniqueName index="179" name="[sales Data].[Order Date].&amp;[2016-10-02T00:00:00]"/>
            <x15:cachedUniqueName index="180" name="[sales Data].[Order Date].&amp;[2016-10-03T00:00:00]"/>
            <x15:cachedUniqueName index="181" name="[sales Data].[Order Date].&amp;[2016-10-04T00:00:00]"/>
            <x15:cachedUniqueName index="182" name="[sales Data].[Order Date].&amp;[2016-10-05T00:00:00]"/>
            <x15:cachedUniqueName index="183" name="[sales Data].[Order Date].&amp;[2016-10-06T00:00:00]"/>
            <x15:cachedUniqueName index="184" name="[sales Data].[Order Date].&amp;[2016-10-07T00:00:00]"/>
            <x15:cachedUniqueName index="185" name="[sales Data].[Order Date].&amp;[2016-10-08T00:00:00]"/>
            <x15:cachedUniqueName index="186" name="[sales Data].[Order Date].&amp;[2016-10-09T00:00:00]"/>
            <x15:cachedUniqueName index="187" name="[sales Data].[Order Date].&amp;[2016-10-10T00:00:00]"/>
            <x15:cachedUniqueName index="188" name="[sales Data].[Order Date].&amp;[2016-10-11T00:00:00]"/>
            <x15:cachedUniqueName index="189" name="[sales Data].[Order Date].&amp;[2016-10-12T00:00:00]"/>
            <x15:cachedUniqueName index="190" name="[sales Data].[Order Date].&amp;[2016-10-13T00:00:00]"/>
            <x15:cachedUniqueName index="191" name="[sales Data].[Order Date].&amp;[2016-10-14T00:00:00]"/>
            <x15:cachedUniqueName index="192" name="[sales Data].[Order Date].&amp;[2016-10-15T00:00:00]"/>
            <x15:cachedUniqueName index="193" name="[sales Data].[Order Date].&amp;[2016-10-16T00:00:00]"/>
            <x15:cachedUniqueName index="194" name="[sales Data].[Order Date].&amp;[2016-10-17T00:00:00]"/>
            <x15:cachedUniqueName index="195" name="[sales Data].[Order Date].&amp;[2016-10-18T00:00:00]"/>
            <x15:cachedUniqueName index="196" name="[sales Data].[Order Date].&amp;[2016-10-19T00:00:00]"/>
            <x15:cachedUniqueName index="197" name="[sales Data].[Order Date].&amp;[2016-10-20T00:00:00]"/>
            <x15:cachedUniqueName index="198" name="[sales Data].[Order Date].&amp;[2016-10-21T00:00:00]"/>
            <x15:cachedUniqueName index="199" name="[sales Data].[Order Date].&amp;[2016-10-22T00:00:00]"/>
            <x15:cachedUniqueName index="200" name="[sales Data].[Order Date].&amp;[2016-10-23T00:00:00]"/>
            <x15:cachedUniqueName index="201" name="[sales Data].[Order Date].&amp;[2016-10-24T00:00:00]"/>
            <x15:cachedUniqueName index="202" name="[sales Data].[Order Date].&amp;[2016-10-25T00:00:00]"/>
            <x15:cachedUniqueName index="203" name="[sales Data].[Order Date].&amp;[2016-10-26T00:00:00]"/>
            <x15:cachedUniqueName index="204" name="[sales Data].[Order Date].&amp;[2016-10-27T00:00:00]"/>
            <x15:cachedUniqueName index="205" name="[sales Data].[Order Date].&amp;[2016-10-28T00:00:00]"/>
            <x15:cachedUniqueName index="206" name="[sales Data].[Order Date].&amp;[2016-10-29T00:00:00]"/>
            <x15:cachedUniqueName index="207" name="[sales Data].[Order Date].&amp;[2016-10-30T00:00:00]"/>
            <x15:cachedUniqueName index="208" name="[sales Data].[Order Date].&amp;[2016-10-31T00:00:00]"/>
            <x15:cachedUniqueName index="209" name="[sales Data].[Order Date].&amp;[2016-11-01T00:00:00]"/>
            <x15:cachedUniqueName index="210" name="[sales Data].[Order Date].&amp;[2016-11-02T00:00:00]"/>
            <x15:cachedUniqueName index="211" name="[sales Data].[Order Date].&amp;[2016-11-04T00:00:00]"/>
            <x15:cachedUniqueName index="212" name="[sales Data].[Order Date].&amp;[2016-11-05T00:00:00]"/>
            <x15:cachedUniqueName index="213" name="[sales Data].[Order Date].&amp;[2016-11-06T00:00:00]"/>
            <x15:cachedUniqueName index="214" name="[sales Data].[Order Date].&amp;[2016-11-07T00:00:00]"/>
            <x15:cachedUniqueName index="215" name="[sales Data].[Order Date].&amp;[2016-11-08T00:00:00]"/>
            <x15:cachedUniqueName index="216" name="[sales Data].[Order Date].&amp;[2016-11-09T00:00:00]"/>
            <x15:cachedUniqueName index="217" name="[sales Data].[Order Date].&amp;[2016-11-10T00:00:00]"/>
            <x15:cachedUniqueName index="218" name="[sales Data].[Order Date].&amp;[2016-11-11T00:00:00]"/>
            <x15:cachedUniqueName index="219" name="[sales Data].[Order Date].&amp;[2016-11-12T00:00:00]"/>
            <x15:cachedUniqueName index="220" name="[sales Data].[Order Date].&amp;[2016-11-13T00:00:00]"/>
            <x15:cachedUniqueName index="221" name="[sales Data].[Order Date].&amp;[2016-11-14T00:00:00]"/>
            <x15:cachedUniqueName index="222" name="[sales Data].[Order Date].&amp;[2016-11-15T00:00:00]"/>
            <x15:cachedUniqueName index="223" name="[sales Data].[Order Date].&amp;[2016-11-16T00:00:00]"/>
            <x15:cachedUniqueName index="224" name="[sales Data].[Order Date].&amp;[2016-11-17T00:00:00]"/>
            <x15:cachedUniqueName index="225" name="[sales Data].[Order Date].&amp;[2016-11-18T00:00:00]"/>
            <x15:cachedUniqueName index="226" name="[sales Data].[Order Date].&amp;[2016-11-19T00:00:00]"/>
            <x15:cachedUniqueName index="227" name="[sales Data].[Order Date].&amp;[2016-11-20T00:00:00]"/>
            <x15:cachedUniqueName index="228" name="[sales Data].[Order Date].&amp;[2016-11-21T00:00:00]"/>
            <x15:cachedUniqueName index="229" name="[sales Data].[Order Date].&amp;[2016-11-22T00:00:00]"/>
            <x15:cachedUniqueName index="230" name="[sales Data].[Order Date].&amp;[2016-11-23T00:00:00]"/>
            <x15:cachedUniqueName index="231" name="[sales Data].[Order Date].&amp;[2016-11-24T00:00:00]"/>
            <x15:cachedUniqueName index="232" name="[sales Data].[Order Date].&amp;[2016-11-25T00:00:00]"/>
            <x15:cachedUniqueName index="233" name="[sales Data].[Order Date].&amp;[2016-11-26T00:00:00]"/>
            <x15:cachedUniqueName index="234" name="[sales Data].[Order Date].&amp;[2016-11-27T00:00:00]"/>
            <x15:cachedUniqueName index="235" name="[sales Data].[Order Date].&amp;[2016-11-28T00:00:00]"/>
            <x15:cachedUniqueName index="236" name="[sales Data].[Order Date].&amp;[2016-11-29T00:00:00]"/>
            <x15:cachedUniqueName index="237" name="[sales Data].[Order Date].&amp;[2016-11-30T00:00:00]"/>
            <x15:cachedUniqueName index="238" name="[sales Data].[Order Date].&amp;[2016-12-01T00:00:00]"/>
            <x15:cachedUniqueName index="239" name="[sales Data].[Order Date].&amp;[2016-12-02T00:00:00]"/>
            <x15:cachedUniqueName index="240" name="[sales Data].[Order Date].&amp;[2016-12-03T00:00:00]"/>
            <x15:cachedUniqueName index="241" name="[sales Data].[Order Date].&amp;[2016-12-04T00:00:00]"/>
            <x15:cachedUniqueName index="242" name="[sales Data].[Order Date].&amp;[2016-12-05T00:00:00]"/>
            <x15:cachedUniqueName index="243" name="[sales Data].[Order Date].&amp;[2016-12-06T00:00:00]"/>
            <x15:cachedUniqueName index="244" name="[sales Data].[Order Date].&amp;[2016-12-07T00:00:00]"/>
            <x15:cachedUniqueName index="245" name="[sales Data].[Order Date].&amp;[2016-12-08T00:00:00]"/>
            <x15:cachedUniqueName index="246" name="[sales Data].[Order Date].&amp;[2016-12-09T00:00:00]"/>
            <x15:cachedUniqueName index="247" name="[sales Data].[Order Date].&amp;[2016-12-10T00:00:00]"/>
            <x15:cachedUniqueName index="248" name="[sales Data].[Order Date].&amp;[2016-12-11T00:00:00]"/>
            <x15:cachedUniqueName index="249" name="[sales Data].[Order Date].&amp;[2016-12-12T00:00:00]"/>
            <x15:cachedUniqueName index="250" name="[sales Data].[Order Date].&amp;[2016-12-13T00:00:00]"/>
            <x15:cachedUniqueName index="251" name="[sales Data].[Order Date].&amp;[2016-12-14T00:00:00]"/>
            <x15:cachedUniqueName index="252" name="[sales Data].[Order Date].&amp;[2016-12-15T00:00:00]"/>
            <x15:cachedUniqueName index="253" name="[sales Data].[Order Date].&amp;[2016-12-16T00:00:00]"/>
            <x15:cachedUniqueName index="254" name="[sales Data].[Order Date].&amp;[2016-12-17T00:00:00]"/>
            <x15:cachedUniqueName index="255" name="[sales Data].[Order Date].&amp;[2016-12-18T00:00:00]"/>
            <x15:cachedUniqueName index="256" name="[sales Data].[Order Date].&amp;[2016-12-19T00:00:00]"/>
            <x15:cachedUniqueName index="257" name="[sales Data].[Order Date].&amp;[2016-12-20T00:00:00]"/>
            <x15:cachedUniqueName index="258" name="[sales Data].[Order Date].&amp;[2016-12-21T00:00:00]"/>
            <x15:cachedUniqueName index="259" name="[sales Data].[Order Date].&amp;[2016-12-23T00:00:00]"/>
            <x15:cachedUniqueName index="260" name="[sales Data].[Order Date].&amp;[2016-12-24T00:00:00]"/>
            <x15:cachedUniqueName index="261" name="[sales Data].[Order Date].&amp;[2016-12-25T00:00:00]"/>
            <x15:cachedUniqueName index="262" name="[sales Data].[Order Date].&amp;[2016-12-26T00:00:00]"/>
            <x15:cachedUniqueName index="263" name="[sales Data].[Order Date].&amp;[2016-12-27T00:00:00]"/>
            <x15:cachedUniqueName index="264" name="[sales Data].[Order Date].&amp;[2016-12-28T00:00:00]"/>
            <x15:cachedUniqueName index="265" name="[sales Data].[Order Date].&amp;[2016-12-29T00:00:00]"/>
            <x15:cachedUniqueName index="266" name="[sales Data].[Order Date].&amp;[2016-12-30T00:00:00]"/>
            <x15:cachedUniqueName index="267" name="[sales Data].[Order Date].&amp;[2016-12-31T00:00:00]"/>
            <x15:cachedUniqueName index="268" name="[sales Data].[Order Date].&amp;[2017-10-01T00:00:00]"/>
            <x15:cachedUniqueName index="269" name="[sales Data].[Order Date].&amp;[2017-10-02T00:00:00]"/>
            <x15:cachedUniqueName index="270" name="[sales Data].[Order Date].&amp;[2017-10-03T00:00:00]"/>
            <x15:cachedUniqueName index="271" name="[sales Data].[Order Date].&amp;[2017-10-04T00:00:00]"/>
            <x15:cachedUniqueName index="272" name="[sales Data].[Order Date].&amp;[2017-10-05T00:00:00]"/>
            <x15:cachedUniqueName index="273" name="[sales Data].[Order Date].&amp;[2017-10-06T00:00:00]"/>
            <x15:cachedUniqueName index="274" name="[sales Data].[Order Date].&amp;[2017-10-07T00:00:00]"/>
            <x15:cachedUniqueName index="275" name="[sales Data].[Order Date].&amp;[2017-10-08T00:00:00]"/>
            <x15:cachedUniqueName index="276" name="[sales Data].[Order Date].&amp;[2017-10-09T00:00:00]"/>
            <x15:cachedUniqueName index="277" name="[sales Data].[Order Date].&amp;[2017-10-10T00:00:00]"/>
            <x15:cachedUniqueName index="278" name="[sales Data].[Order Date].&amp;[2017-10-11T00:00:00]"/>
            <x15:cachedUniqueName index="279" name="[sales Data].[Order Date].&amp;[2017-10-12T00:00:00]"/>
            <x15:cachedUniqueName index="280" name="[sales Data].[Order Date].&amp;[2017-10-13T00:00:00]"/>
            <x15:cachedUniqueName index="281" name="[sales Data].[Order Date].&amp;[2017-10-14T00:00:00]"/>
            <x15:cachedUniqueName index="282" name="[sales Data].[Order Date].&amp;[2017-10-15T00:00:00]"/>
            <x15:cachedUniqueName index="283" name="[sales Data].[Order Date].&amp;[2017-10-16T00:00:00]"/>
            <x15:cachedUniqueName index="284" name="[sales Data].[Order Date].&amp;[2017-10-17T00:00:00]"/>
            <x15:cachedUniqueName index="285" name="[sales Data].[Order Date].&amp;[2017-10-18T00:00:00]"/>
            <x15:cachedUniqueName index="286" name="[sales Data].[Order Date].&amp;[2017-10-19T00:00:00]"/>
            <x15:cachedUniqueName index="287" name="[sales Data].[Order Date].&amp;[2017-10-20T00:00:00]"/>
            <x15:cachedUniqueName index="288" name="[sales Data].[Order Date].&amp;[2017-10-21T00:00:00]"/>
            <x15:cachedUniqueName index="289" name="[sales Data].[Order Date].&amp;[2017-10-22T00:00:00]"/>
            <x15:cachedUniqueName index="290" name="[sales Data].[Order Date].&amp;[2017-10-23T00:00:00]"/>
            <x15:cachedUniqueName index="291" name="[sales Data].[Order Date].&amp;[2017-10-24T00:00:00]"/>
            <x15:cachedUniqueName index="292" name="[sales Data].[Order Date].&amp;[2017-10-25T00:00:00]"/>
            <x15:cachedUniqueName index="293" name="[sales Data].[Order Date].&amp;[2017-10-26T00:00:00]"/>
            <x15:cachedUniqueName index="294" name="[sales Data].[Order Date].&amp;[2017-10-27T00:00:00]"/>
            <x15:cachedUniqueName index="295" name="[sales Data].[Order Date].&amp;[2017-10-28T00:00:00]"/>
            <x15:cachedUniqueName index="296" name="[sales Data].[Order Date].&amp;[2017-10-29T00:00:00]"/>
            <x15:cachedUniqueName index="297" name="[sales Data].[Order Date].&amp;[2017-10-30T00:00:00]"/>
            <x15:cachedUniqueName index="298" name="[sales Data].[Order Date].&amp;[2017-10-31T00:00:00]"/>
            <x15:cachedUniqueName index="299" name="[sales Data].[Order Date].&amp;[2017-11-01T00:00:00]"/>
            <x15:cachedUniqueName index="300" name="[sales Data].[Order Date].&amp;[2017-11-02T00:00:00]"/>
            <x15:cachedUniqueName index="301" name="[sales Data].[Order Date].&amp;[2017-11-03T00:00:00]"/>
            <x15:cachedUniqueName index="302" name="[sales Data].[Order Date].&amp;[2017-11-04T00:00:00]"/>
            <x15:cachedUniqueName index="303" name="[sales Data].[Order Date].&amp;[2017-11-05T00:00:00]"/>
            <x15:cachedUniqueName index="304" name="[sales Data].[Order Date].&amp;[2017-11-06T00:00:00]"/>
            <x15:cachedUniqueName index="305" name="[sales Data].[Order Date].&amp;[2017-11-07T00:00:00]"/>
            <x15:cachedUniqueName index="306" name="[sales Data].[Order Date].&amp;[2017-11-08T00:00:00]"/>
            <x15:cachedUniqueName index="307" name="[sales Data].[Order Date].&amp;[2017-11-09T00:00:00]"/>
            <x15:cachedUniqueName index="308" name="[sales Data].[Order Date].&amp;[2017-11-10T00:00:00]"/>
            <x15:cachedUniqueName index="309" name="[sales Data].[Order Date].&amp;[2017-11-11T00:00:00]"/>
            <x15:cachedUniqueName index="310" name="[sales Data].[Order Date].&amp;[2017-11-12T00:00:00]"/>
            <x15:cachedUniqueName index="311" name="[sales Data].[Order Date].&amp;[2017-11-13T00:00:00]"/>
            <x15:cachedUniqueName index="312" name="[sales Data].[Order Date].&amp;[2017-11-14T00:00:00]"/>
            <x15:cachedUniqueName index="313" name="[sales Data].[Order Date].&amp;[2017-11-15T00:00:00]"/>
            <x15:cachedUniqueName index="314" name="[sales Data].[Order Date].&amp;[2017-11-16T00:00:00]"/>
            <x15:cachedUniqueName index="315" name="[sales Data].[Order Date].&amp;[2017-11-17T00:00:00]"/>
            <x15:cachedUniqueName index="316" name="[sales Data].[Order Date].&amp;[2017-11-18T00:00:00]"/>
            <x15:cachedUniqueName index="317" name="[sales Data].[Order Date].&amp;[2017-11-19T00:00:00]"/>
            <x15:cachedUniqueName index="318" name="[sales Data].[Order Date].&amp;[2017-11-20T00:00:00]"/>
            <x15:cachedUniqueName index="319" name="[sales Data].[Order Date].&amp;[2017-11-21T00:00:00]"/>
            <x15:cachedUniqueName index="320" name="[sales Data].[Order Date].&amp;[2017-11-22T00:00:00]"/>
            <x15:cachedUniqueName index="321" name="[sales Data].[Order Date].&amp;[2017-11-23T00:00:00]"/>
            <x15:cachedUniqueName index="322" name="[sales Data].[Order Date].&amp;[2017-11-24T00:00:00]"/>
            <x15:cachedUniqueName index="323" name="[sales Data].[Order Date].&amp;[2017-11-25T00:00:00]"/>
            <x15:cachedUniqueName index="324" name="[sales Data].[Order Date].&amp;[2017-11-26T00:00:00]"/>
            <x15:cachedUniqueName index="325" name="[sales Data].[Order Date].&amp;[2017-11-27T00:00:00]"/>
            <x15:cachedUniqueName index="326" name="[sales Data].[Order Date].&amp;[2017-11-28T00:00:00]"/>
            <x15:cachedUniqueName index="327" name="[sales Data].[Order Date].&amp;[2017-11-29T00:00:00]"/>
            <x15:cachedUniqueName index="328" name="[sales Data].[Order Date].&amp;[2017-11-30T00:00:00]"/>
            <x15:cachedUniqueName index="329" name="[sales Data].[Order Date].&amp;[2017-12-01T00:00:00]"/>
            <x15:cachedUniqueName index="330" name="[sales Data].[Order Date].&amp;[2017-12-02T00:00:00]"/>
            <x15:cachedUniqueName index="331" name="[sales Data].[Order Date].&amp;[2017-12-03T00:00:00]"/>
            <x15:cachedUniqueName index="332" name="[sales Data].[Order Date].&amp;[2017-12-04T00:00:00]"/>
            <x15:cachedUniqueName index="333" name="[sales Data].[Order Date].&amp;[2017-12-05T00:00:00]"/>
            <x15:cachedUniqueName index="334" name="[sales Data].[Order Date].&amp;[2017-12-06T00:00:00]"/>
            <x15:cachedUniqueName index="335" name="[sales Data].[Order Date].&amp;[2017-12-07T00:00:00]"/>
            <x15:cachedUniqueName index="336" name="[sales Data].[Order Date].&amp;[2017-12-08T00:00:00]"/>
            <x15:cachedUniqueName index="337" name="[sales Data].[Order Date].&amp;[2017-12-09T00:00:00]"/>
            <x15:cachedUniqueName index="338" name="[sales Data].[Order Date].&amp;[2017-12-10T00:00:00]"/>
            <x15:cachedUniqueName index="339" name="[sales Data].[Order Date].&amp;[2017-12-11T00:00:00]"/>
            <x15:cachedUniqueName index="340" name="[sales Data].[Order Date].&amp;[2017-12-12T00:00:00]"/>
            <x15:cachedUniqueName index="341" name="[sales Data].[Order Date].&amp;[2017-12-13T00:00:00]"/>
            <x15:cachedUniqueName index="342" name="[sales Data].[Order Date].&amp;[2017-12-14T00:00:00]"/>
            <x15:cachedUniqueName index="343" name="[sales Data].[Order Date].&amp;[2017-12-15T00:00:00]"/>
            <x15:cachedUniqueName index="344" name="[sales Data].[Order Date].&amp;[2017-12-16T00:00:00]"/>
            <x15:cachedUniqueName index="345" name="[sales Data].[Order Date].&amp;[2017-12-17T00:00:00]"/>
            <x15:cachedUniqueName index="346" name="[sales Data].[Order Date].&amp;[2017-12-18T00:00:00]"/>
            <x15:cachedUniqueName index="347" name="[sales Data].[Order Date].&amp;[2017-12-19T00:00:00]"/>
            <x15:cachedUniqueName index="348" name="[sales Data].[Order Date].&amp;[2017-12-20T00:00:00]"/>
            <x15:cachedUniqueName index="349" name="[sales Data].[Order Date].&amp;[2017-12-21T00:00:00]"/>
            <x15:cachedUniqueName index="350" name="[sales Data].[Order Date].&amp;[2017-12-22T00:00:00]"/>
            <x15:cachedUniqueName index="351" name="[sales Data].[Order Date].&amp;[2017-12-23T00:00:00]"/>
            <x15:cachedUniqueName index="352" name="[sales Data].[Order Date].&amp;[2017-12-24T00:00:00]"/>
            <x15:cachedUniqueName index="353" name="[sales Data].[Order Date].&amp;[2017-12-25T00:00:00]"/>
            <x15:cachedUniqueName index="354" name="[sales Data].[Order Date].&amp;[2017-12-26T00:00:00]"/>
            <x15:cachedUniqueName index="355" name="[sales Data].[Order Date].&amp;[2017-12-27T00:00:00]"/>
            <x15:cachedUniqueName index="356" name="[sales Data].[Order Date].&amp;[2017-12-28T00:00:00]"/>
            <x15:cachedUniqueName index="357" name="[sales Data].[Order Date].&amp;[2017-12-29T00:00:00]"/>
            <x15:cachedUniqueName index="358" name="[sales Data].[Order Date].&amp;[2017-12-30T00:00:00]"/>
          </x15:cachedUniqueNames>
        </ext>
      </extLst>
    </cacheField>
    <cacheField name="[sales Data].[Product Container].[Product Container]" caption="Product Container" numFmtId="0" hierarchy="16" level="1">
      <sharedItems containsSemiMixedTypes="0" containsNonDate="0" containsString="0"/>
    </cacheField>
  </cacheFields>
  <cacheHierarchies count="44">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0"/>
      </fieldsUsage>
    </cacheHierarchy>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Sort].[Order Priority]" caption="Order Priority" attribute="1" defaultMemberUniqueName="[OrderPrioritySort].[Order Priority].[All]" allUniqueName="[OrderPrioritySort].[Order Priority].[All]" dimensionUniqueName="[OrderPrioritySort]" displayFolder="" count="0" memberValueDatatype="130" unbalanced="0"/>
    <cacheHierarchy uniqueName="[OrderPrioritySort].[Sort Order]" caption="Sort Order" attribute="1" defaultMemberUniqueName="[OrderPrioritySort].[Sort Order].[All]" allUniqueName="[OrderPrioritySort].[Sort Order].[All]" dimensionUniqueName="[OrderPrioritySort]"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5"/>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6"/>
      </fieldsUsage>
    </cacheHierarchy>
    <cacheHierarchy uniqueName="[sales Data].[Ship To  Days]" caption="Ship To  Days" attribute="1" defaultMemberUniqueName="[sales Data].[Ship To  Days].[All]" allUniqueName="[sales Data].[Ship To  Days].[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2"/>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4"/>
      </fieldsUsage>
    </cacheHierarchy>
    <cacheHierarchy uniqueName="[sales Data].[Ship Date (Year)]" caption="Ship Date (Year)" attribute="1" defaultMemberUniqueName="[sales Data].[Ship Date (Year)].[All]" allUniqueName="[sales Data].[Ship Date (Year)].[All]" dimensionUniqueName="[sales Data]" displayFolder="" count="0" memberValueDatatype="130" unbalanced="0"/>
    <cacheHierarchy uniqueName="[sales Data].[Ship Date (Quarter)]" caption="Ship Date (Quarter)" attribute="1" defaultMemberUniqueName="[sales Data].[Ship Date (Quarter)].[All]" allUniqueName="[sales Data].[Ship Date (Quarter)].[All]" dimensionUniqueName="[sales Data]" displayFolder="" count="0" memberValueDatatype="130" unbalanced="0"/>
    <cacheHierarchy uniqueName="[sales Data].[Ship Date (Month)]" caption="Ship Date (Month)" attribute="1" defaultMemberUniqueName="[sales Data].[Ship Date (Month)].[All]" allUniqueName="[sales Data].[Ship Date (Month)].[All]" dimensionUniqueName="[sales Data]" displayFolder="" count="0" memberValueDatatype="130" unbalanced="0"/>
    <cacheHierarchy uniqueName="[SortShip].[Ship Mode]" caption="Ship Mode" attribute="1" defaultMemberUniqueName="[SortShip].[Ship Mode].[All]" allUniqueName="[SortShip].[Ship Mode].[All]" dimensionUniqueName="[SortShip]" displayFolder="" count="2" memberValueDatatype="130" unbalanced="0"/>
    <cacheHierarchy uniqueName="[SortShip].[Sort Order]" caption="Sort Order" attribute="1" defaultMemberUniqueName="[SortShip].[Sort Order].[All]" allUniqueName="[SortShip].[Sort Order].[All]" dimensionUniqueName="[SortShip]"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Date (Month Index)]" caption="Ship Date (Month Index)" attribute="1" defaultMemberUniqueName="[sales Data].[Ship Date (Month Index)].[All]" allUniqueName="[sales Data].[Ship Date (Month Index)].[All]" dimensionUniqueName="[sales Data]" displayFolder="" count="0" memberValueDatatype="2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 count="0" hidden="1"/>
    <cacheHierarchy uniqueName="[Measures].[__XL_Count Table2]" caption="__XL_Count Table2" measure="1" displayFolder="" measureGroup="Customers" count="0" hidden="1"/>
    <cacheHierarchy uniqueName="[Measures].[__XL_Count Table3]" caption="__XL_Count Table3" measure="1" displayFolder="" measureGroup="SortShip" count="0" hidden="1"/>
    <cacheHierarchy uniqueName="[Measures].[__XL_Count Table4]" caption="__XL_Count Table4" measure="1" displayFolder="" measureGroup="OrderPrioritySort"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Ship To  Days]" caption="Sum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Average of Ship To  Days]" caption="Average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Count of Ship To  Days]" caption="Count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Count of Ship Date (Year)]" caption="Count of Ship Date (Year)" measure="1" displayFolder="" measureGroup="sales Data" count="0" hidden="1">
      <extLst>
        <ext xmlns:x15="http://schemas.microsoft.com/office/spreadsheetml/2010/11/main" uri="{B97F6D7D-B522-45F9-BDA1-12C45D357490}">
          <x15:cacheHierarchy aggregatedColumn="21"/>
        </ext>
      </extLst>
    </cacheHierarchy>
  </cacheHierarchies>
  <kpis count="0"/>
  <dimensions count="6">
    <dimension name="Category" uniqueName="[Category]" caption="Category"/>
    <dimension name="Customers" uniqueName="[Customers]" caption="Customers"/>
    <dimension measure="1" name="Measures" uniqueName="[Measures]" caption="Measures"/>
    <dimension name="OrderPrioritySort" uniqueName="[OrderPrioritySort]" caption="OrderPrioritySort"/>
    <dimension name="sales Data" uniqueName="[sales Data]" caption="sales Data"/>
    <dimension name="SortShip" uniqueName="[SortShip]" caption="SortShip"/>
  </dimensions>
  <measureGroups count="5">
    <measureGroup name="Category" caption="Category"/>
    <measureGroup name="Customers" caption="Customers"/>
    <measureGroup name="OrderPrioritySort" caption="OrderPrioritySort"/>
    <measureGroup name="sales Data" caption="sales Data"/>
    <measureGroup name="SortShip" caption="SortShip"/>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 Majeti" refreshedDate="45404.588266087965" backgroundQuery="1" createdVersion="7" refreshedVersion="7" minRefreshableVersion="3" recordCount="0" supportSubquery="1" supportAdvancedDrill="1" xr:uid="{E02ABFC6-7743-4BFB-B7AA-49BBC99809FC}">
  <cacheSource type="external" connectionId="6"/>
  <cacheFields count="7">
    <cacheField name="[Measures].[Sum of Sale Amount]" caption="Sum of Sale Amount" numFmtId="0" hierarchy="39" level="32767"/>
    <cacheField name="[sales Data].[Order Date (Year)].[Order Date (Year)]" caption="Order Date (Year)" numFmtId="0" hierarchy="18"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sales Data].[Order Date (Quarter)].[Order Date (Quarter)]" caption="Order Date (Quarter)" numFmtId="0" hierarchy="19"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Month)].[Order Date (Month)]" caption="Order Date (Month)" numFmtId="0" hierarchy="20" level="1">
      <sharedItems count="6">
        <s v="Jan"/>
        <s v="Mar"/>
        <s v="Oct"/>
        <s v="Nov"/>
        <s v="Dec"/>
        <s v="Feb"/>
      </sharedItems>
      <extLst>
        <ext xmlns:x15="http://schemas.microsoft.com/office/spreadsheetml/2010/11/main" uri="{4F2E5C28-24EA-4eb8-9CBF-B6C8F9C3D259}">
          <x15:cachedUniqueNames>
            <x15:cachedUniqueName index="0" name="[sales Data].[Order Date (Month)].&amp;[Jan]"/>
            <x15:cachedUniqueName index="1" name="[sales Data].[Order Date (Month)].&amp;[Mar]"/>
            <x15:cachedUniqueName index="2" name="[sales Data].[Order Date (Month)].&amp;[Oct]"/>
            <x15:cachedUniqueName index="3" name="[sales Data].[Order Date (Month)].&amp;[Nov]"/>
            <x15:cachedUniqueName index="4" name="[sales Data].[Order Date (Month)].&amp;[Dec]"/>
            <x15:cachedUniqueName index="5" name="[sales Data].[Order Date (Month)].&amp;[Feb]"/>
          </x15:cachedUniqueNames>
        </ext>
      </extLst>
    </cacheField>
    <cacheField name="[sales Data].[Order Date].[Order Date]" caption="Order Date" numFmtId="0" hierarchy="9" level="1">
      <sharedItems containsSemiMixedTypes="0" containsNonDate="0" containsDate="1" containsString="0" minDate="2014-01-16T00:00:00" maxDate="2017-12-05T00:00:00" count="31">
        <d v="2014-01-16T00:00:00"/>
        <d v="2014-03-21T00:00:00"/>
        <d v="2014-10-01T00:00:00"/>
        <d v="2014-11-02T00:00:00"/>
        <d v="2014-11-17T00:00:00"/>
        <d v="2014-11-23T00:00:00"/>
        <d v="2014-11-27T00:00:00"/>
        <d v="2014-12-08T00:00:00"/>
        <d v="2014-12-19T00:00:00"/>
        <d v="2015-01-11T00:00:00"/>
        <d v="2015-02-21T00:00:00"/>
        <d v="2015-03-19T00:00:00"/>
        <d v="2015-10-31T00:00:00"/>
        <d v="2015-11-24T00:00:00"/>
        <d v="2016-01-08T00:00:00"/>
        <d v="2016-01-24T00:00:00"/>
        <d v="2016-03-14T00:00:00"/>
        <d v="2016-10-14T00:00:00"/>
        <d v="2016-10-17T00:00:00"/>
        <d v="2016-11-11T00:00:00"/>
        <d v="2016-12-16T00:00:00"/>
        <d v="2016-12-31T00:00:00"/>
        <d v="2017-01-01T00:00:00"/>
        <d v="2017-01-02T00:00:00"/>
        <d v="2017-02-05T00:00:00"/>
        <d v="2017-02-13T00:00:00"/>
        <d v="2017-03-23T00:00:00"/>
        <d v="2017-10-12T00:00:00"/>
        <d v="2017-11-10T00:00:00"/>
        <d v="2017-11-26T00:00:00"/>
        <d v="2017-12-04T00:00:00"/>
      </sharedItems>
      <extLst>
        <ext xmlns:x15="http://schemas.microsoft.com/office/spreadsheetml/2010/11/main" uri="{4F2E5C28-24EA-4eb8-9CBF-B6C8F9C3D259}">
          <x15:cachedUniqueNames>
            <x15:cachedUniqueName index="0" name="[sales Data].[Order Date].&amp;[2014-01-16T00:00:00]"/>
            <x15:cachedUniqueName index="1" name="[sales Data].[Order Date].&amp;[2014-03-21T00:00:00]"/>
            <x15:cachedUniqueName index="2" name="[sales Data].[Order Date].&amp;[2014-10-01T00:00:00]"/>
            <x15:cachedUniqueName index="3" name="[sales Data].[Order Date].&amp;[2014-11-02T00:00:00]"/>
            <x15:cachedUniqueName index="4" name="[sales Data].[Order Date].&amp;[2014-11-17T00:00:00]"/>
            <x15:cachedUniqueName index="5" name="[sales Data].[Order Date].&amp;[2014-11-23T00:00:00]"/>
            <x15:cachedUniqueName index="6" name="[sales Data].[Order Date].&amp;[2014-11-27T00:00:00]"/>
            <x15:cachedUniqueName index="7" name="[sales Data].[Order Date].&amp;[2014-12-08T00:00:00]"/>
            <x15:cachedUniqueName index="8" name="[sales Data].[Order Date].&amp;[2014-12-19T00:00:00]"/>
            <x15:cachedUniqueName index="9" name="[sales Data].[Order Date].&amp;[2015-01-11T00:00:00]"/>
            <x15:cachedUniqueName index="10" name="[sales Data].[Order Date].&amp;[2015-02-21T00:00:00]"/>
            <x15:cachedUniqueName index="11" name="[sales Data].[Order Date].&amp;[2015-03-19T00:00:00]"/>
            <x15:cachedUniqueName index="12" name="[sales Data].[Order Date].&amp;[2015-10-31T00:00:00]"/>
            <x15:cachedUniqueName index="13" name="[sales Data].[Order Date].&amp;[2015-11-24T00:00:00]"/>
            <x15:cachedUniqueName index="14" name="[sales Data].[Order Date].&amp;[2016-01-08T00:00:00]"/>
            <x15:cachedUniqueName index="15" name="[sales Data].[Order Date].&amp;[2016-01-24T00:00:00]"/>
            <x15:cachedUniqueName index="16" name="[sales Data].[Order Date].&amp;[2016-03-14T00:00:00]"/>
            <x15:cachedUniqueName index="17" name="[sales Data].[Order Date].&amp;[2016-10-14T00:00:00]"/>
            <x15:cachedUniqueName index="18" name="[sales Data].[Order Date].&amp;[2016-10-17T00:00:00]"/>
            <x15:cachedUniqueName index="19" name="[sales Data].[Order Date].&amp;[2016-11-11T00:00:00]"/>
            <x15:cachedUniqueName index="20" name="[sales Data].[Order Date].&amp;[2016-12-16T00:00:00]"/>
            <x15:cachedUniqueName index="21" name="[sales Data].[Order Date].&amp;[2016-12-31T00:00:00]"/>
            <x15:cachedUniqueName index="22" name="[sales Data].[Order Date].&amp;[2017-01-01T00:00:00]"/>
            <x15:cachedUniqueName index="23" name="[sales Data].[Order Date].&amp;[2017-01-02T00:00:00]"/>
            <x15:cachedUniqueName index="24" name="[sales Data].[Order Date].&amp;[2017-02-05T00:00:00]"/>
            <x15:cachedUniqueName index="25" name="[sales Data].[Order Date].&amp;[2017-02-13T00:00:00]"/>
            <x15:cachedUniqueName index="26" name="[sales Data].[Order Date].&amp;[2017-03-23T00:00:00]"/>
            <x15:cachedUniqueName index="27" name="[sales Data].[Order Date].&amp;[2017-10-12T00:00:00]"/>
            <x15:cachedUniqueName index="28" name="[sales Data].[Order Date].&amp;[2017-11-10T00:00:00]"/>
            <x15:cachedUniqueName index="29" name="[sales Data].[Order Date].&amp;[2017-11-26T00:00:00]"/>
            <x15:cachedUniqueName index="30" name="[sales Data].[Order Date].&amp;[2017-12-04T00:00:00]"/>
          </x15:cachedUniqueNames>
        </ext>
      </extLst>
    </cacheField>
    <cacheField name="[Customers].[Customer].[Customer]" caption="Customer" numFmtId="0" hierarchy="2" level="1">
      <sharedItems count="4">
        <s v="C219"/>
        <s v="C262"/>
        <s v="C660"/>
        <s v="C733"/>
      </sharedItems>
      <extLst>
        <ext xmlns:x15="http://schemas.microsoft.com/office/spreadsheetml/2010/11/main" uri="{4F2E5C28-24EA-4eb8-9CBF-B6C8F9C3D259}">
          <x15:cachedUniqueNames>
            <x15:cachedUniqueName index="0" name="[Customers].[Customer].&amp;[C219]"/>
            <x15:cachedUniqueName index="1" name="[Customers].[Customer].&amp;[C262]"/>
            <x15:cachedUniqueName index="2" name="[Customers].[Customer].&amp;[C660]"/>
            <x15:cachedUniqueName index="3" name="[Customers].[Customer].&amp;[C733]"/>
          </x15:cachedUniqueNames>
        </ext>
      </extLst>
    </cacheField>
    <cacheField name="[sales Data].[Product Container].[Product Container]" caption="Product Container" numFmtId="0" hierarchy="16" level="1">
      <sharedItems containsSemiMixedTypes="0" containsNonDate="0" containsString="0"/>
    </cacheField>
  </cacheFields>
  <cacheHierarchies count="44">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cacheHierarchy uniqueName="[Customers].[Customer]" caption="Customer" attribute="1" defaultMemberUniqueName="[Customers].[Customer].[All]" allUniqueName="[Customers].[Customer].[All]" dimensionUniqueName="[Customers]" displayFolder="" count="2" memberValueDatatype="130" unbalanced="0">
      <fieldsUsage count="2">
        <fieldUsage x="-1"/>
        <fieldUsage x="5"/>
      </fieldsUsage>
    </cacheHierarchy>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Sort].[Order Priority]" caption="Order Priority" attribute="1" defaultMemberUniqueName="[OrderPrioritySort].[Order Priority].[All]" allUniqueName="[OrderPrioritySort].[Order Priority].[All]" dimensionUniqueName="[OrderPrioritySort]" displayFolder="" count="0" memberValueDatatype="130" unbalanced="0"/>
    <cacheHierarchy uniqueName="[OrderPrioritySort].[Sort Order]" caption="Sort Order" attribute="1" defaultMemberUniqueName="[OrderPrioritySort].[Sort Order].[All]" allUniqueName="[OrderPrioritySort].[Sort Order].[All]" dimensionUniqueName="[OrderPrioritySort]"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4"/>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6"/>
      </fieldsUsage>
    </cacheHierarchy>
    <cacheHierarchy uniqueName="[sales Data].[Ship To  Days]" caption="Ship To  Days" attribute="1" defaultMemberUniqueName="[sales Data].[Ship To  Days].[All]" allUniqueName="[sales Data].[Ship To  Days].[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1"/>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2"/>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3"/>
      </fieldsUsage>
    </cacheHierarchy>
    <cacheHierarchy uniqueName="[sales Data].[Ship Date (Year)]" caption="Ship Date (Year)" attribute="1" defaultMemberUniqueName="[sales Data].[Ship Date (Year)].[All]" allUniqueName="[sales Data].[Ship Date (Year)].[All]" dimensionUniqueName="[sales Data]" displayFolder="" count="0" memberValueDatatype="130" unbalanced="0"/>
    <cacheHierarchy uniqueName="[sales Data].[Ship Date (Quarter)]" caption="Ship Date (Quarter)" attribute="1" defaultMemberUniqueName="[sales Data].[Ship Date (Quarter)].[All]" allUniqueName="[sales Data].[Ship Date (Quarter)].[All]" dimensionUniqueName="[sales Data]" displayFolder="" count="0" memberValueDatatype="130" unbalanced="0"/>
    <cacheHierarchy uniqueName="[sales Data].[Ship Date (Month)]" caption="Ship Date (Month)" attribute="1" defaultMemberUniqueName="[sales Data].[Ship Date (Month)].[All]" allUniqueName="[sales Data].[Ship Date (Month)].[All]" dimensionUniqueName="[sales Data]" displayFolder="" count="0" memberValueDatatype="130" unbalanced="0"/>
    <cacheHierarchy uniqueName="[SortShip].[Ship Mode]" caption="Ship Mode" attribute="1" defaultMemberUniqueName="[SortShip].[Ship Mode].[All]" allUniqueName="[SortShip].[Ship Mode].[All]" dimensionUniqueName="[SortShip]" displayFolder="" count="2" memberValueDatatype="130" unbalanced="0"/>
    <cacheHierarchy uniqueName="[SortShip].[Sort Order]" caption="Sort Order" attribute="1" defaultMemberUniqueName="[SortShip].[Sort Order].[All]" allUniqueName="[SortShip].[Sort Order].[All]" dimensionUniqueName="[SortShip]"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Date (Month Index)]" caption="Ship Date (Month Index)" attribute="1" defaultMemberUniqueName="[sales Data].[Ship Date (Month Index)].[All]" allUniqueName="[sales Data].[Ship Date (Month Index)].[All]" dimensionUniqueName="[sales Data]" displayFolder="" count="0" memberValueDatatype="2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 count="0" hidden="1"/>
    <cacheHierarchy uniqueName="[Measures].[__XL_Count Table2]" caption="__XL_Count Table2" measure="1" displayFolder="" measureGroup="Customers" count="0" hidden="1"/>
    <cacheHierarchy uniqueName="[Measures].[__XL_Count Table3]" caption="__XL_Count Table3" measure="1" displayFolder="" measureGroup="SortShip" count="0" hidden="1"/>
    <cacheHierarchy uniqueName="[Measures].[__XL_Count Table4]" caption="__XL_Count Table4" measure="1" displayFolder="" measureGroup="OrderPrioritySort"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Ship To  Days]" caption="Sum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Average of Ship To  Days]" caption="Average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Count of Ship To  Days]" caption="Count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Count of Ship Date (Year)]" caption="Count of Ship Date (Year)" measure="1" displayFolder="" measureGroup="sales Data" count="0" hidden="1">
      <extLst>
        <ext xmlns:x15="http://schemas.microsoft.com/office/spreadsheetml/2010/11/main" uri="{B97F6D7D-B522-45F9-BDA1-12C45D357490}">
          <x15:cacheHierarchy aggregatedColumn="21"/>
        </ext>
      </extLst>
    </cacheHierarchy>
  </cacheHierarchies>
  <kpis count="0"/>
  <dimensions count="6">
    <dimension name="Category" uniqueName="[Category]" caption="Category"/>
    <dimension name="Customers" uniqueName="[Customers]" caption="Customers"/>
    <dimension measure="1" name="Measures" uniqueName="[Measures]" caption="Measures"/>
    <dimension name="OrderPrioritySort" uniqueName="[OrderPrioritySort]" caption="OrderPrioritySort"/>
    <dimension name="sales Data" uniqueName="[sales Data]" caption="sales Data"/>
    <dimension name="SortShip" uniqueName="[SortShip]" caption="SortShip"/>
  </dimensions>
  <measureGroups count="5">
    <measureGroup name="Category" caption="Category"/>
    <measureGroup name="Customers" caption="Customers"/>
    <measureGroup name="OrderPrioritySort" caption="OrderPrioritySort"/>
    <measureGroup name="sales Data" caption="sales Data"/>
    <measureGroup name="SortShip" caption="SortShip"/>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oj Dogra" refreshedDate="44667.590782407409" backgroundQuery="1" createdVersion="3" refreshedVersion="7" minRefreshableVersion="3" recordCount="0" supportSubquery="1" supportAdvancedDrill="1" xr:uid="{038A98D2-AB63-4160-B06F-46779B630FC7}">
  <cacheSource type="external" connectionId="6">
    <extLst>
      <ext xmlns:x14="http://schemas.microsoft.com/office/spreadsheetml/2009/9/main" uri="{F057638F-6D5F-4e77-A914-E7F072B9BCA8}">
        <x14:sourceConnection name="ThisWorkbookDataModel"/>
      </ext>
    </extLst>
  </cacheSource>
  <cacheFields count="0"/>
  <cacheHierarchies count="44">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Sort].[Order Priority]" caption="Order Priority" attribute="1" defaultMemberUniqueName="[OrderPrioritySort].[Order Priority].[All]" allUniqueName="[OrderPrioritySort].[Order Priority].[All]" dimensionUniqueName="[OrderPrioritySort]" displayFolder="" count="0" memberValueDatatype="130" unbalanced="0"/>
    <cacheHierarchy uniqueName="[OrderPrioritySort].[Sort Order]" caption="Sort Order" attribute="1" defaultMemberUniqueName="[OrderPrioritySort].[Sort Order].[All]" allUniqueName="[OrderPrioritySort].[Sort Order].[All]" dimensionUniqueName="[OrderPrioritySort]"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hip To  Days]" caption="Ship To  Days" attribute="1" defaultMemberUniqueName="[sales Data].[Ship To  Days].[All]" allUniqueName="[sales Data].[Ship To  Days].[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Ship Date (Year)]" caption="Ship Date (Year)" attribute="1" defaultMemberUniqueName="[sales Data].[Ship Date (Year)].[All]" allUniqueName="[sales Data].[Ship Date (Year)].[All]" dimensionUniqueName="[sales Data]" displayFolder="" count="0" memberValueDatatype="130" unbalanced="0"/>
    <cacheHierarchy uniqueName="[sales Data].[Ship Date (Quarter)]" caption="Ship Date (Quarter)" attribute="1" defaultMemberUniqueName="[sales Data].[Ship Date (Quarter)].[All]" allUniqueName="[sales Data].[Ship Date (Quarter)].[All]" dimensionUniqueName="[sales Data]" displayFolder="" count="0" memberValueDatatype="130" unbalanced="0"/>
    <cacheHierarchy uniqueName="[sales Data].[Ship Date (Month)]" caption="Ship Date (Month)" attribute="1" defaultMemberUniqueName="[sales Data].[Ship Date (Month)].[All]" allUniqueName="[sales Data].[Ship Date (Month)].[All]" dimensionUniqueName="[sales Data]" displayFolder="" count="0" memberValueDatatype="130" unbalanced="0"/>
    <cacheHierarchy uniqueName="[SortShip].[Ship Mode]" caption="Ship Mode" attribute="1" defaultMemberUniqueName="[SortShip].[Ship Mode].[All]" allUniqueName="[SortShip].[Ship Mode].[All]" dimensionUniqueName="[SortShip]" displayFolder="" count="2" memberValueDatatype="130" unbalanced="0"/>
    <cacheHierarchy uniqueName="[SortShip].[Sort Order]" caption="Sort Order" attribute="1" defaultMemberUniqueName="[SortShip].[Sort Order].[All]" allUniqueName="[SortShip].[Sort Order].[All]" dimensionUniqueName="[SortShip]"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Date (Month Index)]" caption="Ship Date (Month Index)" attribute="1" defaultMemberUniqueName="[sales Data].[Ship Date (Month Index)].[All]" allUniqueName="[sales Data].[Ship Date (Month Index)].[All]" dimensionUniqueName="[sales Data]" displayFolder="" count="0" memberValueDatatype="2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 count="0" hidden="1"/>
    <cacheHierarchy uniqueName="[Measures].[__XL_Count Table2]" caption="__XL_Count Table2" measure="1" displayFolder="" measureGroup="Customers" count="0" hidden="1"/>
    <cacheHierarchy uniqueName="[Measures].[__XL_Count Table3]" caption="__XL_Count Table3" measure="1" displayFolder="" measureGroup="SortShip" count="0" hidden="1"/>
    <cacheHierarchy uniqueName="[Measures].[__XL_Count Table4]" caption="__XL_Count Table4" measure="1" displayFolder="" measureGroup="OrderPrioritySort"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5"/>
        </ext>
      </extLst>
    </cacheHierarchy>
    <cacheHierarchy uniqueName="[Measures].[Sum of Ship To  Days]" caption="Sum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Average of Ship To  Days]" caption="Average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Count of Ship To  Days]" caption="Count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Count of Ship Date (Year)]" caption="Count of Ship Date (Year)" measure="1" displayFolder="" measureGroup="sales Data"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73936685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DA2B5E-FC96-413B-8705-2B240BF348E3}" name="SalesPivot" cacheId="5" applyNumberFormats="0" applyBorderFormats="0" applyFontFormats="0" applyPatternFormats="0" applyAlignmentFormats="0" applyWidthHeightFormats="1" dataCaption="Values" tag="8fe54eac-664d-4bb6-8fc1-a520c98cb7ee" updatedVersion="7" minRefreshableVersion="3" useAutoFormatting="1" itemPrintTitles="1" createdVersion="7" indent="0" outline="1" outlineData="1" multipleFieldFilters="0" chartFormat="7">
  <location ref="A1:B17"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2">
    <field x="0"/>
    <field x="1"/>
  </rowFields>
  <rowItems count="16">
    <i>
      <x/>
    </i>
    <i r="1">
      <x/>
    </i>
    <i r="1">
      <x v="1"/>
    </i>
    <i r="1">
      <x v="2"/>
    </i>
    <i r="1">
      <x v="3"/>
    </i>
    <i>
      <x v="1"/>
    </i>
    <i r="1">
      <x/>
    </i>
    <i r="1">
      <x v="1"/>
    </i>
    <i r="1">
      <x v="2"/>
    </i>
    <i r="1">
      <x v="3"/>
    </i>
    <i>
      <x v="2"/>
    </i>
    <i r="1">
      <x/>
    </i>
    <i r="1">
      <x v="1"/>
    </i>
    <i r="1">
      <x v="2"/>
    </i>
    <i r="1">
      <x v="3"/>
    </i>
    <i t="grand">
      <x/>
    </i>
  </rowItems>
  <colItems count="1">
    <i/>
  </colItems>
  <dataFields count="1">
    <dataField name="Sum of Sale Amount" fld="2" baseField="0" baseItem="0"/>
  </dataFields>
  <chartFormats count="1">
    <chartFormat chart="2"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8"/>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tegory]"/>
        <x15:activeTabTopLevelEntity name="[SortShi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3C6DF3-B1DC-4454-8F86-10C5AD65AA1B}" name="MapShipDays" cacheId="3" applyNumberFormats="0" applyBorderFormats="0" applyFontFormats="0" applyPatternFormats="0" applyAlignmentFormats="0" applyWidthHeightFormats="1" dataCaption="Values" tag="df4162ca-a4f9-408e-b616-8fb5be7011d6" updatedVersion="7" minRefreshableVersion="3" useAutoFormatting="1" subtotalHiddenItems="1" rowGrandTotals="0" itemPrintTitles="1" createdVersion="7" indent="0" outline="1" outlineData="1" multipleFieldFilters="0">
  <location ref="E3:F46"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Average of Ship To  Days" fld="1" subtotal="average" baseField="0" baseItem="0" numFmtId="2"/>
  </dataFields>
  <pivotHierarchies count="44">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Ship To  Days"/>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Data]"/>
        <x15:activeTabTopLevelEntity name="[Category]"/>
        <x15:activeTabTopLevelEntity name="[SortShi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ED38CE-5E7F-49CC-8C7E-4BFAC4570402}" name="MapSaleAmount" cacheId="2" applyNumberFormats="0" applyBorderFormats="0" applyFontFormats="0" applyPatternFormats="0" applyAlignmentFormats="0" applyWidthHeightFormats="1" dataCaption="Values" tag="17e78cef-95cf-4d77-897b-e188594ed07a" updatedVersion="7" minRefreshableVersion="3" useAutoFormatting="1" subtotalHiddenItems="1" rowGrandTotals="0" itemPrintTitles="1" createdVersion="7" indent="0" outline="1" outlineData="1" multipleFieldFilters="0">
  <location ref="A3:B46"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Sum of Sale Amount" fld="1" baseField="0" baseItem="0"/>
  </dataFields>
  <pivotHierarchies count="44">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F084F7-C12B-4960-A29F-7B363CAF973C}" name="AverageShipDays" cacheId="1" applyNumberFormats="0" applyBorderFormats="0" applyFontFormats="0" applyPatternFormats="0" applyAlignmentFormats="0" applyWidthHeightFormats="1" dataCaption="Values" tag="be0523d6-7ff1-43bc-b9cc-a825af36349a" updatedVersion="7" minRefreshableVersion="3" useAutoFormatting="1" subtotalHiddenItems="1" itemPrintTitles="1" createdVersion="7" indent="0" outline="1" outlineData="1" multipleFieldFilters="0" chartFormat="7">
  <location ref="G3:H24"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2">
    <field x="1"/>
    <field x="0"/>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Average of Ship To  Days" fld="2" subtotal="average" baseField="0" baseItem="0" numFmtId="2"/>
  </dataFields>
  <chartFormats count="1">
    <chartFormat chart="6" format="2" series="1">
      <pivotArea type="data" outline="0" fieldPosition="0">
        <references count="1">
          <reference field="4294967294" count="1" selected="0">
            <x v="0"/>
          </reference>
        </references>
      </pivotArea>
    </chartFormat>
  </chartFormats>
  <pivotHierarchies count="44">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Ship To  Days"/>
    <pivotHierarchy dragToData="1"/>
    <pivotHierarchy dragToData="1"/>
  </pivotHierarchies>
  <pivotTableStyleInfo name="PivotStyleLight16" showRowHeaders="1" showColHeaders="1" showRowStripes="0" showColStripes="0" showLastColumn="1"/>
  <rowHierarchiesUsage count="2">
    <rowHierarchyUsage hierarchyUsage="5"/>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ortShip]"/>
        <x15:activeTabTopLevelEntity name="[sales Data]"/>
        <x15:activeTabTopLevelEntity name="[OrderPrioritySort]"/>
        <x15:activeTabTopLevelEntity name="[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B7AC7B5-F110-48D3-9689-481B235E2302}" name="ShipPrice" cacheId="0" applyNumberFormats="0" applyBorderFormats="0" applyFontFormats="0" applyPatternFormats="0" applyAlignmentFormats="0" applyWidthHeightFormats="1" dataCaption="Values" tag="866f84e9-e697-4284-9f3c-a651fe9a3ee9" updatedVersion="7" minRefreshableVersion="3" useAutoFormatting="1" itemPrintTitles="1" createdVersion="7" indent="0" outline="1" outlineData="1" multipleFieldFilters="0" chartFormat="7">
  <location ref="A3:B21"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2">
    <field x="0"/>
    <field x="1"/>
  </rowFields>
  <rowItems count="18">
    <i>
      <x/>
    </i>
    <i r="1">
      <x v="1"/>
    </i>
    <i r="1">
      <x/>
    </i>
    <i>
      <x v="1"/>
    </i>
    <i r="1">
      <x v="6"/>
    </i>
    <i r="1">
      <x v="5"/>
    </i>
    <i r="1">
      <x v="4"/>
    </i>
    <i r="1">
      <x v="3"/>
    </i>
    <i r="1">
      <x v="2"/>
    </i>
    <i>
      <x v="2"/>
    </i>
    <i r="1">
      <x v="6"/>
    </i>
    <i r="1">
      <x/>
    </i>
    <i r="1">
      <x v="5"/>
    </i>
    <i r="1">
      <x v="1"/>
    </i>
    <i r="1">
      <x v="4"/>
    </i>
    <i r="1">
      <x v="3"/>
    </i>
    <i r="1">
      <x v="2"/>
    </i>
    <i t="grand">
      <x/>
    </i>
  </rowItems>
  <colItems count="1">
    <i/>
  </colItems>
  <dataFields count="1">
    <dataField fld="2" subtotal="count" baseField="0" baseItem="0"/>
  </dataFields>
  <chartFormats count="1">
    <chartFormat chart="6" format="3" series="1">
      <pivotArea type="data" outline="0" fieldPosition="0">
        <references count="1">
          <reference field="4294967294" count="1" selected="0">
            <x v="0"/>
          </reference>
        </references>
      </pivotArea>
    </chartFormat>
  </chartFormats>
  <pivotHierarchies count="44">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4"/>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ortShip]"/>
        <x15:activeTabTopLevelEntity name="[sales Data]"/>
        <x15:activeTabTopLevelEntity name="[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F8CA7C3-6727-439E-BE64-2670BC92C4A6}" name="SalespersonPivot" cacheId="4" applyNumberFormats="0" applyBorderFormats="0" applyFontFormats="0" applyPatternFormats="0" applyAlignmentFormats="0" applyWidthHeightFormats="1" dataCaption="Values" tag="4f5bd73c-20fc-4d96-a655-cf51c94187b9" updatedVersion="7" minRefreshableVersion="3" useAutoFormatting="1" itemPrintTitles="1" createdVersion="7" indent="0" outline="1" outlineData="1" multipleFieldFilters="0" chartFormat="3">
  <location ref="A1:E71" firstHeaderRow="1" firstDataRow="2" firstDataCol="1"/>
  <pivotFields count="6">
    <pivotField axis="axisCol"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3">
    <field x="4"/>
    <field x="3"/>
    <field x="2"/>
  </rowFields>
  <rowItems count="69">
    <i>
      <x/>
    </i>
    <i r="1">
      <x/>
    </i>
    <i r="2">
      <x/>
    </i>
    <i r="2">
      <x v="1"/>
    </i>
    <i r="2">
      <x v="2"/>
    </i>
    <i r="1">
      <x v="1"/>
    </i>
    <i r="2">
      <x v="3"/>
    </i>
    <i r="2">
      <x v="4"/>
    </i>
    <i r="2">
      <x v="5"/>
    </i>
    <i r="1">
      <x v="2"/>
    </i>
    <i r="2">
      <x v="6"/>
    </i>
    <i r="2">
      <x v="7"/>
    </i>
    <i r="2">
      <x v="8"/>
    </i>
    <i r="1">
      <x v="3"/>
    </i>
    <i r="2">
      <x v="9"/>
    </i>
    <i r="2">
      <x v="10"/>
    </i>
    <i r="2">
      <x v="11"/>
    </i>
    <i>
      <x v="1"/>
    </i>
    <i r="1">
      <x/>
    </i>
    <i r="2">
      <x/>
    </i>
    <i r="2">
      <x v="1"/>
    </i>
    <i r="2">
      <x v="2"/>
    </i>
    <i r="1">
      <x v="1"/>
    </i>
    <i r="2">
      <x v="3"/>
    </i>
    <i r="2">
      <x v="4"/>
    </i>
    <i r="2">
      <x v="5"/>
    </i>
    <i r="1">
      <x v="2"/>
    </i>
    <i r="2">
      <x v="6"/>
    </i>
    <i r="2">
      <x v="7"/>
    </i>
    <i r="2">
      <x v="8"/>
    </i>
    <i r="1">
      <x v="3"/>
    </i>
    <i r="2">
      <x v="9"/>
    </i>
    <i r="2">
      <x v="10"/>
    </i>
    <i r="2">
      <x v="11"/>
    </i>
    <i>
      <x v="2"/>
    </i>
    <i r="1">
      <x/>
    </i>
    <i r="2">
      <x/>
    </i>
    <i r="2">
      <x v="1"/>
    </i>
    <i r="2">
      <x v="2"/>
    </i>
    <i r="1">
      <x v="1"/>
    </i>
    <i r="2">
      <x v="3"/>
    </i>
    <i r="2">
      <x v="4"/>
    </i>
    <i r="2">
      <x v="5"/>
    </i>
    <i r="1">
      <x v="2"/>
    </i>
    <i r="2">
      <x v="6"/>
    </i>
    <i r="2">
      <x v="7"/>
    </i>
    <i r="2">
      <x v="8"/>
    </i>
    <i r="1">
      <x v="3"/>
    </i>
    <i r="2">
      <x v="9"/>
    </i>
    <i r="2">
      <x v="10"/>
    </i>
    <i r="2">
      <x v="11"/>
    </i>
    <i>
      <x v="3"/>
    </i>
    <i r="1">
      <x/>
    </i>
    <i r="2">
      <x/>
    </i>
    <i r="2">
      <x v="1"/>
    </i>
    <i r="2">
      <x v="2"/>
    </i>
    <i r="1">
      <x v="1"/>
    </i>
    <i r="2">
      <x v="3"/>
    </i>
    <i r="2">
      <x v="4"/>
    </i>
    <i r="2">
      <x v="5"/>
    </i>
    <i r="1">
      <x v="2"/>
    </i>
    <i r="2">
      <x v="6"/>
    </i>
    <i r="2">
      <x v="7"/>
    </i>
    <i r="2">
      <x v="8"/>
    </i>
    <i r="1">
      <x v="3"/>
    </i>
    <i r="2">
      <x v="9"/>
    </i>
    <i r="2">
      <x v="10"/>
    </i>
    <i r="2">
      <x v="11"/>
    </i>
    <i t="grand">
      <x/>
    </i>
  </rowItems>
  <colFields count="1">
    <field x="0"/>
  </colFields>
  <colItems count="4">
    <i>
      <x/>
    </i>
    <i>
      <x v="1"/>
    </i>
    <i>
      <x v="2"/>
    </i>
    <i t="grand">
      <x/>
    </i>
  </colItems>
  <dataFields count="1">
    <dataField name="Sum of Sale Amount" fld="1" baseField="0" baseItem="0"/>
  </dataFields>
  <chartFormats count="3">
    <chartFormat chart="2" format="10" series="1">
      <pivotArea type="data" outline="0" fieldPosition="0">
        <references count="2">
          <reference field="4294967294" count="1" selected="0">
            <x v="0"/>
          </reference>
          <reference field="0" count="1" selected="0">
            <x v="0"/>
          </reference>
        </references>
      </pivotArea>
    </chartFormat>
    <chartFormat chart="2" format="11" series="1">
      <pivotArea type="data" outline="0" fieldPosition="0">
        <references count="2">
          <reference field="4294967294" count="1" selected="0">
            <x v="0"/>
          </reference>
          <reference field="0" count="1" selected="0">
            <x v="1"/>
          </reference>
        </references>
      </pivotArea>
    </chartFormat>
    <chartFormat chart="2" format="12" series="1">
      <pivotArea type="data" outline="0" fieldPosition="0">
        <references count="2">
          <reference field="4294967294" count="1" selected="0">
            <x v="0"/>
          </reference>
          <reference field="0" count="1" selected="0">
            <x v="2"/>
          </reference>
        </references>
      </pivotArea>
    </chartFormat>
  </chartFormats>
  <pivotHierarchies count="4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8"/>
    <rowHierarchyUsage hierarchyUsage="19"/>
    <rowHierarchyUsage hierarchyUsage="20"/>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tegory]"/>
        <x15:activeTabTopLevelEntity name="[SortShi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6173420-8999-4656-A085-54A7CA540F91}" name="sparkcustomers" cacheId="7" applyNumberFormats="0" applyBorderFormats="0" applyFontFormats="0" applyPatternFormats="0" applyAlignmentFormats="0" applyWidthHeightFormats="1" dataCaption="Values" tag="c9e868c9-06bb-432b-85ef-8b063cf8b143" updatedVersion="7" minRefreshableVersion="3" useAutoFormatting="1" rowGrandTotals="0" colGrandTotals="0" itemPrintTitles="1" createdVersion="7" indent="0" outline="1" outlineData="1" multipleFieldFilters="0">
  <location ref="A16:AN24" firstHeaderRow="1" firstDataRow="5" firstDataCol="1"/>
  <pivotFields count="7">
    <pivotField dataField="1" subtotalTop="0" showAll="0" defaultSubtotal="0"/>
    <pivotField axis="axisCol"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4">
        <item x="0"/>
        <item x="1" e="0"/>
        <item x="2" e="0"/>
        <item x="3"/>
      </items>
    </pivotField>
    <pivotField axis="axisCol"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5"/>
  </rowFields>
  <rowItems count="4">
    <i>
      <x v="1"/>
    </i>
    <i>
      <x/>
    </i>
    <i>
      <x v="3"/>
    </i>
    <i>
      <x v="2"/>
    </i>
  </rowItems>
  <colFields count="4">
    <field x="1"/>
    <field x="2"/>
    <field x="3"/>
    <field x="4"/>
  </colFields>
  <colItems count="39">
    <i>
      <x/>
      <x/>
      <x/>
      <x/>
    </i>
    <i r="2">
      <x v="1"/>
      <x v="1"/>
    </i>
    <i r="1">
      <x v="1"/>
    </i>
    <i r="1">
      <x v="2"/>
    </i>
    <i r="1">
      <x v="3"/>
      <x v="2"/>
      <x v="2"/>
    </i>
    <i r="2">
      <x v="3"/>
      <x v="3"/>
    </i>
    <i r="3">
      <x v="4"/>
    </i>
    <i r="3">
      <x v="5"/>
    </i>
    <i r="3">
      <x v="6"/>
    </i>
    <i r="2">
      <x v="4"/>
      <x v="7"/>
    </i>
    <i r="3">
      <x v="8"/>
    </i>
    <i>
      <x v="1"/>
      <x/>
      <x/>
      <x v="9"/>
    </i>
    <i r="2">
      <x v="5"/>
      <x v="10"/>
    </i>
    <i r="2">
      <x v="1"/>
      <x v="11"/>
    </i>
    <i r="1">
      <x v="1"/>
    </i>
    <i r="1">
      <x v="2"/>
    </i>
    <i r="1">
      <x v="3"/>
      <x v="2"/>
      <x v="12"/>
    </i>
    <i r="2">
      <x v="3"/>
      <x v="13"/>
    </i>
    <i>
      <x v="2"/>
      <x/>
      <x/>
      <x v="14"/>
    </i>
    <i r="3">
      <x v="15"/>
    </i>
    <i r="2">
      <x v="1"/>
      <x v="16"/>
    </i>
    <i r="1">
      <x v="1"/>
    </i>
    <i r="1">
      <x v="2"/>
    </i>
    <i r="1">
      <x v="3"/>
      <x v="2"/>
      <x v="17"/>
    </i>
    <i r="3">
      <x v="18"/>
    </i>
    <i r="2">
      <x v="3"/>
      <x v="19"/>
    </i>
    <i r="2">
      <x v="4"/>
      <x v="20"/>
    </i>
    <i r="3">
      <x v="21"/>
    </i>
    <i>
      <x v="3"/>
      <x/>
      <x/>
      <x v="22"/>
    </i>
    <i r="3">
      <x v="23"/>
    </i>
    <i r="2">
      <x v="5"/>
      <x v="24"/>
    </i>
    <i r="3">
      <x v="25"/>
    </i>
    <i r="2">
      <x v="1"/>
      <x v="26"/>
    </i>
    <i r="1">
      <x v="1"/>
    </i>
    <i r="1">
      <x v="2"/>
    </i>
    <i r="1">
      <x v="3"/>
      <x v="2"/>
      <x v="27"/>
    </i>
    <i r="2">
      <x v="3"/>
      <x v="28"/>
    </i>
    <i r="3">
      <x v="29"/>
    </i>
    <i r="2">
      <x v="4"/>
      <x v="30"/>
    </i>
  </colItems>
  <dataFields count="1">
    <dataField name="Sum of Sale Amount" fld="0" baseField="0" baseItem="0"/>
  </dataFields>
  <pivotHierarchies count="44">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5" type="count" id="1" iMeasureHier="39">
      <autoFilter ref="A1">
        <filterColumn colId="0">
          <top10 val="4" filterVal="4"/>
        </filterColumn>
      </autoFilter>
    </filter>
  </filters>
  <rowHierarchiesUsage count="1">
    <rowHierarchyUsage hierarchyUsage="2"/>
  </rowHierarchiesUsage>
  <colHierarchiesUsage count="4">
    <colHierarchyUsage hierarchyUsage="18"/>
    <colHierarchyUsage hierarchyUsage="19"/>
    <colHierarchyUsage hierarchyUsage="20"/>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
        <x15:activeTabTopLevelEntity name="[sales Data]"/>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2427C80-A836-4AF7-A6C5-4C41D4C7BEAF}" name="SparkCategory" cacheId="6" applyNumberFormats="0" applyBorderFormats="0" applyFontFormats="0" applyPatternFormats="0" applyAlignmentFormats="0" applyWidthHeightFormats="1" dataCaption="Values" tag="c4ef5df3-e6e0-42df-9d11-c0cbc9ac651a" updatedVersion="7" minRefreshableVersion="3" useAutoFormatting="1" colGrandTotals="0" itemPrintTitles="1" createdVersion="7" indent="0" outline="1" outlineData="1" multipleFieldFilters="0">
  <location ref="A3:Q12" firstHeaderRow="1" firstDataRow="5" firstDataCol="1"/>
  <pivotFields count="7">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4">
        <item x="0" e="0"/>
        <item x="1" e="0"/>
        <item x="2" e="0"/>
        <item x="3" e="0"/>
      </items>
    </pivotField>
    <pivotField axis="axisCol" allDrilled="1" subtotalTop="0" showAll="0" dataSourceSort="1" defaultSubtotal="0" defaultAttributeDrillState="1">
      <items count="3">
        <item x="0"/>
        <item x="1"/>
        <item x="2"/>
      </items>
    </pivotField>
    <pivotField axis="axisCol" allDrilled="1" subtotalTop="0" showAll="0" dataSourceSort="1" defaultSubtotal="0" defaultAttributeDrillState="1">
      <items count="3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s>
    </pivotField>
    <pivotField allDrilled="1" subtotalTop="0" showAll="0" dataSourceSort="1" defaultSubtotal="0" defaultAttributeDrillState="1"/>
  </pivotFields>
  <rowFields count="1">
    <field x="0"/>
  </rowFields>
  <rowItems count="5">
    <i>
      <x/>
    </i>
    <i>
      <x v="1"/>
    </i>
    <i>
      <x v="2"/>
    </i>
    <i>
      <x v="3"/>
    </i>
    <i t="grand">
      <x/>
    </i>
  </rowItems>
  <colFields count="4">
    <field x="2"/>
    <field x="3"/>
    <field x="4"/>
    <field x="5"/>
  </colFields>
  <colItems count="16">
    <i>
      <x/>
      <x/>
    </i>
    <i r="1">
      <x v="1"/>
    </i>
    <i r="1">
      <x v="2"/>
    </i>
    <i r="1">
      <x v="3"/>
    </i>
    <i>
      <x v="1"/>
      <x/>
    </i>
    <i r="1">
      <x v="1"/>
    </i>
    <i r="1">
      <x v="2"/>
    </i>
    <i r="1">
      <x v="3"/>
    </i>
    <i>
      <x v="2"/>
      <x/>
    </i>
    <i r="1">
      <x v="1"/>
    </i>
    <i r="1">
      <x v="2"/>
    </i>
    <i r="1">
      <x v="3"/>
    </i>
    <i>
      <x v="3"/>
      <x/>
    </i>
    <i r="1">
      <x v="1"/>
    </i>
    <i r="1">
      <x v="2"/>
    </i>
    <i r="1">
      <x v="3"/>
    </i>
  </colItems>
  <dataFields count="1">
    <dataField name="Sum of Sale Amount" fld="1"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4">
    <colHierarchyUsage hierarchyUsage="18"/>
    <colHierarchyUsage hierarchyUsage="19"/>
    <colHierarchyUsage hierarchyUsage="20"/>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
        <x15:activeTabTopLevelEntity name="[sales Data]"/>
        <x15:activeTabTopLevelEntity name="[SortShip]"/>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4C8DA09-BC6C-43E1-99B2-E2B7B11AB84D}" sourceName="[Category].[Category]">
  <pivotTables>
    <pivotTable tabId="5" name="AverageShipDays"/>
    <pivotTable tabId="7" name="MapSaleAmount"/>
    <pivotTable tabId="7" name="MapShipDays"/>
    <pivotTable tabId="4" name="SalespersonPivot"/>
    <pivotTable tabId="5" name="ShipPrice"/>
    <pivotTable tabId="9" name="sparkcustomers"/>
  </pivotTables>
  <data>
    <olap pivotCacheId="739366852">
      <levels count="2">
        <level uniqueName="[Category].[Category].[(All)]" sourceCaption="(All)" count="0"/>
        <level uniqueName="[Category].[Category].[Category]" sourceCaption="Category" count="4">
          <ranges>
            <range startItem="0">
              <i n="[Category].[Category].&amp;[Accessories]" c="Accessories"/>
              <i n="[Category].[Category].&amp;[Bikes]" c="Bikes"/>
              <i n="[Category].[Category].&amp;[Clothing]" c="Clothing"/>
              <i n="[Category].[Category].&amp;[Components]" c="Components"/>
            </range>
          </ranges>
        </level>
      </levels>
      <selections count="1">
        <selection n="[Category].[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9ABECCA5-EA4F-4172-A303-AFA526EA8A9D}" sourceName="[sales Data].[Order Date (Year)]">
  <pivotTables>
    <pivotTable tabId="5" name="AverageShipDays"/>
    <pivotTable tabId="7" name="MapSaleAmount"/>
    <pivotTable tabId="7" name="MapShipDays"/>
    <pivotTable tabId="4" name="SalespersonPivot"/>
    <pivotTable tabId="3" name="SalesPivot"/>
    <pivotTable tabId="5" name="ShipPrice"/>
  </pivotTables>
  <data>
    <olap pivotCacheId="739366852">
      <levels count="2">
        <level uniqueName="[sales Data].[Order Date (Year)].[(All)]" sourceCaption="(All)" count="0"/>
        <level uniqueName="[sales Data].[Order Date (Year)].[Order Date (Year)]" sourceCaption="Order Date (Year)" count="4">
          <ranges>
            <range startItem="0">
              <i n="[sales Data].[Order Date (Year)].&amp;[2014]" c="2014"/>
              <i n="[sales Data].[Order Date (Year)].&amp;[2015]" c="2015"/>
              <i n="[sales Data].[Order Date (Year)].&amp;[2016]" c="2016"/>
              <i n="[sales Data].[Order Date (Year)].&amp;[2017]" c="2017"/>
            </range>
          </ranges>
        </level>
      </levels>
      <selections count="1">
        <selection n="[sales Data].[Order Date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22E7B5DE-2BB8-4104-A7CC-98D666618333}" sourceName="[sales Data].[Product Container]">
  <pivotTables>
    <pivotTable tabId="5" name="AverageShipDays"/>
    <pivotTable tabId="7" name="MapSaleAmount"/>
    <pivotTable tabId="7" name="MapShipDays"/>
    <pivotTable tabId="4" name="SalespersonPivot"/>
    <pivotTable tabId="3" name="SalesPivot"/>
    <pivotTable tabId="9" name="SparkCategory"/>
    <pivotTable tabId="9" name="sparkcustomers"/>
  </pivotTables>
  <data>
    <olap pivotCacheId="739366852">
      <levels count="2">
        <level uniqueName="[sales Data].[Product Container].[(All)]" sourceCaption="(All)" count="0"/>
        <level uniqueName="[sales Data].[Product Container].[Product Container]" sourceCaption="Product Container" count="7">
          <ranges>
            <range startItem="0">
              <i n="[sales Data].[Product Container].&amp;[Jumbo Box]" c="Jumbo Box"/>
              <i n="[sales Data].[Product Container].&amp;[Jumbo Drum]" c="Jumbo Drum"/>
              <i n="[sales Data].[Product Container].&amp;[Large Box]" c="Large Box"/>
              <i n="[sales Data].[Product Container].&amp;[Medium Box]" c="Medium Box"/>
              <i n="[sales Data].[Product Container].&amp;[Small Box]" c="Small Box"/>
              <i n="[sales Data].[Product Container].&amp;[Small Pack]" c="Small Pack"/>
              <i n="[sales Data].[Product Container].&amp;[Wrap Bag]" c="Wrap Bag"/>
            </range>
          </ranges>
        </level>
      </levels>
      <selections count="1">
        <selection n="[sales Data].[Product Contain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7F4D11E3-04F8-4A22-973A-6AB4B31E6551}" sourceName="[SortShip].[Ship Mode]">
  <pivotTables>
    <pivotTable tabId="7" name="MapShipDays"/>
    <pivotTable tabId="4" name="SalespersonPivot"/>
    <pivotTable tabId="3" name="SalesPivot"/>
    <pivotTable tabId="9" name="SparkCategory"/>
    <pivotTable tabId="9" name="sparkcustomers"/>
  </pivotTables>
  <data>
    <olap pivotCacheId="739366852">
      <levels count="2">
        <level uniqueName="[SortShip].[Ship Mode].[(All)]" sourceCaption="(All)" count="0"/>
        <level uniqueName="[SortShip].[Ship Mode].[Ship Mode]" sourceCaption="Ship Mode" count="3">
          <ranges>
            <range startItem="0">
              <i n="[SortShip].[Ship Mode].&amp;[Delivery Truck]" c="Delivery Truck"/>
              <i n="[SortShip].[Ship Mode].&amp;[Express Air]" c="Express Air"/>
              <i n="[SortShip].[Ship Mode].&amp;[Regular Air]" c="Regular Air"/>
            </range>
          </ranges>
        </level>
      </levels>
      <selections count="1">
        <selection n="[SortShip].[Ship Mod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4CAAA0DB-257C-4975-BD60-2514DA3C5A33}" sourceName="[sales Data].[SalesPerson]">
  <pivotTables>
    <pivotTable tabId="5" name="AverageShipDays"/>
    <pivotTable tabId="7" name="MapSaleAmount"/>
    <pivotTable tabId="7" name="MapShipDays"/>
    <pivotTable tabId="5" name="ShipPrice"/>
    <pivotTable tabId="9" name="SparkCategory"/>
    <pivotTable tabId="9" name="sparkcustomers"/>
  </pivotTables>
  <data>
    <olap pivotCacheId="739366852">
      <levels count="2">
        <level uniqueName="[sales Data].[SalesPerson].[(All)]" sourceCaption="(All)" count="0"/>
        <level uniqueName="[sales Data].[SalesPerson].[SalesPerson]" sourceCaption="SalesPerson" count="3">
          <ranges>
            <range startItem="0">
              <i n="[sales Data].[SalesPerson].&amp;[Bob]" c="Bob"/>
              <i n="[sales Data].[SalesPerson].&amp;[John]" c="John"/>
              <i n="[sales Data].[SalesPerson].&amp;[Richard]" c="Richard"/>
            </range>
          </ranges>
        </level>
      </levels>
      <selections count="1">
        <selection n="[sales Data].[SalesPers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3A50E4A7-3019-4987-B7CF-3A479C9E7D62}" cache="Slicer_Category" caption="Category" level="1" style="SlicerStyleDark5" rowHeight="468000"/>
  <slicer name="Order Date (Year)" xr10:uid="{7C8C221A-4A1A-4097-BDE2-25E86F9FB1A1}" cache="Slicer_Order_Date__Year" caption="Order Date (Year)" level="1" style="SlicerStyleDark5" rowHeight="468000"/>
  <slicer name="Product Container" xr10:uid="{1629B88B-03C8-4715-B704-802446057CAA}" cache="Slicer_Product_Container" caption="Product Container" columnCount="7" level="1" style="SlicerStyleDark1" rowHeight="360000"/>
  <slicer name="Ship Mode" xr10:uid="{2458FB8A-CA56-4E02-A342-4221F0AE4911}" cache="Slicer_Ship_Mode" caption="Ship Mode" columnCount="3" level="1" style="SlicerStyleDark1" rowHeight="360000"/>
  <slicer name="SalesPerson" xr10:uid="{E7C53CC4-80B1-4D85-86EC-90866C1D344B}" cache="Slicer_SalesPerson" caption="SalesPerson" columnCount="3" level="1" style="SlicerStyleDark1" rowHeight="36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8FE12B-341A-40D7-9A6E-7EE13D06F863}" name="Table1" displayName="Table1" ref="A1:B1264" totalsRowShown="0" headerRowDxfId="12" dataDxfId="11">
  <autoFilter ref="A1:B1264" xr:uid="{AB8FE12B-341A-40D7-9A6E-7EE13D06F863}"/>
  <tableColumns count="2">
    <tableColumn id="1" xr3:uid="{66ECD9A4-23D6-4621-9BC9-2F423129524B}" name="SKU" dataDxfId="10"/>
    <tableColumn id="2" xr3:uid="{A8DA6989-59CD-499C-80EF-9F066BCEC5BD}" name="Category"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56DD2A7-9D77-4421-8B92-5D3B3AF2BB0B}" name="Table2" displayName="Table2" ref="D1:F796" totalsRowShown="0" headerRowDxfId="8" dataDxfId="7">
  <autoFilter ref="D1:F796" xr:uid="{856DD2A7-9D77-4421-8B92-5D3B3AF2BB0B}"/>
  <tableColumns count="3">
    <tableColumn id="1" xr3:uid="{F9B32551-E848-4C7D-98A4-3091D1878245}" name="Customer" dataDxfId="6"/>
    <tableColumn id="2" xr3:uid="{658E3286-7D07-444A-B6D0-ACA0338E3456}" name="State Code" dataDxfId="5"/>
    <tableColumn id="3" xr3:uid="{B8B50A8F-347B-4165-9E44-5DDDBBDF1AAB}" name="State" dataDxfId="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D43F2C3-27F0-423E-8184-19A4BA0DBB3D}" name="Table3" displayName="Table3" ref="H1:I4" totalsRowShown="0" headerRowDxfId="3">
  <autoFilter ref="H1:I4" xr:uid="{9D43F2C3-27F0-423E-8184-19A4BA0DBB3D}"/>
  <tableColumns count="2">
    <tableColumn id="1" xr3:uid="{4679EB75-E5B9-4662-A477-C67C490FF16E}" name="Ship Mode"/>
    <tableColumn id="2" xr3:uid="{1DBF199F-031C-4E77-BF8F-D2236C1B8D21}"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81F2658-A57E-488A-9381-661E93309CC6}" name="Table4" displayName="Table4" ref="K1:L6" totalsRowShown="0" headerRowDxfId="2">
  <autoFilter ref="K1:L6" xr:uid="{681F2658-A57E-488A-9381-661E93309CC6}"/>
  <tableColumns count="2">
    <tableColumn id="1" xr3:uid="{F8B36656-48E9-4A54-B9CA-9BFD40025BE8}" name="Order Priority" dataDxfId="1"/>
    <tableColumn id="2" xr3:uid="{87A58FCD-F305-42CC-BF74-3D712BA54687}" name="Sort Order"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ebextensions/_rels/taskpanes.xml.rels><?xml version="1.0" encoding="UTF-8" standalone="yes"?>
<Relationships xmlns="http://schemas.openxmlformats.org/package/2006/relationships"><Relationship Id="rId2" Type="http://schemas.microsoft.com/office/2011/relationships/webextension" Target="webextension4.xml"/><Relationship Id="rId1" Type="http://schemas.microsoft.com/office/2011/relationships/webextension" Target="webextension3.xml"/></Relationships>
</file>

<file path=xl/webextensions/_rels/webextension1.xml.rels><?xml version="1.0" encoding="UTF-8" standalone="yes"?>
<Relationships xmlns="http://schemas.openxmlformats.org/package/2006/relationships"><Relationship Id="rId1" Type="http://schemas.openxmlformats.org/officeDocument/2006/relationships/image" Target="../media/image1.png"/></Relationships>
</file>

<file path=xl/webextensions/_rels/webextension2.xml.rels><?xml version="1.0" encoding="UTF-8" standalone="yes"?>
<Relationships xmlns="http://schemas.openxmlformats.org/package/2006/relationships"><Relationship Id="rId1" Type="http://schemas.openxmlformats.org/officeDocument/2006/relationships/image" Target="../media/image2.png"/></Relationships>
</file>

<file path=xl/webextensions/taskpanes.xml><?xml version="1.0" encoding="utf-8"?>
<wetp:taskpanes xmlns:wetp="http://schemas.microsoft.com/office/webextensions/taskpanes/2010/11">
  <wetp:taskpane dockstate="right" visibility="0" width="525" row="7">
    <wetp:webextensionref xmlns:r="http://schemas.openxmlformats.org/officeDocument/2006/relationships" r:id="rId1"/>
  </wetp:taskpane>
  <wetp:taskpane dockstate="right" visibility="0" width="525" row="4">
    <wetp:webextensionref xmlns:r="http://schemas.openxmlformats.org/officeDocument/2006/relationships" r:id="rId2"/>
  </wetp:taskpane>
</wetp:taskpanes>
</file>

<file path=xl/webextensions/webextension1.xml><?xml version="1.0" encoding="utf-8"?>
<we:webextension xmlns:we="http://schemas.microsoft.com/office/webextensions/webextension/2010/11" id="{554ECCDF-4A4D-4D67-B46E-82960D779E57}">
  <we:reference id="wa102957661" version="1.4.0.0" store="en-US" storeType="OMEX"/>
  <we:alternateReferences/>
  <we:properties>
    <we:property name="color" value="[&quot;#00b4FF&quot;,&quot;#cc3300&quot;,&quot;#999900&quot;,&quot;#3366ff&quot;,&quot;#990055&quot;,&quot;#336633&quot;,&quot;#5500cc&quot;,&quot;#ff8c1a&quot;,&quot;#e60073&quot;,&quot;#666600&quot;,&quot;#0000ff&quot;,&quot;#996633&quot;,&quot;#00b386&quot;,&quot;#9900cc&quot;,&quot;#008000&quot;,&quot;#006699&quot;,&quot;#cc6600&quot;,&quot;#660080&quot;,&quot;#663300&quot;,&quot;#00a3a3&quot;,&quot;#990000&quot;,&quot;#FF0000&quot;,&quot;#FFA500&quot;,&quot;#FFFF00&quot;,&quot;#D4A017&quot;,&quot;#C0C0C0&quot;,&quot;#8C7853&quot;]"/>
    <we:property name="filters" value="[]"/>
    <we:property name="mapType" value="&quot;road&quot;"/>
    <we:property name="pointType" value="&quot;pie&quot;"/>
    <we:property name="showLegend" value="&quot;show&quot;"/>
  </we:properties>
  <we:bindings>
    <we:binding id="Locations" type="matrix" appref="{B5AF6478-6E64-454F-8937-0AC6D2F1192E}"/>
  </we:bindings>
  <we:snapshot xmlns:r="http://schemas.openxmlformats.org/officeDocument/2006/relationships" r:embed="rId1"/>
</we:webextension>
</file>

<file path=xl/webextensions/webextension2.xml><?xml version="1.0" encoding="utf-8"?>
<we:webextension xmlns:we="http://schemas.microsoft.com/office/webextensions/webextension/2010/11" id="{97F36C9E-ECB9-403E-BF82-95E66EBD954A}">
  <we:reference id="wa102957661" version="1.4.0.0" store="en-US" storeType="OMEX"/>
  <we:alternateReferences/>
  <we:properties>
    <we:property name="color" value="[&quot;#00b4FF&quot;,&quot;#cc3300&quot;,&quot;#999900&quot;,&quot;#3366ff&quot;,&quot;#990055&quot;,&quot;#336633&quot;,&quot;#5500cc&quot;,&quot;#ff8c1a&quot;,&quot;#e60073&quot;,&quot;#666600&quot;,&quot;#0000ff&quot;,&quot;#996633&quot;,&quot;#00b386&quot;,&quot;#9900cc&quot;,&quot;#008000&quot;,&quot;#006699&quot;,&quot;#cc6600&quot;,&quot;#660080&quot;,&quot;#663300&quot;,&quot;#00a3a3&quot;,&quot;#990000&quot;,&quot;#FF0000&quot;,&quot;#FFA500&quot;,&quot;#FFFF00&quot;,&quot;#D4A017&quot;,&quot;#C0C0C0&quot;,&quot;#8C7853&quot;]"/>
    <we:property name="filters" value="[]"/>
    <we:property name="mapType" value="&quot;road&quot;"/>
    <we:property name="pointType" value="&quot;pie&quot;"/>
    <we:property name="showLegend" value="&quot;show&quot;"/>
  </we:properties>
  <we:bindings>
    <we:binding id="Locations" type="matrix" appref="{4586632D-AC58-452F-810C-5749EC732645}"/>
  </we:bindings>
  <we:snapshot xmlns:r="http://schemas.openxmlformats.org/officeDocument/2006/relationships" r:embed="rId1"/>
</we:webextension>
</file>

<file path=xl/webextensions/webextension3.xml><?xml version="1.0" encoding="utf-8"?>
<we:webextension xmlns:we="http://schemas.microsoft.com/office/webextensions/webextension/2010/11" id="{115FB455-86F7-4AF3-A770-9035D3DC62D4}">
  <we:reference id="wa104382047" version="1.0.2.6" store="en-US" storeType="OMEX"/>
  <we:alternateReferences>
    <we:reference id="wa104382047" version="1.0.2.6" store="WA104382047" storeType="OMEX"/>
  </we:alternateReferences>
  <we:properties/>
  <we:bindings/>
  <we:snapshot xmlns:r="http://schemas.openxmlformats.org/officeDocument/2006/relationships"/>
</we:webextension>
</file>

<file path=xl/webextensions/webextension4.xml><?xml version="1.0" encoding="utf-8"?>
<we:webextension xmlns:we="http://schemas.microsoft.com/office/webextensions/webextension/2010/11" id="{F83CCC4F-5A7A-443C-A6E7-34E38343C4D7}">
  <we:reference id="wa200004179" version="2024.1.0.0" store="en-US" storeType="OMEX"/>
  <we:alternateReferences>
    <we:reference id="wa200004179" version="2024.1.0.0" store="WA200004179" storeType="OMEX"/>
  </we:alternateReferences>
  <we:properties>
    <we:property name="Office.AutoShowTaskpaneWithDocument" value="true"/>
    <we:property name="app-config" value="null"/>
  </we:properties>
  <we:bindings/>
  <we:snapshot xmlns:r="http://schemas.openxmlformats.org/officeDocument/2006/relationships"/>
  <we:extLst>
    <a:ext xmlns:a="http://schemas.openxmlformats.org/drawingml/2006/main" uri="{0858819E-0033-43BF-8937-05EC82904868}">
      <we:backgroundApp state="1" runtimeId="Esri.TaskPane.Url"/>
    </a:ext>
  </we:extLst>
</we:webextension>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1264"/>
  <sheetViews>
    <sheetView zoomScale="22" zoomScaleNormal="40" workbookViewId="0">
      <selection activeCell="J15" sqref="J15"/>
    </sheetView>
  </sheetViews>
  <sheetFormatPr defaultColWidth="12.54296875" defaultRowHeight="15.75" customHeight="1"/>
  <cols>
    <col min="1" max="1" width="16.81640625" customWidth="1"/>
    <col min="4" max="4" width="13" customWidth="1"/>
    <col min="5" max="5" width="14.453125" customWidth="1"/>
    <col min="8" max="9" width="14" customWidth="1"/>
    <col min="11" max="11" width="17" customWidth="1"/>
    <col min="12" max="12" width="14" customWidth="1"/>
  </cols>
  <sheetData>
    <row r="1" spans="1:12" ht="15.75" customHeight="1">
      <c r="A1" s="1" t="s">
        <v>0</v>
      </c>
      <c r="B1" s="1" t="s">
        <v>1</v>
      </c>
      <c r="C1" s="2"/>
      <c r="D1" s="1" t="s">
        <v>2</v>
      </c>
      <c r="E1" s="1" t="s">
        <v>3</v>
      </c>
      <c r="F1" s="1" t="s">
        <v>4</v>
      </c>
      <c r="G1" s="2"/>
      <c r="H1" s="1" t="s">
        <v>5</v>
      </c>
      <c r="I1" s="1" t="s">
        <v>6</v>
      </c>
      <c r="J1" s="2"/>
      <c r="K1" s="1" t="s">
        <v>7</v>
      </c>
      <c r="L1" s="1" t="s">
        <v>6</v>
      </c>
    </row>
    <row r="2" spans="1:12" ht="14">
      <c r="A2" s="3" t="s">
        <v>8</v>
      </c>
      <c r="B2" s="3" t="s">
        <v>9</v>
      </c>
      <c r="C2" s="2"/>
      <c r="D2" s="3" t="s">
        <v>10</v>
      </c>
      <c r="E2" s="3" t="s">
        <v>11</v>
      </c>
      <c r="F2" s="3" t="s">
        <v>12</v>
      </c>
      <c r="G2" s="2"/>
      <c r="H2" s="4" t="s">
        <v>13</v>
      </c>
      <c r="I2" s="5">
        <v>1</v>
      </c>
      <c r="J2" s="2"/>
      <c r="K2" s="3" t="s">
        <v>14</v>
      </c>
      <c r="L2" s="5">
        <v>1</v>
      </c>
    </row>
    <row r="3" spans="1:12" ht="14">
      <c r="A3" s="2" t="s">
        <v>15</v>
      </c>
      <c r="B3" s="2" t="s">
        <v>16</v>
      </c>
      <c r="C3" s="2"/>
      <c r="D3" s="2" t="s">
        <v>17</v>
      </c>
      <c r="E3" s="2" t="s">
        <v>18</v>
      </c>
      <c r="F3" s="2" t="s">
        <v>19</v>
      </c>
      <c r="G3" s="2"/>
      <c r="H3" s="6" t="s">
        <v>20</v>
      </c>
      <c r="I3" s="7">
        <v>2</v>
      </c>
      <c r="J3" s="2"/>
      <c r="K3" s="2" t="s">
        <v>21</v>
      </c>
      <c r="L3" s="7">
        <v>2</v>
      </c>
    </row>
    <row r="4" spans="1:12" ht="14">
      <c r="A4" s="3" t="s">
        <v>22</v>
      </c>
      <c r="B4" s="3" t="s">
        <v>9</v>
      </c>
      <c r="C4" s="2"/>
      <c r="D4" s="3" t="s">
        <v>23</v>
      </c>
      <c r="E4" s="3" t="s">
        <v>24</v>
      </c>
      <c r="F4" s="3" t="s">
        <v>25</v>
      </c>
      <c r="G4" s="2"/>
      <c r="H4" s="4" t="s">
        <v>26</v>
      </c>
      <c r="I4" s="5">
        <v>3</v>
      </c>
      <c r="J4" s="2"/>
      <c r="K4" s="3" t="s">
        <v>27</v>
      </c>
      <c r="L4" s="5">
        <v>4</v>
      </c>
    </row>
    <row r="5" spans="1:12" ht="14">
      <c r="A5" s="2" t="s">
        <v>28</v>
      </c>
      <c r="B5" s="2" t="s">
        <v>9</v>
      </c>
      <c r="C5" s="2"/>
      <c r="D5" s="2" t="s">
        <v>29</v>
      </c>
      <c r="E5" s="2" t="s">
        <v>30</v>
      </c>
      <c r="F5" s="2" t="s">
        <v>31</v>
      </c>
      <c r="G5" s="2"/>
      <c r="H5" s="2"/>
      <c r="I5" s="2"/>
      <c r="J5" s="2"/>
      <c r="K5" s="2" t="s">
        <v>32</v>
      </c>
      <c r="L5" s="7">
        <v>3</v>
      </c>
    </row>
    <row r="6" spans="1:12" ht="14">
      <c r="A6" s="3" t="s">
        <v>33</v>
      </c>
      <c r="B6" s="3" t="s">
        <v>16</v>
      </c>
      <c r="C6" s="2"/>
      <c r="D6" s="3" t="s">
        <v>34</v>
      </c>
      <c r="E6" s="3" t="s">
        <v>35</v>
      </c>
      <c r="F6" s="3" t="s">
        <v>36</v>
      </c>
      <c r="G6" s="2"/>
      <c r="H6" s="2"/>
      <c r="I6" s="2"/>
      <c r="J6" s="2"/>
      <c r="K6" s="3" t="s">
        <v>37</v>
      </c>
      <c r="L6" s="5">
        <v>5</v>
      </c>
    </row>
    <row r="7" spans="1:12" ht="14">
      <c r="A7" s="2" t="s">
        <v>38</v>
      </c>
      <c r="B7" s="2" t="s">
        <v>9</v>
      </c>
      <c r="C7" s="2"/>
      <c r="D7" s="2" t="s">
        <v>39</v>
      </c>
      <c r="E7" s="2" t="s">
        <v>40</v>
      </c>
      <c r="F7" s="2" t="s">
        <v>41</v>
      </c>
      <c r="G7" s="2"/>
      <c r="H7" s="2"/>
      <c r="I7" s="2"/>
      <c r="J7" s="2"/>
      <c r="K7" s="2"/>
      <c r="L7" s="2"/>
    </row>
    <row r="8" spans="1:12" ht="14">
      <c r="A8" s="3" t="s">
        <v>42</v>
      </c>
      <c r="B8" s="3" t="s">
        <v>16</v>
      </c>
      <c r="C8" s="2"/>
      <c r="D8" s="3" t="s">
        <v>43</v>
      </c>
      <c r="E8" s="3" t="s">
        <v>44</v>
      </c>
      <c r="F8" s="3" t="s">
        <v>45</v>
      </c>
      <c r="G8" s="2"/>
      <c r="H8" s="2"/>
      <c r="I8" s="2"/>
      <c r="J8" s="2"/>
      <c r="K8" s="2"/>
      <c r="L8" s="2"/>
    </row>
    <row r="9" spans="1:12" ht="14">
      <c r="A9" s="2" t="s">
        <v>46</v>
      </c>
      <c r="B9" s="2" t="s">
        <v>9</v>
      </c>
      <c r="C9" s="2"/>
      <c r="D9" s="2" t="s">
        <v>47</v>
      </c>
      <c r="E9" s="2" t="s">
        <v>48</v>
      </c>
      <c r="F9" s="2" t="s">
        <v>49</v>
      </c>
      <c r="G9" s="2"/>
      <c r="H9" s="2"/>
      <c r="I9" s="2"/>
      <c r="J9" s="2"/>
      <c r="K9" s="2"/>
      <c r="L9" s="2"/>
    </row>
    <row r="10" spans="1:12" ht="14">
      <c r="A10" s="3" t="s">
        <v>50</v>
      </c>
      <c r="B10" s="3" t="s">
        <v>9</v>
      </c>
      <c r="C10" s="2"/>
      <c r="D10" s="3" t="s">
        <v>51</v>
      </c>
      <c r="E10" s="3" t="s">
        <v>30</v>
      </c>
      <c r="F10" s="3" t="s">
        <v>31</v>
      </c>
      <c r="G10" s="2"/>
      <c r="H10" s="2"/>
      <c r="I10" s="2"/>
      <c r="J10" s="2"/>
      <c r="K10" s="2"/>
      <c r="L10" s="2"/>
    </row>
    <row r="11" spans="1:12" ht="14">
      <c r="A11" s="2" t="s">
        <v>52</v>
      </c>
      <c r="B11" s="2" t="s">
        <v>16</v>
      </c>
      <c r="C11" s="2"/>
      <c r="D11" s="2" t="s">
        <v>53</v>
      </c>
      <c r="E11" s="2" t="s">
        <v>35</v>
      </c>
      <c r="F11" s="2" t="s">
        <v>36</v>
      </c>
      <c r="G11" s="2"/>
      <c r="H11" s="2"/>
      <c r="I11" s="2"/>
      <c r="J11" s="2"/>
      <c r="K11" s="2"/>
      <c r="L11" s="2"/>
    </row>
    <row r="12" spans="1:12" ht="14">
      <c r="A12" s="3" t="s">
        <v>54</v>
      </c>
      <c r="B12" s="3" t="s">
        <v>9</v>
      </c>
      <c r="C12" s="2"/>
      <c r="D12" s="3" t="s">
        <v>55</v>
      </c>
      <c r="E12" s="3" t="s">
        <v>56</v>
      </c>
      <c r="F12" s="3" t="s">
        <v>57</v>
      </c>
      <c r="G12" s="2"/>
      <c r="H12" s="2"/>
      <c r="I12" s="2"/>
      <c r="J12" s="2"/>
      <c r="K12" s="2"/>
      <c r="L12" s="2"/>
    </row>
    <row r="13" spans="1:12" ht="14">
      <c r="A13" s="2" t="s">
        <v>58</v>
      </c>
      <c r="B13" s="2" t="s">
        <v>16</v>
      </c>
      <c r="C13" s="2"/>
      <c r="D13" s="2" t="s">
        <v>59</v>
      </c>
      <c r="E13" s="2" t="s">
        <v>60</v>
      </c>
      <c r="F13" s="2" t="s">
        <v>61</v>
      </c>
      <c r="G13" s="2"/>
      <c r="H13" s="2"/>
      <c r="I13" s="2"/>
      <c r="J13" s="2"/>
      <c r="K13" s="2"/>
      <c r="L13" s="2"/>
    </row>
    <row r="14" spans="1:12" ht="14">
      <c r="A14" s="3" t="s">
        <v>62</v>
      </c>
      <c r="B14" s="3" t="s">
        <v>16</v>
      </c>
      <c r="C14" s="2"/>
      <c r="D14" s="3" t="s">
        <v>63</v>
      </c>
      <c r="E14" s="3" t="s">
        <v>56</v>
      </c>
      <c r="F14" s="3" t="s">
        <v>57</v>
      </c>
      <c r="G14" s="2"/>
      <c r="H14" s="2"/>
      <c r="I14" s="2"/>
      <c r="J14" s="2"/>
      <c r="K14" s="2"/>
      <c r="L14" s="2"/>
    </row>
    <row r="15" spans="1:12" ht="14">
      <c r="A15" s="2" t="s">
        <v>64</v>
      </c>
      <c r="B15" s="2" t="s">
        <v>16</v>
      </c>
      <c r="C15" s="2"/>
      <c r="D15" s="2" t="s">
        <v>65</v>
      </c>
      <c r="E15" s="2" t="s">
        <v>66</v>
      </c>
      <c r="F15" s="2" t="s">
        <v>67</v>
      </c>
      <c r="G15" s="2"/>
      <c r="H15" s="2"/>
      <c r="I15" s="2"/>
      <c r="J15" s="2"/>
      <c r="K15" s="2"/>
      <c r="L15" s="2"/>
    </row>
    <row r="16" spans="1:12" ht="14">
      <c r="A16" s="3" t="s">
        <v>68</v>
      </c>
      <c r="B16" s="3" t="s">
        <v>16</v>
      </c>
      <c r="C16" s="2"/>
      <c r="D16" s="3" t="s">
        <v>69</v>
      </c>
      <c r="E16" s="3" t="s">
        <v>56</v>
      </c>
      <c r="F16" s="3" t="s">
        <v>57</v>
      </c>
      <c r="G16" s="2"/>
      <c r="H16" s="2"/>
      <c r="I16" s="2"/>
      <c r="J16" s="2"/>
      <c r="K16" s="2"/>
      <c r="L16" s="2"/>
    </row>
    <row r="17" spans="1:12" ht="14">
      <c r="A17" s="2" t="s">
        <v>70</v>
      </c>
      <c r="B17" s="2" t="s">
        <v>16</v>
      </c>
      <c r="C17" s="2"/>
      <c r="D17" s="2" t="s">
        <v>71</v>
      </c>
      <c r="E17" s="2" t="s">
        <v>72</v>
      </c>
      <c r="F17" s="2" t="s">
        <v>73</v>
      </c>
      <c r="G17" s="2"/>
      <c r="H17" s="2"/>
      <c r="I17" s="2"/>
      <c r="J17" s="2"/>
      <c r="K17" s="2"/>
      <c r="L17" s="2"/>
    </row>
    <row r="18" spans="1:12" ht="14">
      <c r="A18" s="3" t="s">
        <v>74</v>
      </c>
      <c r="B18" s="3" t="s">
        <v>16</v>
      </c>
      <c r="C18" s="2"/>
      <c r="D18" s="3" t="s">
        <v>75</v>
      </c>
      <c r="E18" s="3" t="s">
        <v>76</v>
      </c>
      <c r="F18" s="3" t="s">
        <v>77</v>
      </c>
      <c r="G18" s="2"/>
      <c r="H18" s="2"/>
      <c r="I18" s="2"/>
      <c r="J18" s="2"/>
      <c r="K18" s="2"/>
      <c r="L18" s="2"/>
    </row>
    <row r="19" spans="1:12" ht="14">
      <c r="A19" s="2" t="s">
        <v>78</v>
      </c>
      <c r="B19" s="2" t="s">
        <v>9</v>
      </c>
      <c r="C19" s="2"/>
      <c r="D19" s="2" t="s">
        <v>79</v>
      </c>
      <c r="E19" s="2" t="s">
        <v>80</v>
      </c>
      <c r="F19" s="2" t="s">
        <v>81</v>
      </c>
      <c r="G19" s="2"/>
      <c r="H19" s="2"/>
      <c r="I19" s="2"/>
      <c r="J19" s="2"/>
      <c r="K19" s="2"/>
      <c r="L19" s="2"/>
    </row>
    <row r="20" spans="1:12" ht="14">
      <c r="A20" s="3" t="s">
        <v>82</v>
      </c>
      <c r="B20" s="3" t="s">
        <v>16</v>
      </c>
      <c r="C20" s="2"/>
      <c r="D20" s="3" t="s">
        <v>83</v>
      </c>
      <c r="E20" s="3" t="s">
        <v>84</v>
      </c>
      <c r="F20" s="3" t="s">
        <v>85</v>
      </c>
      <c r="G20" s="2"/>
      <c r="H20" s="2"/>
      <c r="I20" s="2"/>
      <c r="J20" s="2"/>
      <c r="K20" s="2"/>
      <c r="L20" s="2"/>
    </row>
    <row r="21" spans="1:12" ht="14">
      <c r="A21" s="2" t="s">
        <v>86</v>
      </c>
      <c r="B21" s="2" t="s">
        <v>16</v>
      </c>
      <c r="C21" s="2"/>
      <c r="D21" s="2" t="s">
        <v>87</v>
      </c>
      <c r="E21" s="2" t="s">
        <v>88</v>
      </c>
      <c r="F21" s="2" t="s">
        <v>89</v>
      </c>
      <c r="G21" s="2"/>
      <c r="H21" s="2"/>
      <c r="I21" s="2"/>
      <c r="J21" s="2"/>
      <c r="K21" s="2"/>
      <c r="L21" s="2"/>
    </row>
    <row r="22" spans="1:12" ht="14">
      <c r="A22" s="3" t="s">
        <v>90</v>
      </c>
      <c r="B22" s="3" t="s">
        <v>16</v>
      </c>
      <c r="C22" s="2"/>
      <c r="D22" s="3" t="s">
        <v>91</v>
      </c>
      <c r="E22" s="3" t="s">
        <v>92</v>
      </c>
      <c r="F22" s="3" t="s">
        <v>93</v>
      </c>
      <c r="G22" s="2"/>
      <c r="H22" s="2"/>
      <c r="I22" s="2"/>
      <c r="J22" s="2"/>
      <c r="K22" s="2"/>
      <c r="L22" s="2"/>
    </row>
    <row r="23" spans="1:12" ht="14">
      <c r="A23" s="2" t="s">
        <v>94</v>
      </c>
      <c r="B23" s="2" t="s">
        <v>9</v>
      </c>
      <c r="C23" s="2"/>
      <c r="D23" s="2" t="s">
        <v>95</v>
      </c>
      <c r="E23" s="2" t="s">
        <v>96</v>
      </c>
      <c r="F23" s="2" t="s">
        <v>97</v>
      </c>
      <c r="G23" s="2"/>
      <c r="H23" s="2"/>
      <c r="I23" s="2"/>
      <c r="J23" s="2"/>
      <c r="K23" s="2"/>
      <c r="L23" s="2"/>
    </row>
    <row r="24" spans="1:12" ht="14">
      <c r="A24" s="3" t="s">
        <v>98</v>
      </c>
      <c r="B24" s="3" t="s">
        <v>16</v>
      </c>
      <c r="C24" s="2"/>
      <c r="D24" s="3" t="s">
        <v>99</v>
      </c>
      <c r="E24" s="3" t="s">
        <v>60</v>
      </c>
      <c r="F24" s="3" t="s">
        <v>61</v>
      </c>
      <c r="G24" s="2"/>
      <c r="H24" s="2"/>
      <c r="I24" s="2"/>
      <c r="J24" s="2"/>
      <c r="K24" s="2"/>
      <c r="L24" s="2"/>
    </row>
    <row r="25" spans="1:12" ht="14">
      <c r="A25" s="2" t="s">
        <v>100</v>
      </c>
      <c r="B25" s="2" t="s">
        <v>9</v>
      </c>
      <c r="C25" s="2"/>
      <c r="D25" s="2" t="s">
        <v>101</v>
      </c>
      <c r="E25" s="2" t="s">
        <v>102</v>
      </c>
      <c r="F25" s="2" t="s">
        <v>103</v>
      </c>
      <c r="G25" s="2"/>
      <c r="H25" s="2"/>
      <c r="I25" s="2"/>
      <c r="J25" s="2"/>
      <c r="K25" s="2"/>
      <c r="L25" s="2"/>
    </row>
    <row r="26" spans="1:12" ht="14">
      <c r="A26" s="3" t="s">
        <v>104</v>
      </c>
      <c r="B26" s="3" t="s">
        <v>16</v>
      </c>
      <c r="C26" s="2"/>
      <c r="D26" s="3" t="s">
        <v>105</v>
      </c>
      <c r="E26" s="3" t="s">
        <v>106</v>
      </c>
      <c r="F26" s="3" t="s">
        <v>107</v>
      </c>
      <c r="G26" s="2"/>
      <c r="H26" s="2"/>
      <c r="I26" s="2"/>
      <c r="J26" s="2"/>
      <c r="K26" s="2"/>
      <c r="L26" s="2"/>
    </row>
    <row r="27" spans="1:12" ht="14">
      <c r="A27" s="2" t="s">
        <v>108</v>
      </c>
      <c r="B27" s="2" t="s">
        <v>16</v>
      </c>
      <c r="C27" s="2"/>
      <c r="D27" s="2" t="s">
        <v>109</v>
      </c>
      <c r="E27" s="2" t="s">
        <v>110</v>
      </c>
      <c r="F27" s="2" t="s">
        <v>111</v>
      </c>
      <c r="G27" s="2"/>
      <c r="H27" s="2"/>
      <c r="I27" s="2"/>
      <c r="J27" s="2"/>
      <c r="K27" s="2"/>
      <c r="L27" s="2"/>
    </row>
    <row r="28" spans="1:12" ht="14">
      <c r="A28" s="3" t="s">
        <v>112</v>
      </c>
      <c r="B28" s="3" t="s">
        <v>16</v>
      </c>
      <c r="C28" s="2"/>
      <c r="D28" s="3" t="s">
        <v>113</v>
      </c>
      <c r="E28" s="3" t="s">
        <v>114</v>
      </c>
      <c r="F28" s="3" t="s">
        <v>115</v>
      </c>
      <c r="G28" s="2"/>
      <c r="H28" s="2"/>
      <c r="I28" s="2"/>
      <c r="J28" s="2"/>
      <c r="K28" s="2"/>
      <c r="L28" s="2"/>
    </row>
    <row r="29" spans="1:12" ht="14">
      <c r="A29" s="2" t="s">
        <v>116</v>
      </c>
      <c r="B29" s="2" t="s">
        <v>16</v>
      </c>
      <c r="C29" s="2"/>
      <c r="D29" s="2" t="s">
        <v>117</v>
      </c>
      <c r="E29" s="2" t="s">
        <v>118</v>
      </c>
      <c r="F29" s="2" t="s">
        <v>119</v>
      </c>
      <c r="G29" s="2"/>
      <c r="H29" s="2"/>
      <c r="I29" s="2"/>
      <c r="J29" s="2"/>
      <c r="K29" s="2"/>
      <c r="L29" s="2"/>
    </row>
    <row r="30" spans="1:12" ht="14">
      <c r="A30" s="3" t="s">
        <v>120</v>
      </c>
      <c r="B30" s="3" t="s">
        <v>121</v>
      </c>
      <c r="C30" s="2"/>
      <c r="D30" s="3" t="s">
        <v>122</v>
      </c>
      <c r="E30" s="3" t="s">
        <v>30</v>
      </c>
      <c r="F30" s="3" t="s">
        <v>31</v>
      </c>
      <c r="G30" s="2"/>
      <c r="H30" s="2"/>
      <c r="I30" s="2"/>
      <c r="J30" s="2"/>
      <c r="K30" s="2"/>
      <c r="L30" s="2"/>
    </row>
    <row r="31" spans="1:12" ht="14">
      <c r="A31" s="2" t="s">
        <v>123</v>
      </c>
      <c r="B31" s="2" t="s">
        <v>9</v>
      </c>
      <c r="C31" s="2"/>
      <c r="D31" s="2" t="s">
        <v>124</v>
      </c>
      <c r="E31" s="2" t="s">
        <v>125</v>
      </c>
      <c r="F31" s="2" t="s">
        <v>126</v>
      </c>
      <c r="G31" s="2"/>
      <c r="H31" s="2"/>
      <c r="I31" s="2"/>
      <c r="J31" s="2"/>
      <c r="K31" s="2"/>
      <c r="L31" s="2"/>
    </row>
    <row r="32" spans="1:12" ht="14">
      <c r="A32" s="3" t="s">
        <v>127</v>
      </c>
      <c r="B32" s="3" t="s">
        <v>16</v>
      </c>
      <c r="C32" s="2"/>
      <c r="D32" s="3" t="s">
        <v>128</v>
      </c>
      <c r="E32" s="3" t="s">
        <v>60</v>
      </c>
      <c r="F32" s="3" t="s">
        <v>61</v>
      </c>
      <c r="G32" s="2"/>
      <c r="H32" s="2"/>
      <c r="I32" s="2"/>
      <c r="J32" s="2"/>
      <c r="K32" s="2"/>
      <c r="L32" s="2"/>
    </row>
    <row r="33" spans="1:12" ht="14">
      <c r="A33" s="2" t="s">
        <v>129</v>
      </c>
      <c r="B33" s="2" t="s">
        <v>16</v>
      </c>
      <c r="C33" s="2"/>
      <c r="D33" s="2" t="s">
        <v>130</v>
      </c>
      <c r="E33" s="2" t="s">
        <v>131</v>
      </c>
      <c r="F33" s="2" t="s">
        <v>132</v>
      </c>
      <c r="G33" s="2"/>
      <c r="H33" s="2"/>
      <c r="I33" s="2"/>
      <c r="J33" s="2"/>
      <c r="K33" s="2"/>
      <c r="L33" s="2"/>
    </row>
    <row r="34" spans="1:12" ht="14">
      <c r="A34" s="3" t="s">
        <v>133</v>
      </c>
      <c r="B34" s="3" t="s">
        <v>16</v>
      </c>
      <c r="C34" s="2"/>
      <c r="D34" s="3" t="s">
        <v>134</v>
      </c>
      <c r="E34" s="3" t="s">
        <v>80</v>
      </c>
      <c r="F34" s="3" t="s">
        <v>81</v>
      </c>
      <c r="G34" s="2"/>
      <c r="H34" s="2"/>
      <c r="I34" s="2"/>
      <c r="J34" s="2"/>
      <c r="K34" s="2"/>
      <c r="L34" s="2"/>
    </row>
    <row r="35" spans="1:12" ht="14">
      <c r="A35" s="2" t="s">
        <v>135</v>
      </c>
      <c r="B35" s="2" t="s">
        <v>16</v>
      </c>
      <c r="C35" s="2"/>
      <c r="D35" s="2" t="s">
        <v>136</v>
      </c>
      <c r="E35" s="2" t="s">
        <v>96</v>
      </c>
      <c r="F35" s="2" t="s">
        <v>97</v>
      </c>
      <c r="G35" s="2"/>
      <c r="H35" s="2"/>
      <c r="I35" s="2"/>
      <c r="J35" s="2"/>
      <c r="K35" s="2"/>
      <c r="L35" s="2"/>
    </row>
    <row r="36" spans="1:12" ht="14">
      <c r="A36" s="3" t="s">
        <v>137</v>
      </c>
      <c r="B36" s="3" t="s">
        <v>9</v>
      </c>
      <c r="C36" s="2"/>
      <c r="D36" s="3" t="s">
        <v>138</v>
      </c>
      <c r="E36" s="3" t="s">
        <v>66</v>
      </c>
      <c r="F36" s="3" t="s">
        <v>67</v>
      </c>
      <c r="G36" s="2"/>
      <c r="H36" s="2"/>
      <c r="I36" s="2"/>
      <c r="J36" s="2"/>
      <c r="K36" s="2"/>
      <c r="L36" s="2"/>
    </row>
    <row r="37" spans="1:12" ht="14">
      <c r="A37" s="2" t="s">
        <v>139</v>
      </c>
      <c r="B37" s="2" t="s">
        <v>16</v>
      </c>
      <c r="C37" s="2"/>
      <c r="D37" s="2" t="s">
        <v>140</v>
      </c>
      <c r="E37" s="2" t="s">
        <v>80</v>
      </c>
      <c r="F37" s="2" t="s">
        <v>81</v>
      </c>
      <c r="G37" s="2"/>
      <c r="H37" s="2"/>
      <c r="I37" s="2"/>
      <c r="J37" s="2"/>
      <c r="K37" s="2"/>
      <c r="L37" s="2"/>
    </row>
    <row r="38" spans="1:12" ht="14">
      <c r="A38" s="3" t="s">
        <v>141</v>
      </c>
      <c r="B38" s="3" t="s">
        <v>9</v>
      </c>
      <c r="C38" s="2"/>
      <c r="D38" s="3" t="s">
        <v>142</v>
      </c>
      <c r="E38" s="3" t="s">
        <v>102</v>
      </c>
      <c r="F38" s="3" t="s">
        <v>103</v>
      </c>
      <c r="G38" s="2"/>
      <c r="H38" s="2"/>
      <c r="I38" s="2"/>
      <c r="J38" s="2"/>
      <c r="K38" s="2"/>
      <c r="L38" s="2"/>
    </row>
    <row r="39" spans="1:12" ht="14">
      <c r="A39" s="2" t="s">
        <v>143</v>
      </c>
      <c r="B39" s="2" t="s">
        <v>16</v>
      </c>
      <c r="C39" s="2"/>
      <c r="D39" s="2" t="s">
        <v>144</v>
      </c>
      <c r="E39" s="2" t="s">
        <v>24</v>
      </c>
      <c r="F39" s="2" t="s">
        <v>25</v>
      </c>
      <c r="G39" s="2"/>
      <c r="H39" s="2"/>
      <c r="I39" s="2"/>
      <c r="J39" s="2"/>
      <c r="K39" s="2"/>
      <c r="L39" s="2"/>
    </row>
    <row r="40" spans="1:12" ht="14">
      <c r="A40" s="3" t="s">
        <v>145</v>
      </c>
      <c r="B40" s="3" t="s">
        <v>9</v>
      </c>
      <c r="C40" s="2"/>
      <c r="D40" s="3" t="s">
        <v>146</v>
      </c>
      <c r="E40" s="3" t="s">
        <v>147</v>
      </c>
      <c r="F40" s="3" t="s">
        <v>148</v>
      </c>
      <c r="G40" s="2"/>
      <c r="H40" s="2"/>
      <c r="I40" s="2"/>
      <c r="J40" s="2"/>
      <c r="K40" s="2"/>
      <c r="L40" s="2"/>
    </row>
    <row r="41" spans="1:12" ht="14">
      <c r="A41" s="2" t="s">
        <v>149</v>
      </c>
      <c r="B41" s="2" t="s">
        <v>9</v>
      </c>
      <c r="C41" s="2"/>
      <c r="D41" s="2" t="s">
        <v>150</v>
      </c>
      <c r="E41" s="2" t="s">
        <v>151</v>
      </c>
      <c r="F41" s="2" t="s">
        <v>152</v>
      </c>
      <c r="G41" s="2"/>
      <c r="H41" s="2"/>
      <c r="I41" s="2"/>
      <c r="J41" s="2"/>
      <c r="K41" s="2"/>
      <c r="L41" s="2"/>
    </row>
    <row r="42" spans="1:12" ht="14">
      <c r="A42" s="3" t="s">
        <v>153</v>
      </c>
      <c r="B42" s="3" t="s">
        <v>9</v>
      </c>
      <c r="C42" s="2"/>
      <c r="D42" s="3" t="s">
        <v>154</v>
      </c>
      <c r="E42" s="3" t="s">
        <v>11</v>
      </c>
      <c r="F42" s="3" t="s">
        <v>12</v>
      </c>
      <c r="G42" s="2"/>
      <c r="H42" s="2"/>
      <c r="I42" s="2"/>
      <c r="J42" s="2"/>
      <c r="K42" s="2"/>
      <c r="L42" s="2"/>
    </row>
    <row r="43" spans="1:12" ht="14">
      <c r="A43" s="2" t="s">
        <v>155</v>
      </c>
      <c r="B43" s="2" t="s">
        <v>9</v>
      </c>
      <c r="C43" s="2"/>
      <c r="D43" s="2" t="s">
        <v>156</v>
      </c>
      <c r="E43" s="2" t="s">
        <v>157</v>
      </c>
      <c r="F43" s="2" t="s">
        <v>158</v>
      </c>
      <c r="G43" s="2"/>
      <c r="H43" s="2"/>
      <c r="I43" s="2"/>
      <c r="J43" s="2"/>
      <c r="K43" s="2"/>
      <c r="L43" s="2"/>
    </row>
    <row r="44" spans="1:12" ht="14">
      <c r="A44" s="3" t="s">
        <v>159</v>
      </c>
      <c r="B44" s="3" t="s">
        <v>9</v>
      </c>
      <c r="C44" s="2"/>
      <c r="D44" s="3" t="s">
        <v>160</v>
      </c>
      <c r="E44" s="3" t="s">
        <v>106</v>
      </c>
      <c r="F44" s="3" t="s">
        <v>107</v>
      </c>
      <c r="G44" s="2"/>
      <c r="H44" s="2"/>
      <c r="I44" s="2"/>
      <c r="J44" s="2"/>
      <c r="K44" s="2"/>
      <c r="L44" s="2"/>
    </row>
    <row r="45" spans="1:12" ht="14">
      <c r="A45" s="2" t="s">
        <v>161</v>
      </c>
      <c r="B45" s="2" t="s">
        <v>9</v>
      </c>
      <c r="C45" s="2"/>
      <c r="D45" s="2" t="s">
        <v>162</v>
      </c>
      <c r="E45" s="2" t="s">
        <v>163</v>
      </c>
      <c r="F45" s="2" t="s">
        <v>164</v>
      </c>
      <c r="G45" s="2"/>
      <c r="H45" s="2"/>
      <c r="I45" s="2"/>
      <c r="J45" s="2"/>
      <c r="K45" s="2"/>
      <c r="L45" s="2"/>
    </row>
    <row r="46" spans="1:12" ht="14">
      <c r="A46" s="3" t="s">
        <v>165</v>
      </c>
      <c r="B46" s="3" t="s">
        <v>9</v>
      </c>
      <c r="C46" s="2"/>
      <c r="D46" s="3" t="s">
        <v>166</v>
      </c>
      <c r="E46" s="3" t="s">
        <v>11</v>
      </c>
      <c r="F46" s="3" t="s">
        <v>12</v>
      </c>
      <c r="G46" s="2"/>
      <c r="H46" s="2"/>
      <c r="I46" s="2"/>
      <c r="J46" s="2"/>
      <c r="K46" s="2"/>
      <c r="L46" s="2"/>
    </row>
    <row r="47" spans="1:12" ht="14">
      <c r="A47" s="2" t="s">
        <v>167</v>
      </c>
      <c r="B47" s="2" t="s">
        <v>9</v>
      </c>
      <c r="C47" s="2"/>
      <c r="D47" s="2" t="s">
        <v>168</v>
      </c>
      <c r="E47" s="2" t="s">
        <v>118</v>
      </c>
      <c r="F47" s="2" t="s">
        <v>119</v>
      </c>
      <c r="G47" s="2"/>
      <c r="H47" s="2"/>
      <c r="I47" s="2"/>
      <c r="J47" s="2"/>
      <c r="K47" s="2"/>
      <c r="L47" s="2"/>
    </row>
    <row r="48" spans="1:12" ht="14">
      <c r="A48" s="3" t="s">
        <v>169</v>
      </c>
      <c r="B48" s="3" t="s">
        <v>9</v>
      </c>
      <c r="C48" s="2"/>
      <c r="D48" s="3" t="s">
        <v>170</v>
      </c>
      <c r="E48" s="3" t="s">
        <v>125</v>
      </c>
      <c r="F48" s="3" t="s">
        <v>126</v>
      </c>
      <c r="G48" s="2"/>
      <c r="H48" s="2"/>
      <c r="I48" s="2"/>
      <c r="J48" s="2"/>
      <c r="K48" s="2"/>
      <c r="L48" s="2"/>
    </row>
    <row r="49" spans="1:12" ht="14">
      <c r="A49" s="2" t="s">
        <v>171</v>
      </c>
      <c r="B49" s="2" t="s">
        <v>16</v>
      </c>
      <c r="C49" s="2"/>
      <c r="D49" s="2" t="s">
        <v>172</v>
      </c>
      <c r="E49" s="2" t="s">
        <v>30</v>
      </c>
      <c r="F49" s="2" t="s">
        <v>31</v>
      </c>
      <c r="G49" s="2"/>
      <c r="H49" s="2"/>
      <c r="I49" s="2"/>
      <c r="J49" s="2"/>
      <c r="K49" s="2"/>
      <c r="L49" s="2"/>
    </row>
    <row r="50" spans="1:12" ht="14">
      <c r="A50" s="3" t="s">
        <v>173</v>
      </c>
      <c r="B50" s="3" t="s">
        <v>16</v>
      </c>
      <c r="C50" s="2"/>
      <c r="D50" s="3" t="s">
        <v>174</v>
      </c>
      <c r="E50" s="3" t="s">
        <v>11</v>
      </c>
      <c r="F50" s="3" t="s">
        <v>12</v>
      </c>
      <c r="G50" s="2"/>
      <c r="H50" s="2"/>
      <c r="I50" s="2"/>
      <c r="J50" s="2"/>
      <c r="K50" s="2"/>
      <c r="L50" s="2"/>
    </row>
    <row r="51" spans="1:12" ht="14">
      <c r="A51" s="2" t="s">
        <v>175</v>
      </c>
      <c r="B51" s="2" t="s">
        <v>9</v>
      </c>
      <c r="C51" s="2"/>
      <c r="D51" s="2" t="s">
        <v>176</v>
      </c>
      <c r="E51" s="2" t="s">
        <v>177</v>
      </c>
      <c r="F51" s="2" t="s">
        <v>178</v>
      </c>
      <c r="G51" s="2"/>
      <c r="H51" s="2"/>
      <c r="I51" s="2"/>
      <c r="J51" s="2"/>
      <c r="K51" s="2"/>
      <c r="L51" s="2"/>
    </row>
    <row r="52" spans="1:12" ht="14">
      <c r="A52" s="3" t="s">
        <v>179</v>
      </c>
      <c r="B52" s="3" t="s">
        <v>9</v>
      </c>
      <c r="C52" s="2"/>
      <c r="D52" s="3" t="s">
        <v>180</v>
      </c>
      <c r="E52" s="3" t="s">
        <v>44</v>
      </c>
      <c r="F52" s="3" t="s">
        <v>45</v>
      </c>
      <c r="G52" s="2"/>
      <c r="H52" s="2"/>
      <c r="I52" s="2"/>
      <c r="J52" s="2"/>
      <c r="K52" s="2"/>
      <c r="L52" s="2"/>
    </row>
    <row r="53" spans="1:12" ht="14">
      <c r="A53" s="2" t="s">
        <v>181</v>
      </c>
      <c r="B53" s="2" t="s">
        <v>9</v>
      </c>
      <c r="C53" s="2"/>
      <c r="D53" s="2" t="s">
        <v>182</v>
      </c>
      <c r="E53" s="2" t="s">
        <v>102</v>
      </c>
      <c r="F53" s="2" t="s">
        <v>103</v>
      </c>
      <c r="G53" s="2"/>
      <c r="H53" s="2"/>
      <c r="I53" s="2"/>
      <c r="J53" s="2"/>
      <c r="K53" s="2"/>
      <c r="L53" s="2"/>
    </row>
    <row r="54" spans="1:12" ht="14">
      <c r="A54" s="3" t="s">
        <v>183</v>
      </c>
      <c r="B54" s="3" t="s">
        <v>9</v>
      </c>
      <c r="C54" s="2"/>
      <c r="D54" s="3" t="s">
        <v>184</v>
      </c>
      <c r="E54" s="3" t="s">
        <v>60</v>
      </c>
      <c r="F54" s="3" t="s">
        <v>61</v>
      </c>
      <c r="G54" s="2"/>
      <c r="H54" s="2"/>
      <c r="I54" s="2"/>
      <c r="J54" s="2"/>
      <c r="K54" s="2"/>
      <c r="L54" s="2"/>
    </row>
    <row r="55" spans="1:12" ht="14">
      <c r="A55" s="2" t="s">
        <v>185</v>
      </c>
      <c r="B55" s="2" t="s">
        <v>9</v>
      </c>
      <c r="C55" s="2"/>
      <c r="D55" s="2" t="s">
        <v>186</v>
      </c>
      <c r="E55" s="2" t="s">
        <v>106</v>
      </c>
      <c r="F55" s="2" t="s">
        <v>107</v>
      </c>
      <c r="G55" s="2"/>
      <c r="H55" s="2"/>
      <c r="I55" s="2"/>
      <c r="J55" s="2"/>
      <c r="K55" s="2"/>
      <c r="L55" s="2"/>
    </row>
    <row r="56" spans="1:12" ht="14">
      <c r="A56" s="3" t="s">
        <v>187</v>
      </c>
      <c r="B56" s="3" t="s">
        <v>9</v>
      </c>
      <c r="C56" s="2"/>
      <c r="D56" s="3" t="s">
        <v>188</v>
      </c>
      <c r="E56" s="3" t="s">
        <v>110</v>
      </c>
      <c r="F56" s="3" t="s">
        <v>111</v>
      </c>
      <c r="G56" s="2"/>
      <c r="H56" s="2"/>
      <c r="I56" s="2"/>
      <c r="J56" s="2"/>
      <c r="K56" s="2"/>
      <c r="L56" s="2"/>
    </row>
    <row r="57" spans="1:12" ht="14">
      <c r="A57" s="2" t="s">
        <v>189</v>
      </c>
      <c r="B57" s="2" t="s">
        <v>9</v>
      </c>
      <c r="C57" s="2"/>
      <c r="D57" s="2" t="s">
        <v>190</v>
      </c>
      <c r="E57" s="2" t="s">
        <v>191</v>
      </c>
      <c r="F57" s="2" t="s">
        <v>192</v>
      </c>
      <c r="G57" s="2"/>
      <c r="H57" s="2"/>
      <c r="I57" s="2"/>
      <c r="J57" s="2"/>
      <c r="K57" s="2"/>
      <c r="L57" s="2"/>
    </row>
    <row r="58" spans="1:12" ht="14">
      <c r="A58" s="3" t="s">
        <v>193</v>
      </c>
      <c r="B58" s="3" t="s">
        <v>9</v>
      </c>
      <c r="C58" s="2"/>
      <c r="D58" s="3" t="s">
        <v>194</v>
      </c>
      <c r="E58" s="3" t="s">
        <v>56</v>
      </c>
      <c r="F58" s="3" t="s">
        <v>57</v>
      </c>
      <c r="G58" s="2"/>
      <c r="H58" s="2"/>
      <c r="I58" s="2"/>
      <c r="J58" s="2"/>
      <c r="K58" s="2"/>
      <c r="L58" s="2"/>
    </row>
    <row r="59" spans="1:12" ht="14">
      <c r="A59" s="2" t="s">
        <v>195</v>
      </c>
      <c r="B59" s="2" t="s">
        <v>9</v>
      </c>
      <c r="C59" s="2"/>
      <c r="D59" s="2" t="s">
        <v>196</v>
      </c>
      <c r="E59" s="2" t="s">
        <v>84</v>
      </c>
      <c r="F59" s="2" t="s">
        <v>85</v>
      </c>
      <c r="G59" s="2"/>
      <c r="H59" s="2"/>
      <c r="I59" s="2"/>
      <c r="J59" s="2"/>
      <c r="K59" s="2"/>
      <c r="L59" s="2"/>
    </row>
    <row r="60" spans="1:12" ht="14">
      <c r="A60" s="3" t="s">
        <v>197</v>
      </c>
      <c r="B60" s="3" t="s">
        <v>9</v>
      </c>
      <c r="C60" s="2"/>
      <c r="D60" s="3" t="s">
        <v>198</v>
      </c>
      <c r="E60" s="3" t="s">
        <v>199</v>
      </c>
      <c r="F60" s="3" t="s">
        <v>200</v>
      </c>
      <c r="G60" s="2"/>
      <c r="H60" s="2"/>
      <c r="I60" s="2"/>
      <c r="J60" s="2"/>
      <c r="K60" s="2"/>
      <c r="L60" s="2"/>
    </row>
    <row r="61" spans="1:12" ht="14">
      <c r="A61" s="2" t="s">
        <v>201</v>
      </c>
      <c r="B61" s="2" t="s">
        <v>9</v>
      </c>
      <c r="C61" s="2"/>
      <c r="D61" s="2" t="s">
        <v>202</v>
      </c>
      <c r="E61" s="2" t="s">
        <v>76</v>
      </c>
      <c r="F61" s="2" t="s">
        <v>77</v>
      </c>
      <c r="G61" s="2"/>
      <c r="H61" s="2"/>
      <c r="I61" s="2"/>
      <c r="J61" s="2"/>
      <c r="K61" s="2"/>
      <c r="L61" s="2"/>
    </row>
    <row r="62" spans="1:12" ht="14">
      <c r="A62" s="3" t="s">
        <v>203</v>
      </c>
      <c r="B62" s="3" t="s">
        <v>16</v>
      </c>
      <c r="C62" s="2"/>
      <c r="D62" s="3" t="s">
        <v>204</v>
      </c>
      <c r="E62" s="3" t="s">
        <v>88</v>
      </c>
      <c r="F62" s="3" t="s">
        <v>89</v>
      </c>
      <c r="G62" s="2"/>
      <c r="H62" s="2"/>
      <c r="I62" s="2"/>
      <c r="J62" s="2"/>
      <c r="K62" s="2"/>
      <c r="L62" s="2"/>
    </row>
    <row r="63" spans="1:12" ht="14">
      <c r="A63" s="2" t="s">
        <v>205</v>
      </c>
      <c r="B63" s="2" t="s">
        <v>9</v>
      </c>
      <c r="C63" s="2"/>
      <c r="D63" s="2" t="s">
        <v>206</v>
      </c>
      <c r="E63" s="2" t="s">
        <v>207</v>
      </c>
      <c r="F63" s="2" t="s">
        <v>208</v>
      </c>
      <c r="G63" s="2"/>
      <c r="H63" s="2"/>
      <c r="I63" s="2"/>
      <c r="J63" s="2"/>
      <c r="K63" s="2"/>
      <c r="L63" s="2"/>
    </row>
    <row r="64" spans="1:12" ht="14">
      <c r="A64" s="3" t="s">
        <v>209</v>
      </c>
      <c r="B64" s="3" t="s">
        <v>16</v>
      </c>
      <c r="C64" s="2"/>
      <c r="D64" s="3" t="s">
        <v>210</v>
      </c>
      <c r="E64" s="3" t="s">
        <v>157</v>
      </c>
      <c r="F64" s="3" t="s">
        <v>158</v>
      </c>
      <c r="G64" s="2"/>
      <c r="H64" s="2"/>
      <c r="I64" s="2"/>
      <c r="J64" s="2"/>
      <c r="K64" s="2"/>
      <c r="L64" s="2"/>
    </row>
    <row r="65" spans="1:12" ht="14">
      <c r="A65" s="2" t="s">
        <v>211</v>
      </c>
      <c r="B65" s="2" t="s">
        <v>9</v>
      </c>
      <c r="C65" s="2"/>
      <c r="D65" s="2" t="s">
        <v>212</v>
      </c>
      <c r="E65" s="2" t="s">
        <v>11</v>
      </c>
      <c r="F65" s="2" t="s">
        <v>12</v>
      </c>
      <c r="G65" s="2"/>
      <c r="H65" s="2"/>
      <c r="I65" s="2"/>
      <c r="J65" s="2"/>
      <c r="K65" s="2"/>
      <c r="L65" s="2"/>
    </row>
    <row r="66" spans="1:12" ht="14">
      <c r="A66" s="3" t="s">
        <v>213</v>
      </c>
      <c r="B66" s="3" t="s">
        <v>16</v>
      </c>
      <c r="C66" s="2"/>
      <c r="D66" s="3" t="s">
        <v>214</v>
      </c>
      <c r="E66" s="3" t="s">
        <v>106</v>
      </c>
      <c r="F66" s="3" t="s">
        <v>107</v>
      </c>
      <c r="G66" s="2"/>
      <c r="H66" s="2"/>
      <c r="I66" s="2"/>
      <c r="J66" s="2"/>
      <c r="K66" s="2"/>
      <c r="L66" s="2"/>
    </row>
    <row r="67" spans="1:12" ht="14">
      <c r="A67" s="2" t="s">
        <v>215</v>
      </c>
      <c r="B67" s="2" t="s">
        <v>16</v>
      </c>
      <c r="C67" s="2"/>
      <c r="D67" s="2" t="s">
        <v>216</v>
      </c>
      <c r="E67" s="2" t="s">
        <v>217</v>
      </c>
      <c r="F67" s="2" t="s">
        <v>218</v>
      </c>
      <c r="G67" s="2"/>
      <c r="H67" s="2"/>
      <c r="I67" s="2"/>
      <c r="J67" s="2"/>
      <c r="K67" s="2"/>
      <c r="L67" s="2"/>
    </row>
    <row r="68" spans="1:12" ht="14">
      <c r="A68" s="3" t="s">
        <v>219</v>
      </c>
      <c r="B68" s="3" t="s">
        <v>220</v>
      </c>
      <c r="C68" s="2"/>
      <c r="D68" s="3" t="s">
        <v>221</v>
      </c>
      <c r="E68" s="3" t="s">
        <v>157</v>
      </c>
      <c r="F68" s="3" t="s">
        <v>158</v>
      </c>
      <c r="G68" s="2"/>
      <c r="H68" s="2"/>
      <c r="I68" s="2"/>
      <c r="J68" s="2"/>
      <c r="K68" s="2"/>
      <c r="L68" s="2"/>
    </row>
    <row r="69" spans="1:12" ht="14">
      <c r="A69" s="2" t="s">
        <v>222</v>
      </c>
      <c r="B69" s="2" t="s">
        <v>16</v>
      </c>
      <c r="C69" s="2"/>
      <c r="D69" s="2" t="s">
        <v>223</v>
      </c>
      <c r="E69" s="2" t="s">
        <v>224</v>
      </c>
      <c r="F69" s="2" t="s">
        <v>225</v>
      </c>
      <c r="G69" s="2"/>
      <c r="H69" s="2"/>
      <c r="I69" s="2"/>
      <c r="J69" s="2"/>
      <c r="K69" s="2"/>
      <c r="L69" s="2"/>
    </row>
    <row r="70" spans="1:12" ht="14">
      <c r="A70" s="3" t="s">
        <v>226</v>
      </c>
      <c r="B70" s="3" t="s">
        <v>16</v>
      </c>
      <c r="C70" s="2"/>
      <c r="D70" s="3" t="s">
        <v>227</v>
      </c>
      <c r="E70" s="3" t="s">
        <v>96</v>
      </c>
      <c r="F70" s="3" t="s">
        <v>97</v>
      </c>
      <c r="G70" s="2"/>
      <c r="H70" s="2"/>
      <c r="I70" s="2"/>
      <c r="J70" s="2"/>
      <c r="K70" s="2"/>
      <c r="L70" s="2"/>
    </row>
    <row r="71" spans="1:12" ht="14">
      <c r="A71" s="2" t="s">
        <v>228</v>
      </c>
      <c r="B71" s="2" t="s">
        <v>9</v>
      </c>
      <c r="C71" s="2"/>
      <c r="D71" s="2" t="s">
        <v>229</v>
      </c>
      <c r="E71" s="2" t="s">
        <v>35</v>
      </c>
      <c r="F71" s="2" t="s">
        <v>36</v>
      </c>
      <c r="G71" s="2"/>
      <c r="H71" s="2"/>
      <c r="I71" s="2"/>
      <c r="J71" s="2"/>
      <c r="K71" s="2"/>
      <c r="L71" s="2"/>
    </row>
    <row r="72" spans="1:12" ht="14">
      <c r="A72" s="3" t="s">
        <v>230</v>
      </c>
      <c r="B72" s="3" t="s">
        <v>9</v>
      </c>
      <c r="C72" s="2"/>
      <c r="D72" s="3" t="s">
        <v>231</v>
      </c>
      <c r="E72" s="3" t="s">
        <v>96</v>
      </c>
      <c r="F72" s="3" t="s">
        <v>97</v>
      </c>
      <c r="G72" s="2"/>
      <c r="H72" s="2"/>
      <c r="I72" s="2"/>
      <c r="J72" s="2"/>
      <c r="K72" s="2"/>
      <c r="L72" s="2"/>
    </row>
    <row r="73" spans="1:12" ht="14">
      <c r="A73" s="2" t="s">
        <v>232</v>
      </c>
      <c r="B73" s="2" t="s">
        <v>9</v>
      </c>
      <c r="C73" s="2"/>
      <c r="D73" s="2" t="s">
        <v>233</v>
      </c>
      <c r="E73" s="2" t="s">
        <v>84</v>
      </c>
      <c r="F73" s="2" t="s">
        <v>85</v>
      </c>
      <c r="G73" s="2"/>
      <c r="H73" s="2"/>
      <c r="I73" s="2"/>
      <c r="J73" s="2"/>
      <c r="K73" s="2"/>
      <c r="L73" s="2"/>
    </row>
    <row r="74" spans="1:12" ht="14">
      <c r="A74" s="3" t="s">
        <v>234</v>
      </c>
      <c r="B74" s="3" t="s">
        <v>16</v>
      </c>
      <c r="C74" s="2"/>
      <c r="D74" s="3" t="s">
        <v>235</v>
      </c>
      <c r="E74" s="3" t="s">
        <v>96</v>
      </c>
      <c r="F74" s="3" t="s">
        <v>97</v>
      </c>
      <c r="G74" s="2"/>
      <c r="H74" s="2"/>
      <c r="I74" s="2"/>
      <c r="J74" s="2"/>
      <c r="K74" s="2"/>
      <c r="L74" s="2"/>
    </row>
    <row r="75" spans="1:12" ht="14">
      <c r="A75" s="2" t="s">
        <v>236</v>
      </c>
      <c r="B75" s="2" t="s">
        <v>9</v>
      </c>
      <c r="C75" s="2"/>
      <c r="D75" s="2" t="s">
        <v>237</v>
      </c>
      <c r="E75" s="2" t="s">
        <v>72</v>
      </c>
      <c r="F75" s="2" t="s">
        <v>73</v>
      </c>
      <c r="G75" s="2"/>
      <c r="H75" s="2"/>
      <c r="I75" s="2"/>
      <c r="J75" s="2"/>
      <c r="K75" s="2"/>
      <c r="L75" s="2"/>
    </row>
    <row r="76" spans="1:12" ht="14">
      <c r="A76" s="3" t="s">
        <v>238</v>
      </c>
      <c r="B76" s="3" t="s">
        <v>16</v>
      </c>
      <c r="C76" s="2"/>
      <c r="D76" s="3" t="s">
        <v>239</v>
      </c>
      <c r="E76" s="3" t="s">
        <v>131</v>
      </c>
      <c r="F76" s="3" t="s">
        <v>132</v>
      </c>
      <c r="G76" s="2"/>
      <c r="H76" s="2"/>
      <c r="I76" s="2"/>
      <c r="J76" s="2"/>
      <c r="K76" s="2"/>
      <c r="L76" s="2"/>
    </row>
    <row r="77" spans="1:12" ht="14">
      <c r="A77" s="2" t="s">
        <v>240</v>
      </c>
      <c r="B77" s="2" t="s">
        <v>9</v>
      </c>
      <c r="C77" s="2"/>
      <c r="D77" s="2" t="s">
        <v>241</v>
      </c>
      <c r="E77" s="2" t="s">
        <v>106</v>
      </c>
      <c r="F77" s="2" t="s">
        <v>107</v>
      </c>
      <c r="G77" s="2"/>
      <c r="H77" s="2"/>
      <c r="I77" s="2"/>
      <c r="J77" s="2"/>
      <c r="K77" s="2"/>
      <c r="L77" s="2"/>
    </row>
    <row r="78" spans="1:12" ht="14">
      <c r="A78" s="3" t="s">
        <v>242</v>
      </c>
      <c r="B78" s="3" t="s">
        <v>9</v>
      </c>
      <c r="C78" s="2"/>
      <c r="D78" s="3" t="s">
        <v>243</v>
      </c>
      <c r="E78" s="3" t="s">
        <v>199</v>
      </c>
      <c r="F78" s="3" t="s">
        <v>200</v>
      </c>
      <c r="G78" s="2"/>
      <c r="H78" s="2"/>
      <c r="I78" s="2"/>
      <c r="J78" s="2"/>
      <c r="K78" s="2"/>
      <c r="L78" s="2"/>
    </row>
    <row r="79" spans="1:12" ht="14">
      <c r="A79" s="2" t="s">
        <v>244</v>
      </c>
      <c r="B79" s="2" t="s">
        <v>16</v>
      </c>
      <c r="C79" s="2"/>
      <c r="D79" s="2" t="s">
        <v>245</v>
      </c>
      <c r="E79" s="2" t="s">
        <v>96</v>
      </c>
      <c r="F79" s="2" t="s">
        <v>97</v>
      </c>
      <c r="G79" s="2"/>
      <c r="H79" s="2"/>
      <c r="I79" s="2"/>
      <c r="J79" s="2"/>
      <c r="K79" s="2"/>
      <c r="L79" s="2"/>
    </row>
    <row r="80" spans="1:12" ht="14">
      <c r="A80" s="3" t="s">
        <v>246</v>
      </c>
      <c r="B80" s="3" t="s">
        <v>16</v>
      </c>
      <c r="C80" s="2"/>
      <c r="D80" s="3" t="s">
        <v>247</v>
      </c>
      <c r="E80" s="3" t="s">
        <v>248</v>
      </c>
      <c r="F80" s="3" t="s">
        <v>249</v>
      </c>
      <c r="G80" s="2"/>
      <c r="H80" s="2"/>
      <c r="I80" s="2"/>
      <c r="J80" s="2"/>
      <c r="K80" s="2"/>
      <c r="L80" s="2"/>
    </row>
    <row r="81" spans="1:12" ht="14">
      <c r="A81" s="2" t="s">
        <v>250</v>
      </c>
      <c r="B81" s="2" t="s">
        <v>16</v>
      </c>
      <c r="C81" s="2"/>
      <c r="D81" s="2" t="s">
        <v>251</v>
      </c>
      <c r="E81" s="2" t="s">
        <v>102</v>
      </c>
      <c r="F81" s="2" t="s">
        <v>103</v>
      </c>
      <c r="G81" s="2"/>
      <c r="H81" s="2"/>
      <c r="I81" s="2"/>
      <c r="J81" s="2"/>
      <c r="K81" s="2"/>
      <c r="L81" s="2"/>
    </row>
    <row r="82" spans="1:12" ht="14">
      <c r="A82" s="3" t="s">
        <v>252</v>
      </c>
      <c r="B82" s="3" t="s">
        <v>16</v>
      </c>
      <c r="C82" s="2"/>
      <c r="D82" s="3" t="s">
        <v>253</v>
      </c>
      <c r="E82" s="3" t="s">
        <v>254</v>
      </c>
      <c r="F82" s="3" t="s">
        <v>255</v>
      </c>
      <c r="G82" s="2"/>
      <c r="H82" s="2"/>
      <c r="I82" s="2"/>
      <c r="J82" s="2"/>
      <c r="K82" s="2"/>
      <c r="L82" s="2"/>
    </row>
    <row r="83" spans="1:12" ht="14">
      <c r="A83" s="2" t="s">
        <v>256</v>
      </c>
      <c r="B83" s="2" t="s">
        <v>16</v>
      </c>
      <c r="C83" s="2"/>
      <c r="D83" s="2" t="s">
        <v>257</v>
      </c>
      <c r="E83" s="2" t="s">
        <v>72</v>
      </c>
      <c r="F83" s="2" t="s">
        <v>73</v>
      </c>
      <c r="G83" s="2"/>
      <c r="H83" s="2"/>
      <c r="I83" s="2"/>
      <c r="J83" s="2"/>
      <c r="K83" s="2"/>
      <c r="L83" s="2"/>
    </row>
    <row r="84" spans="1:12" ht="14">
      <c r="A84" s="3" t="s">
        <v>258</v>
      </c>
      <c r="B84" s="3" t="s">
        <v>16</v>
      </c>
      <c r="C84" s="2"/>
      <c r="D84" s="3" t="s">
        <v>259</v>
      </c>
      <c r="E84" s="3" t="s">
        <v>260</v>
      </c>
      <c r="F84" s="3" t="s">
        <v>261</v>
      </c>
      <c r="G84" s="2"/>
      <c r="H84" s="2"/>
      <c r="I84" s="2"/>
      <c r="J84" s="2"/>
      <c r="K84" s="2"/>
      <c r="L84" s="2"/>
    </row>
    <row r="85" spans="1:12" ht="14">
      <c r="A85" s="2" t="s">
        <v>262</v>
      </c>
      <c r="B85" s="2" t="s">
        <v>121</v>
      </c>
      <c r="C85" s="2"/>
      <c r="D85" s="2" t="s">
        <v>263</v>
      </c>
      <c r="E85" s="2" t="s">
        <v>66</v>
      </c>
      <c r="F85" s="2" t="s">
        <v>67</v>
      </c>
      <c r="G85" s="2"/>
      <c r="H85" s="2"/>
      <c r="I85" s="2"/>
      <c r="J85" s="2"/>
      <c r="K85" s="2"/>
      <c r="L85" s="2"/>
    </row>
    <row r="86" spans="1:12" ht="14">
      <c r="A86" s="3" t="s">
        <v>264</v>
      </c>
      <c r="B86" s="3" t="s">
        <v>220</v>
      </c>
      <c r="C86" s="2"/>
      <c r="D86" s="3" t="s">
        <v>265</v>
      </c>
      <c r="E86" s="3" t="s">
        <v>266</v>
      </c>
      <c r="F86" s="3" t="s">
        <v>267</v>
      </c>
      <c r="G86" s="2"/>
      <c r="H86" s="2"/>
      <c r="I86" s="2"/>
      <c r="J86" s="2"/>
      <c r="K86" s="2"/>
      <c r="L86" s="2"/>
    </row>
    <row r="87" spans="1:12" ht="14">
      <c r="A87" s="2" t="s">
        <v>268</v>
      </c>
      <c r="B87" s="2" t="s">
        <v>16</v>
      </c>
      <c r="C87" s="2"/>
      <c r="D87" s="2" t="s">
        <v>269</v>
      </c>
      <c r="E87" s="2" t="s">
        <v>191</v>
      </c>
      <c r="F87" s="2" t="s">
        <v>192</v>
      </c>
      <c r="G87" s="2"/>
      <c r="H87" s="2"/>
      <c r="I87" s="2"/>
      <c r="J87" s="2"/>
      <c r="K87" s="2"/>
      <c r="L87" s="2"/>
    </row>
    <row r="88" spans="1:12" ht="14">
      <c r="A88" s="3" t="s">
        <v>270</v>
      </c>
      <c r="B88" s="3" t="s">
        <v>16</v>
      </c>
      <c r="C88" s="2"/>
      <c r="D88" s="3" t="s">
        <v>271</v>
      </c>
      <c r="E88" s="3" t="s">
        <v>272</v>
      </c>
      <c r="F88" s="3" t="s">
        <v>273</v>
      </c>
      <c r="G88" s="2"/>
      <c r="H88" s="2"/>
      <c r="I88" s="2"/>
      <c r="J88" s="2"/>
      <c r="K88" s="2"/>
      <c r="L88" s="2"/>
    </row>
    <row r="89" spans="1:12" ht="14">
      <c r="A89" s="2" t="s">
        <v>274</v>
      </c>
      <c r="B89" s="2" t="s">
        <v>16</v>
      </c>
      <c r="C89" s="2"/>
      <c r="D89" s="2" t="s">
        <v>275</v>
      </c>
      <c r="E89" s="2" t="s">
        <v>44</v>
      </c>
      <c r="F89" s="2" t="s">
        <v>45</v>
      </c>
      <c r="G89" s="2"/>
      <c r="H89" s="2"/>
      <c r="I89" s="2"/>
      <c r="J89" s="2"/>
      <c r="K89" s="2"/>
      <c r="L89" s="2"/>
    </row>
    <row r="90" spans="1:12" ht="14">
      <c r="A90" s="3" t="s">
        <v>276</v>
      </c>
      <c r="B90" s="3" t="s">
        <v>16</v>
      </c>
      <c r="C90" s="2"/>
      <c r="D90" s="3" t="s">
        <v>277</v>
      </c>
      <c r="E90" s="3" t="s">
        <v>48</v>
      </c>
      <c r="F90" s="3" t="s">
        <v>49</v>
      </c>
      <c r="G90" s="2"/>
      <c r="H90" s="2"/>
      <c r="I90" s="2"/>
      <c r="J90" s="2"/>
      <c r="K90" s="2"/>
      <c r="L90" s="2"/>
    </row>
    <row r="91" spans="1:12" ht="14">
      <c r="A91" s="2" t="s">
        <v>278</v>
      </c>
      <c r="B91" s="2" t="s">
        <v>121</v>
      </c>
      <c r="C91" s="2"/>
      <c r="D91" s="2" t="s">
        <v>279</v>
      </c>
      <c r="E91" s="2" t="s">
        <v>131</v>
      </c>
      <c r="F91" s="2" t="s">
        <v>132</v>
      </c>
      <c r="G91" s="2"/>
      <c r="H91" s="2"/>
      <c r="I91" s="2"/>
      <c r="J91" s="2"/>
      <c r="K91" s="2"/>
      <c r="L91" s="2"/>
    </row>
    <row r="92" spans="1:12" ht="14">
      <c r="A92" s="3" t="s">
        <v>280</v>
      </c>
      <c r="B92" s="3" t="s">
        <v>16</v>
      </c>
      <c r="C92" s="2"/>
      <c r="D92" s="3" t="s">
        <v>281</v>
      </c>
      <c r="E92" s="3" t="s">
        <v>248</v>
      </c>
      <c r="F92" s="3" t="s">
        <v>249</v>
      </c>
      <c r="G92" s="2"/>
      <c r="H92" s="2"/>
      <c r="I92" s="2"/>
      <c r="J92" s="2"/>
      <c r="K92" s="2"/>
      <c r="L92" s="2"/>
    </row>
    <row r="93" spans="1:12" ht="14">
      <c r="A93" s="2" t="s">
        <v>282</v>
      </c>
      <c r="B93" s="2" t="s">
        <v>16</v>
      </c>
      <c r="C93" s="2"/>
      <c r="D93" s="2" t="s">
        <v>283</v>
      </c>
      <c r="E93" s="2" t="s">
        <v>102</v>
      </c>
      <c r="F93" s="2" t="s">
        <v>103</v>
      </c>
      <c r="G93" s="2"/>
      <c r="H93" s="2"/>
      <c r="I93" s="2"/>
      <c r="J93" s="2"/>
      <c r="K93" s="2"/>
      <c r="L93" s="2"/>
    </row>
    <row r="94" spans="1:12" ht="14">
      <c r="A94" s="3" t="s">
        <v>284</v>
      </c>
      <c r="B94" s="3" t="s">
        <v>16</v>
      </c>
      <c r="C94" s="2"/>
      <c r="D94" s="3" t="s">
        <v>285</v>
      </c>
      <c r="E94" s="3" t="s">
        <v>80</v>
      </c>
      <c r="F94" s="3" t="s">
        <v>81</v>
      </c>
      <c r="G94" s="2"/>
      <c r="H94" s="2"/>
      <c r="I94" s="2"/>
      <c r="J94" s="2"/>
      <c r="K94" s="2"/>
      <c r="L94" s="2"/>
    </row>
    <row r="95" spans="1:12" ht="14">
      <c r="A95" s="2" t="s">
        <v>286</v>
      </c>
      <c r="B95" s="2" t="s">
        <v>16</v>
      </c>
      <c r="C95" s="2"/>
      <c r="D95" s="2" t="s">
        <v>287</v>
      </c>
      <c r="E95" s="2" t="s">
        <v>177</v>
      </c>
      <c r="F95" s="2" t="s">
        <v>178</v>
      </c>
      <c r="G95" s="2"/>
      <c r="H95" s="2"/>
      <c r="I95" s="2"/>
      <c r="J95" s="2"/>
      <c r="K95" s="2"/>
      <c r="L95" s="2"/>
    </row>
    <row r="96" spans="1:12" ht="14">
      <c r="A96" s="3" t="s">
        <v>288</v>
      </c>
      <c r="B96" s="3" t="s">
        <v>121</v>
      </c>
      <c r="C96" s="2"/>
      <c r="D96" s="3" t="s">
        <v>289</v>
      </c>
      <c r="E96" s="3" t="s">
        <v>151</v>
      </c>
      <c r="F96" s="3" t="s">
        <v>152</v>
      </c>
      <c r="G96" s="2"/>
      <c r="H96" s="2"/>
      <c r="I96" s="2"/>
      <c r="J96" s="2"/>
      <c r="K96" s="2"/>
      <c r="L96" s="2"/>
    </row>
    <row r="97" spans="1:12" ht="14">
      <c r="A97" s="2" t="s">
        <v>290</v>
      </c>
      <c r="B97" s="2" t="s">
        <v>16</v>
      </c>
      <c r="C97" s="2"/>
      <c r="D97" s="2" t="s">
        <v>291</v>
      </c>
      <c r="E97" s="2" t="s">
        <v>88</v>
      </c>
      <c r="F97" s="2" t="s">
        <v>89</v>
      </c>
      <c r="G97" s="2"/>
      <c r="H97" s="2"/>
      <c r="I97" s="2"/>
      <c r="J97" s="2"/>
      <c r="K97" s="2"/>
      <c r="L97" s="2"/>
    </row>
    <row r="98" spans="1:12" ht="14">
      <c r="A98" s="3" t="s">
        <v>292</v>
      </c>
      <c r="B98" s="3" t="s">
        <v>220</v>
      </c>
      <c r="C98" s="2"/>
      <c r="D98" s="3" t="s">
        <v>293</v>
      </c>
      <c r="E98" s="3" t="s">
        <v>177</v>
      </c>
      <c r="F98" s="3" t="s">
        <v>178</v>
      </c>
      <c r="G98" s="2"/>
      <c r="H98" s="2"/>
      <c r="I98" s="2"/>
      <c r="J98" s="2"/>
      <c r="K98" s="2"/>
      <c r="L98" s="2"/>
    </row>
    <row r="99" spans="1:12" ht="14">
      <c r="A99" s="2" t="s">
        <v>294</v>
      </c>
      <c r="B99" s="2" t="s">
        <v>121</v>
      </c>
      <c r="C99" s="2"/>
      <c r="D99" s="2" t="s">
        <v>295</v>
      </c>
      <c r="E99" s="2" t="s">
        <v>217</v>
      </c>
      <c r="F99" s="2" t="s">
        <v>218</v>
      </c>
      <c r="G99" s="2"/>
      <c r="H99" s="2"/>
      <c r="I99" s="2"/>
      <c r="J99" s="2"/>
      <c r="K99" s="2"/>
      <c r="L99" s="2"/>
    </row>
    <row r="100" spans="1:12" ht="14">
      <c r="A100" s="3" t="s">
        <v>296</v>
      </c>
      <c r="B100" s="3" t="s">
        <v>16</v>
      </c>
      <c r="C100" s="2"/>
      <c r="D100" s="3" t="s">
        <v>297</v>
      </c>
      <c r="E100" s="3" t="s">
        <v>151</v>
      </c>
      <c r="F100" s="3" t="s">
        <v>152</v>
      </c>
      <c r="G100" s="2"/>
      <c r="H100" s="2"/>
      <c r="I100" s="2"/>
      <c r="J100" s="2"/>
      <c r="K100" s="2"/>
      <c r="L100" s="2"/>
    </row>
    <row r="101" spans="1:12" ht="14">
      <c r="A101" s="2" t="s">
        <v>298</v>
      </c>
      <c r="B101" s="2" t="s">
        <v>16</v>
      </c>
      <c r="C101" s="2"/>
      <c r="D101" s="2" t="s">
        <v>299</v>
      </c>
      <c r="E101" s="2" t="s">
        <v>118</v>
      </c>
      <c r="F101" s="2" t="s">
        <v>119</v>
      </c>
      <c r="G101" s="2"/>
      <c r="H101" s="2"/>
      <c r="I101" s="2"/>
      <c r="J101" s="2"/>
      <c r="K101" s="2"/>
      <c r="L101" s="2"/>
    </row>
    <row r="102" spans="1:12" ht="14">
      <c r="A102" s="3" t="s">
        <v>300</v>
      </c>
      <c r="B102" s="3" t="s">
        <v>16</v>
      </c>
      <c r="C102" s="2"/>
      <c r="D102" s="3" t="s">
        <v>301</v>
      </c>
      <c r="E102" s="3" t="s">
        <v>224</v>
      </c>
      <c r="F102" s="3" t="s">
        <v>225</v>
      </c>
      <c r="G102" s="2"/>
      <c r="H102" s="2"/>
      <c r="I102" s="2"/>
      <c r="J102" s="2"/>
      <c r="K102" s="2"/>
      <c r="L102" s="2"/>
    </row>
    <row r="103" spans="1:12" ht="14">
      <c r="A103" s="2" t="s">
        <v>302</v>
      </c>
      <c r="B103" s="2" t="s">
        <v>121</v>
      </c>
      <c r="C103" s="2"/>
      <c r="D103" s="2" t="s">
        <v>303</v>
      </c>
      <c r="E103" s="2" t="s">
        <v>248</v>
      </c>
      <c r="F103" s="2" t="s">
        <v>249</v>
      </c>
      <c r="G103" s="2"/>
      <c r="H103" s="2"/>
      <c r="I103" s="2"/>
      <c r="J103" s="2"/>
      <c r="K103" s="2"/>
      <c r="L103" s="2"/>
    </row>
    <row r="104" spans="1:12" ht="14">
      <c r="A104" s="3" t="s">
        <v>304</v>
      </c>
      <c r="B104" s="3" t="s">
        <v>121</v>
      </c>
      <c r="C104" s="2"/>
      <c r="D104" s="3" t="s">
        <v>305</v>
      </c>
      <c r="E104" s="3" t="s">
        <v>151</v>
      </c>
      <c r="F104" s="3" t="s">
        <v>152</v>
      </c>
      <c r="G104" s="2"/>
      <c r="H104" s="2"/>
      <c r="I104" s="2"/>
      <c r="J104" s="2"/>
      <c r="K104" s="2"/>
      <c r="L104" s="2"/>
    </row>
    <row r="105" spans="1:12" ht="14">
      <c r="A105" s="2" t="s">
        <v>306</v>
      </c>
      <c r="B105" s="2" t="s">
        <v>16</v>
      </c>
      <c r="C105" s="2"/>
      <c r="D105" s="2" t="s">
        <v>307</v>
      </c>
      <c r="E105" s="2" t="s">
        <v>207</v>
      </c>
      <c r="F105" s="2" t="s">
        <v>208</v>
      </c>
      <c r="G105" s="2"/>
      <c r="H105" s="2"/>
      <c r="I105" s="2"/>
      <c r="J105" s="2"/>
      <c r="K105" s="2"/>
      <c r="L105" s="2"/>
    </row>
    <row r="106" spans="1:12" ht="14">
      <c r="A106" s="3" t="s">
        <v>308</v>
      </c>
      <c r="B106" s="3" t="s">
        <v>16</v>
      </c>
      <c r="C106" s="2"/>
      <c r="D106" s="3" t="s">
        <v>309</v>
      </c>
      <c r="E106" s="3" t="s">
        <v>272</v>
      </c>
      <c r="F106" s="3" t="s">
        <v>273</v>
      </c>
      <c r="G106" s="2"/>
      <c r="H106" s="2"/>
      <c r="I106" s="2"/>
      <c r="J106" s="2"/>
      <c r="K106" s="2"/>
      <c r="L106" s="2"/>
    </row>
    <row r="107" spans="1:12" ht="14">
      <c r="A107" s="2" t="s">
        <v>310</v>
      </c>
      <c r="B107" s="2" t="s">
        <v>121</v>
      </c>
      <c r="C107" s="2"/>
      <c r="D107" s="2" t="s">
        <v>311</v>
      </c>
      <c r="E107" s="2" t="s">
        <v>125</v>
      </c>
      <c r="F107" s="2" t="s">
        <v>126</v>
      </c>
      <c r="G107" s="2"/>
      <c r="H107" s="2"/>
      <c r="I107" s="2"/>
      <c r="J107" s="2"/>
      <c r="K107" s="2"/>
      <c r="L107" s="2"/>
    </row>
    <row r="108" spans="1:12" ht="14">
      <c r="A108" s="3" t="s">
        <v>312</v>
      </c>
      <c r="B108" s="3" t="s">
        <v>220</v>
      </c>
      <c r="C108" s="2"/>
      <c r="D108" s="3" t="s">
        <v>313</v>
      </c>
      <c r="E108" s="3" t="s">
        <v>44</v>
      </c>
      <c r="F108" s="3" t="s">
        <v>45</v>
      </c>
      <c r="G108" s="2"/>
      <c r="H108" s="2"/>
      <c r="I108" s="2"/>
      <c r="J108" s="2"/>
      <c r="K108" s="2"/>
      <c r="L108" s="2"/>
    </row>
    <row r="109" spans="1:12" ht="14">
      <c r="A109" s="2" t="s">
        <v>314</v>
      </c>
      <c r="B109" s="2" t="s">
        <v>121</v>
      </c>
      <c r="C109" s="2"/>
      <c r="D109" s="2" t="s">
        <v>315</v>
      </c>
      <c r="E109" s="2" t="s">
        <v>207</v>
      </c>
      <c r="F109" s="2" t="s">
        <v>208</v>
      </c>
      <c r="G109" s="2"/>
      <c r="H109" s="2"/>
      <c r="I109" s="2"/>
      <c r="J109" s="2"/>
      <c r="K109" s="2"/>
      <c r="L109" s="2"/>
    </row>
    <row r="110" spans="1:12" ht="14">
      <c r="A110" s="3" t="s">
        <v>316</v>
      </c>
      <c r="B110" s="3" t="s">
        <v>121</v>
      </c>
      <c r="C110" s="2"/>
      <c r="D110" s="3" t="s">
        <v>317</v>
      </c>
      <c r="E110" s="3" t="s">
        <v>11</v>
      </c>
      <c r="F110" s="3" t="s">
        <v>12</v>
      </c>
      <c r="G110" s="2"/>
      <c r="H110" s="2"/>
      <c r="I110" s="2"/>
      <c r="J110" s="2"/>
      <c r="K110" s="2"/>
      <c r="L110" s="2"/>
    </row>
    <row r="111" spans="1:12" ht="14">
      <c r="A111" s="2" t="s">
        <v>318</v>
      </c>
      <c r="B111" s="2" t="s">
        <v>16</v>
      </c>
      <c r="C111" s="2"/>
      <c r="D111" s="2" t="s">
        <v>319</v>
      </c>
      <c r="E111" s="2" t="s">
        <v>76</v>
      </c>
      <c r="F111" s="2" t="s">
        <v>77</v>
      </c>
      <c r="G111" s="2"/>
      <c r="H111" s="2"/>
      <c r="I111" s="2"/>
      <c r="J111" s="2"/>
      <c r="K111" s="2"/>
      <c r="L111" s="2"/>
    </row>
    <row r="112" spans="1:12" ht="14">
      <c r="A112" s="3" t="s">
        <v>320</v>
      </c>
      <c r="B112" s="3" t="s">
        <v>16</v>
      </c>
      <c r="C112" s="2"/>
      <c r="D112" s="3" t="s">
        <v>321</v>
      </c>
      <c r="E112" s="3" t="s">
        <v>260</v>
      </c>
      <c r="F112" s="3" t="s">
        <v>261</v>
      </c>
      <c r="G112" s="2"/>
      <c r="H112" s="2"/>
      <c r="I112" s="2"/>
      <c r="J112" s="2"/>
      <c r="K112" s="2"/>
      <c r="L112" s="2"/>
    </row>
    <row r="113" spans="1:12" ht="14">
      <c r="A113" s="2" t="s">
        <v>322</v>
      </c>
      <c r="B113" s="2" t="s">
        <v>220</v>
      </c>
      <c r="C113" s="2"/>
      <c r="D113" s="2" t="s">
        <v>323</v>
      </c>
      <c r="E113" s="2" t="s">
        <v>18</v>
      </c>
      <c r="F113" s="2" t="s">
        <v>19</v>
      </c>
      <c r="G113" s="2"/>
      <c r="H113" s="2"/>
      <c r="I113" s="2"/>
      <c r="J113" s="2"/>
      <c r="K113" s="2"/>
      <c r="L113" s="2"/>
    </row>
    <row r="114" spans="1:12" ht="14">
      <c r="A114" s="3" t="s">
        <v>324</v>
      </c>
      <c r="B114" s="3" t="s">
        <v>16</v>
      </c>
      <c r="C114" s="2"/>
      <c r="D114" s="3" t="s">
        <v>325</v>
      </c>
      <c r="E114" s="3" t="s">
        <v>24</v>
      </c>
      <c r="F114" s="3" t="s">
        <v>25</v>
      </c>
      <c r="G114" s="2"/>
      <c r="H114" s="2"/>
      <c r="I114" s="2"/>
      <c r="J114" s="2"/>
      <c r="K114" s="2"/>
      <c r="L114" s="2"/>
    </row>
    <row r="115" spans="1:12" ht="14">
      <c r="A115" s="2" t="s">
        <v>326</v>
      </c>
      <c r="B115" s="2" t="s">
        <v>121</v>
      </c>
      <c r="C115" s="2"/>
      <c r="D115" s="2" t="s">
        <v>327</v>
      </c>
      <c r="E115" s="2" t="s">
        <v>114</v>
      </c>
      <c r="F115" s="2" t="s">
        <v>115</v>
      </c>
      <c r="G115" s="2"/>
      <c r="H115" s="2"/>
      <c r="I115" s="2"/>
      <c r="J115" s="2"/>
      <c r="K115" s="2"/>
      <c r="L115" s="2"/>
    </row>
    <row r="116" spans="1:12" ht="14">
      <c r="A116" s="3" t="s">
        <v>328</v>
      </c>
      <c r="B116" s="3" t="s">
        <v>16</v>
      </c>
      <c r="C116" s="2"/>
      <c r="D116" s="3" t="s">
        <v>329</v>
      </c>
      <c r="E116" s="3" t="s">
        <v>207</v>
      </c>
      <c r="F116" s="3" t="s">
        <v>208</v>
      </c>
      <c r="G116" s="2"/>
      <c r="H116" s="2"/>
      <c r="I116" s="2"/>
      <c r="J116" s="2"/>
      <c r="K116" s="2"/>
      <c r="L116" s="2"/>
    </row>
    <row r="117" spans="1:12" ht="14">
      <c r="A117" s="2" t="s">
        <v>330</v>
      </c>
      <c r="B117" s="2" t="s">
        <v>16</v>
      </c>
      <c r="C117" s="2"/>
      <c r="D117" s="2" t="s">
        <v>331</v>
      </c>
      <c r="E117" s="2" t="s">
        <v>18</v>
      </c>
      <c r="F117" s="2" t="s">
        <v>19</v>
      </c>
      <c r="G117" s="2"/>
      <c r="H117" s="2"/>
      <c r="I117" s="2"/>
      <c r="J117" s="2"/>
      <c r="K117" s="2"/>
      <c r="L117" s="2"/>
    </row>
    <row r="118" spans="1:12" ht="14">
      <c r="A118" s="3" t="s">
        <v>332</v>
      </c>
      <c r="B118" s="3" t="s">
        <v>121</v>
      </c>
      <c r="C118" s="2"/>
      <c r="D118" s="3" t="s">
        <v>333</v>
      </c>
      <c r="E118" s="3" t="s">
        <v>207</v>
      </c>
      <c r="F118" s="3" t="s">
        <v>208</v>
      </c>
      <c r="G118" s="2"/>
      <c r="H118" s="2"/>
      <c r="I118" s="2"/>
      <c r="J118" s="2"/>
      <c r="K118" s="2"/>
      <c r="L118" s="2"/>
    </row>
    <row r="119" spans="1:12" ht="14">
      <c r="A119" s="2" t="s">
        <v>334</v>
      </c>
      <c r="B119" s="2" t="s">
        <v>16</v>
      </c>
      <c r="C119" s="2"/>
      <c r="D119" s="2" t="s">
        <v>335</v>
      </c>
      <c r="E119" s="2" t="s">
        <v>114</v>
      </c>
      <c r="F119" s="2" t="s">
        <v>115</v>
      </c>
      <c r="G119" s="2"/>
      <c r="H119" s="2"/>
      <c r="I119" s="2"/>
      <c r="J119" s="2"/>
      <c r="K119" s="2"/>
      <c r="L119" s="2"/>
    </row>
    <row r="120" spans="1:12" ht="14">
      <c r="A120" s="3" t="s">
        <v>336</v>
      </c>
      <c r="B120" s="3" t="s">
        <v>16</v>
      </c>
      <c r="C120" s="2"/>
      <c r="D120" s="3" t="s">
        <v>337</v>
      </c>
      <c r="E120" s="3" t="s">
        <v>40</v>
      </c>
      <c r="F120" s="3" t="s">
        <v>41</v>
      </c>
      <c r="G120" s="2"/>
      <c r="H120" s="2"/>
      <c r="I120" s="2"/>
      <c r="J120" s="2"/>
      <c r="K120" s="2"/>
      <c r="L120" s="2"/>
    </row>
    <row r="121" spans="1:12" ht="14">
      <c r="A121" s="2" t="s">
        <v>338</v>
      </c>
      <c r="B121" s="2" t="s">
        <v>220</v>
      </c>
      <c r="C121" s="2"/>
      <c r="D121" s="2" t="s">
        <v>339</v>
      </c>
      <c r="E121" s="2" t="s">
        <v>56</v>
      </c>
      <c r="F121" s="2" t="s">
        <v>57</v>
      </c>
      <c r="G121" s="2"/>
      <c r="H121" s="2"/>
      <c r="I121" s="2"/>
      <c r="J121" s="2"/>
      <c r="K121" s="2"/>
      <c r="L121" s="2"/>
    </row>
    <row r="122" spans="1:12" ht="14">
      <c r="A122" s="3" t="s">
        <v>340</v>
      </c>
      <c r="B122" s="3" t="s">
        <v>16</v>
      </c>
      <c r="C122" s="2"/>
      <c r="D122" s="3" t="s">
        <v>341</v>
      </c>
      <c r="E122" s="3" t="s">
        <v>44</v>
      </c>
      <c r="F122" s="3" t="s">
        <v>45</v>
      </c>
      <c r="G122" s="2"/>
      <c r="H122" s="2"/>
      <c r="I122" s="2"/>
      <c r="J122" s="2"/>
      <c r="K122" s="2"/>
      <c r="L122" s="2"/>
    </row>
    <row r="123" spans="1:12" ht="14">
      <c r="A123" s="2" t="s">
        <v>342</v>
      </c>
      <c r="B123" s="2" t="s">
        <v>121</v>
      </c>
      <c r="C123" s="2"/>
      <c r="D123" s="2" t="s">
        <v>343</v>
      </c>
      <c r="E123" s="2" t="s">
        <v>106</v>
      </c>
      <c r="F123" s="2" t="s">
        <v>107</v>
      </c>
      <c r="G123" s="2"/>
      <c r="H123" s="2"/>
      <c r="I123" s="2"/>
      <c r="J123" s="2"/>
      <c r="K123" s="2"/>
      <c r="L123" s="2"/>
    </row>
    <row r="124" spans="1:12" ht="14">
      <c r="A124" s="3" t="s">
        <v>344</v>
      </c>
      <c r="B124" s="3" t="s">
        <v>9</v>
      </c>
      <c r="C124" s="2"/>
      <c r="D124" s="3" t="s">
        <v>345</v>
      </c>
      <c r="E124" s="3" t="s">
        <v>48</v>
      </c>
      <c r="F124" s="3" t="s">
        <v>49</v>
      </c>
      <c r="G124" s="2"/>
      <c r="H124" s="2"/>
      <c r="I124" s="2"/>
      <c r="J124" s="2"/>
      <c r="K124" s="2"/>
      <c r="L124" s="2"/>
    </row>
    <row r="125" spans="1:12" ht="14">
      <c r="A125" s="2" t="s">
        <v>346</v>
      </c>
      <c r="B125" s="2" t="s">
        <v>16</v>
      </c>
      <c r="C125" s="2"/>
      <c r="D125" s="2" t="s">
        <v>347</v>
      </c>
      <c r="E125" s="2" t="s">
        <v>224</v>
      </c>
      <c r="F125" s="2" t="s">
        <v>225</v>
      </c>
      <c r="G125" s="2"/>
      <c r="H125" s="2"/>
      <c r="I125" s="2"/>
      <c r="J125" s="2"/>
      <c r="K125" s="2"/>
      <c r="L125" s="2"/>
    </row>
    <row r="126" spans="1:12" ht="14">
      <c r="A126" s="3" t="s">
        <v>348</v>
      </c>
      <c r="B126" s="3" t="s">
        <v>9</v>
      </c>
      <c r="C126" s="2"/>
      <c r="D126" s="3" t="s">
        <v>349</v>
      </c>
      <c r="E126" s="3" t="s">
        <v>40</v>
      </c>
      <c r="F126" s="3" t="s">
        <v>41</v>
      </c>
      <c r="G126" s="2"/>
      <c r="H126" s="2"/>
      <c r="I126" s="2"/>
      <c r="J126" s="2"/>
      <c r="K126" s="2"/>
      <c r="L126" s="2"/>
    </row>
    <row r="127" spans="1:12" ht="14">
      <c r="A127" s="2" t="s">
        <v>350</v>
      </c>
      <c r="B127" s="2" t="s">
        <v>16</v>
      </c>
      <c r="C127" s="2"/>
      <c r="D127" s="2" t="s">
        <v>351</v>
      </c>
      <c r="E127" s="2" t="s">
        <v>40</v>
      </c>
      <c r="F127" s="2" t="s">
        <v>41</v>
      </c>
      <c r="G127" s="2"/>
      <c r="H127" s="2"/>
      <c r="I127" s="2"/>
      <c r="J127" s="2"/>
      <c r="K127" s="2"/>
      <c r="L127" s="2"/>
    </row>
    <row r="128" spans="1:12" ht="14">
      <c r="A128" s="3" t="s">
        <v>352</v>
      </c>
      <c r="B128" s="3" t="s">
        <v>16</v>
      </c>
      <c r="C128" s="2"/>
      <c r="D128" s="3" t="s">
        <v>353</v>
      </c>
      <c r="E128" s="3" t="s">
        <v>24</v>
      </c>
      <c r="F128" s="3" t="s">
        <v>25</v>
      </c>
      <c r="G128" s="2"/>
      <c r="H128" s="2"/>
      <c r="I128" s="2"/>
      <c r="J128" s="2"/>
      <c r="K128" s="2"/>
      <c r="L128" s="2"/>
    </row>
    <row r="129" spans="1:12" ht="14">
      <c r="A129" s="2" t="s">
        <v>354</v>
      </c>
      <c r="B129" s="2" t="s">
        <v>9</v>
      </c>
      <c r="C129" s="2"/>
      <c r="D129" s="2" t="s">
        <v>355</v>
      </c>
      <c r="E129" s="2" t="s">
        <v>35</v>
      </c>
      <c r="F129" s="2" t="s">
        <v>36</v>
      </c>
      <c r="G129" s="2"/>
      <c r="H129" s="2"/>
      <c r="I129" s="2"/>
      <c r="J129" s="2"/>
      <c r="K129" s="2"/>
      <c r="L129" s="2"/>
    </row>
    <row r="130" spans="1:12" ht="14">
      <c r="A130" s="3" t="s">
        <v>356</v>
      </c>
      <c r="B130" s="3" t="s">
        <v>121</v>
      </c>
      <c r="C130" s="2"/>
      <c r="D130" s="3" t="s">
        <v>357</v>
      </c>
      <c r="E130" s="3" t="s">
        <v>88</v>
      </c>
      <c r="F130" s="3" t="s">
        <v>89</v>
      </c>
      <c r="G130" s="2"/>
      <c r="H130" s="2"/>
      <c r="I130" s="2"/>
      <c r="J130" s="2"/>
      <c r="K130" s="2"/>
      <c r="L130" s="2"/>
    </row>
    <row r="131" spans="1:12" ht="14">
      <c r="A131" s="2" t="s">
        <v>358</v>
      </c>
      <c r="B131" s="2" t="s">
        <v>16</v>
      </c>
      <c r="C131" s="2"/>
      <c r="D131" s="2" t="s">
        <v>359</v>
      </c>
      <c r="E131" s="2" t="s">
        <v>157</v>
      </c>
      <c r="F131" s="2" t="s">
        <v>158</v>
      </c>
      <c r="G131" s="2"/>
      <c r="H131" s="2"/>
      <c r="I131" s="2"/>
      <c r="J131" s="2"/>
      <c r="K131" s="2"/>
      <c r="L131" s="2"/>
    </row>
    <row r="132" spans="1:12" ht="14">
      <c r="A132" s="3" t="s">
        <v>360</v>
      </c>
      <c r="B132" s="3" t="s">
        <v>16</v>
      </c>
      <c r="C132" s="2"/>
      <c r="D132" s="3" t="s">
        <v>361</v>
      </c>
      <c r="E132" s="3" t="s">
        <v>110</v>
      </c>
      <c r="F132" s="3" t="s">
        <v>111</v>
      </c>
      <c r="G132" s="2"/>
      <c r="H132" s="2"/>
      <c r="I132" s="2"/>
      <c r="J132" s="2"/>
      <c r="K132" s="2"/>
      <c r="L132" s="2"/>
    </row>
    <row r="133" spans="1:12" ht="14">
      <c r="A133" s="2" t="s">
        <v>362</v>
      </c>
      <c r="B133" s="2" t="s">
        <v>16</v>
      </c>
      <c r="C133" s="2"/>
      <c r="D133" s="2" t="s">
        <v>363</v>
      </c>
      <c r="E133" s="2" t="s">
        <v>207</v>
      </c>
      <c r="F133" s="2" t="s">
        <v>208</v>
      </c>
      <c r="G133" s="2"/>
      <c r="H133" s="2"/>
      <c r="I133" s="2"/>
      <c r="J133" s="2"/>
      <c r="K133" s="2"/>
      <c r="L133" s="2"/>
    </row>
    <row r="134" spans="1:12" ht="14">
      <c r="A134" s="3" t="s">
        <v>364</v>
      </c>
      <c r="B134" s="3" t="s">
        <v>16</v>
      </c>
      <c r="C134" s="2"/>
      <c r="D134" s="3" t="s">
        <v>365</v>
      </c>
      <c r="E134" s="3" t="s">
        <v>366</v>
      </c>
      <c r="F134" s="3" t="s">
        <v>367</v>
      </c>
      <c r="G134" s="2"/>
      <c r="H134" s="2"/>
      <c r="I134" s="2"/>
      <c r="J134" s="2"/>
      <c r="K134" s="2"/>
      <c r="L134" s="2"/>
    </row>
    <row r="135" spans="1:12" ht="14">
      <c r="A135" s="2" t="s">
        <v>368</v>
      </c>
      <c r="B135" s="2" t="s">
        <v>121</v>
      </c>
      <c r="C135" s="2"/>
      <c r="D135" s="2" t="s">
        <v>369</v>
      </c>
      <c r="E135" s="2" t="s">
        <v>366</v>
      </c>
      <c r="F135" s="2" t="s">
        <v>367</v>
      </c>
      <c r="G135" s="2"/>
      <c r="H135" s="2"/>
      <c r="I135" s="2"/>
      <c r="J135" s="2"/>
      <c r="K135" s="2"/>
      <c r="L135" s="2"/>
    </row>
    <row r="136" spans="1:12" ht="14">
      <c r="A136" s="3" t="s">
        <v>370</v>
      </c>
      <c r="B136" s="3" t="s">
        <v>16</v>
      </c>
      <c r="C136" s="2"/>
      <c r="D136" s="3" t="s">
        <v>371</v>
      </c>
      <c r="E136" s="3" t="s">
        <v>30</v>
      </c>
      <c r="F136" s="3" t="s">
        <v>31</v>
      </c>
      <c r="G136" s="2"/>
      <c r="H136" s="2"/>
      <c r="I136" s="2"/>
      <c r="J136" s="2"/>
      <c r="K136" s="2"/>
      <c r="L136" s="2"/>
    </row>
    <row r="137" spans="1:12" ht="14">
      <c r="A137" s="2" t="s">
        <v>372</v>
      </c>
      <c r="B137" s="2" t="s">
        <v>16</v>
      </c>
      <c r="C137" s="2"/>
      <c r="D137" s="2" t="s">
        <v>373</v>
      </c>
      <c r="E137" s="2" t="s">
        <v>110</v>
      </c>
      <c r="F137" s="2" t="s">
        <v>111</v>
      </c>
      <c r="G137" s="2"/>
      <c r="H137" s="2"/>
      <c r="I137" s="2"/>
      <c r="J137" s="2"/>
      <c r="K137" s="2"/>
      <c r="L137" s="2"/>
    </row>
    <row r="138" spans="1:12" ht="14">
      <c r="A138" s="3" t="s">
        <v>374</v>
      </c>
      <c r="B138" s="3" t="s">
        <v>121</v>
      </c>
      <c r="C138" s="2"/>
      <c r="D138" s="3" t="s">
        <v>375</v>
      </c>
      <c r="E138" s="3" t="s">
        <v>106</v>
      </c>
      <c r="F138" s="3" t="s">
        <v>107</v>
      </c>
      <c r="G138" s="2"/>
      <c r="H138" s="2"/>
      <c r="I138" s="2"/>
      <c r="J138" s="2"/>
      <c r="K138" s="2"/>
      <c r="L138" s="2"/>
    </row>
    <row r="139" spans="1:12" ht="14">
      <c r="A139" s="2" t="s">
        <v>376</v>
      </c>
      <c r="B139" s="2" t="s">
        <v>9</v>
      </c>
      <c r="C139" s="2"/>
      <c r="D139" s="2" t="s">
        <v>377</v>
      </c>
      <c r="E139" s="2" t="s">
        <v>66</v>
      </c>
      <c r="F139" s="2" t="s">
        <v>67</v>
      </c>
      <c r="G139" s="2"/>
      <c r="H139" s="2"/>
      <c r="I139" s="2"/>
      <c r="J139" s="2"/>
      <c r="K139" s="2"/>
      <c r="L139" s="2"/>
    </row>
    <row r="140" spans="1:12" ht="14">
      <c r="A140" s="3" t="s">
        <v>378</v>
      </c>
      <c r="B140" s="3" t="s">
        <v>16</v>
      </c>
      <c r="C140" s="2"/>
      <c r="D140" s="3" t="s">
        <v>379</v>
      </c>
      <c r="E140" s="3" t="s">
        <v>272</v>
      </c>
      <c r="F140" s="3" t="s">
        <v>273</v>
      </c>
      <c r="G140" s="2"/>
      <c r="H140" s="2"/>
      <c r="I140" s="2"/>
      <c r="J140" s="2"/>
      <c r="K140" s="2"/>
      <c r="L140" s="2"/>
    </row>
    <row r="141" spans="1:12" ht="14">
      <c r="A141" s="2" t="s">
        <v>380</v>
      </c>
      <c r="B141" s="2" t="s">
        <v>16</v>
      </c>
      <c r="C141" s="2"/>
      <c r="D141" s="2" t="s">
        <v>381</v>
      </c>
      <c r="E141" s="2" t="s">
        <v>272</v>
      </c>
      <c r="F141" s="2" t="s">
        <v>273</v>
      </c>
      <c r="G141" s="2"/>
      <c r="H141" s="2"/>
      <c r="I141" s="2"/>
      <c r="J141" s="2"/>
      <c r="K141" s="2"/>
      <c r="L141" s="2"/>
    </row>
    <row r="142" spans="1:12" ht="14">
      <c r="A142" s="3" t="s">
        <v>382</v>
      </c>
      <c r="B142" s="3" t="s">
        <v>121</v>
      </c>
      <c r="C142" s="2"/>
      <c r="D142" s="3" t="s">
        <v>383</v>
      </c>
      <c r="E142" s="3" t="s">
        <v>24</v>
      </c>
      <c r="F142" s="3" t="s">
        <v>25</v>
      </c>
      <c r="G142" s="2"/>
      <c r="H142" s="2"/>
      <c r="I142" s="2"/>
      <c r="J142" s="2"/>
      <c r="K142" s="2"/>
      <c r="L142" s="2"/>
    </row>
    <row r="143" spans="1:12" ht="14">
      <c r="A143" s="2" t="s">
        <v>384</v>
      </c>
      <c r="B143" s="2" t="s">
        <v>220</v>
      </c>
      <c r="C143" s="2"/>
      <c r="D143" s="2" t="s">
        <v>385</v>
      </c>
      <c r="E143" s="2" t="s">
        <v>24</v>
      </c>
      <c r="F143" s="2" t="s">
        <v>25</v>
      </c>
      <c r="G143" s="2"/>
      <c r="H143" s="2"/>
      <c r="I143" s="2"/>
      <c r="J143" s="2"/>
      <c r="K143" s="2"/>
      <c r="L143" s="2"/>
    </row>
    <row r="144" spans="1:12" ht="14">
      <c r="A144" s="3" t="s">
        <v>386</v>
      </c>
      <c r="B144" s="3" t="s">
        <v>220</v>
      </c>
      <c r="C144" s="2"/>
      <c r="D144" s="3" t="s">
        <v>387</v>
      </c>
      <c r="E144" s="3" t="s">
        <v>151</v>
      </c>
      <c r="F144" s="3" t="s">
        <v>152</v>
      </c>
      <c r="G144" s="2"/>
      <c r="H144" s="2"/>
      <c r="I144" s="2"/>
      <c r="J144" s="2"/>
      <c r="K144" s="2"/>
      <c r="L144" s="2"/>
    </row>
    <row r="145" spans="1:12" ht="14">
      <c r="A145" s="2" t="s">
        <v>388</v>
      </c>
      <c r="B145" s="2" t="s">
        <v>16</v>
      </c>
      <c r="C145" s="2"/>
      <c r="D145" s="2" t="s">
        <v>389</v>
      </c>
      <c r="E145" s="2" t="s">
        <v>96</v>
      </c>
      <c r="F145" s="2" t="s">
        <v>97</v>
      </c>
      <c r="G145" s="2"/>
      <c r="H145" s="2"/>
      <c r="I145" s="2"/>
      <c r="J145" s="2"/>
      <c r="K145" s="2"/>
      <c r="L145" s="2"/>
    </row>
    <row r="146" spans="1:12" ht="14">
      <c r="A146" s="3" t="s">
        <v>390</v>
      </c>
      <c r="B146" s="3" t="s">
        <v>16</v>
      </c>
      <c r="C146" s="2"/>
      <c r="D146" s="3" t="s">
        <v>391</v>
      </c>
      <c r="E146" s="3" t="s">
        <v>11</v>
      </c>
      <c r="F146" s="3" t="s">
        <v>12</v>
      </c>
      <c r="G146" s="2"/>
      <c r="H146" s="2"/>
      <c r="I146" s="2"/>
      <c r="J146" s="2"/>
      <c r="K146" s="2"/>
      <c r="L146" s="2"/>
    </row>
    <row r="147" spans="1:12" ht="14">
      <c r="A147" s="2" t="s">
        <v>392</v>
      </c>
      <c r="B147" s="2" t="s">
        <v>16</v>
      </c>
      <c r="C147" s="2"/>
      <c r="D147" s="2" t="s">
        <v>393</v>
      </c>
      <c r="E147" s="2" t="s">
        <v>24</v>
      </c>
      <c r="F147" s="2" t="s">
        <v>25</v>
      </c>
      <c r="G147" s="2"/>
      <c r="H147" s="2"/>
      <c r="I147" s="2"/>
      <c r="J147" s="2"/>
      <c r="K147" s="2"/>
      <c r="L147" s="2"/>
    </row>
    <row r="148" spans="1:12" ht="14">
      <c r="A148" s="3" t="s">
        <v>394</v>
      </c>
      <c r="B148" s="3" t="s">
        <v>16</v>
      </c>
      <c r="C148" s="2"/>
      <c r="D148" s="3" t="s">
        <v>395</v>
      </c>
      <c r="E148" s="3" t="s">
        <v>44</v>
      </c>
      <c r="F148" s="3" t="s">
        <v>45</v>
      </c>
      <c r="G148" s="2"/>
      <c r="H148" s="2"/>
      <c r="I148" s="2"/>
      <c r="J148" s="2"/>
      <c r="K148" s="2"/>
      <c r="L148" s="2"/>
    </row>
    <row r="149" spans="1:12" ht="14">
      <c r="A149" s="2" t="s">
        <v>396</v>
      </c>
      <c r="B149" s="2" t="s">
        <v>9</v>
      </c>
      <c r="C149" s="2"/>
      <c r="D149" s="2" t="s">
        <v>397</v>
      </c>
      <c r="E149" s="2" t="s">
        <v>114</v>
      </c>
      <c r="F149" s="2" t="s">
        <v>115</v>
      </c>
      <c r="G149" s="2"/>
      <c r="H149" s="2"/>
      <c r="I149" s="2"/>
      <c r="J149" s="2"/>
      <c r="K149" s="2"/>
      <c r="L149" s="2"/>
    </row>
    <row r="150" spans="1:12" ht="14">
      <c r="A150" s="3" t="s">
        <v>398</v>
      </c>
      <c r="B150" s="3" t="s">
        <v>16</v>
      </c>
      <c r="C150" s="2"/>
      <c r="D150" s="3" t="s">
        <v>399</v>
      </c>
      <c r="E150" s="3" t="s">
        <v>40</v>
      </c>
      <c r="F150" s="3" t="s">
        <v>41</v>
      </c>
      <c r="G150" s="2"/>
      <c r="H150" s="2"/>
      <c r="I150" s="2"/>
      <c r="J150" s="2"/>
      <c r="K150" s="2"/>
      <c r="L150" s="2"/>
    </row>
    <row r="151" spans="1:12" ht="14">
      <c r="A151" s="2" t="s">
        <v>400</v>
      </c>
      <c r="B151" s="2" t="s">
        <v>16</v>
      </c>
      <c r="C151" s="2"/>
      <c r="D151" s="2" t="s">
        <v>401</v>
      </c>
      <c r="E151" s="2" t="s">
        <v>84</v>
      </c>
      <c r="F151" s="2" t="s">
        <v>85</v>
      </c>
      <c r="G151" s="2"/>
      <c r="H151" s="2"/>
      <c r="I151" s="2"/>
      <c r="J151" s="2"/>
      <c r="K151" s="2"/>
      <c r="L151" s="2"/>
    </row>
    <row r="152" spans="1:12" ht="14">
      <c r="A152" s="3" t="s">
        <v>402</v>
      </c>
      <c r="B152" s="3" t="s">
        <v>16</v>
      </c>
      <c r="C152" s="2"/>
      <c r="D152" s="3" t="s">
        <v>403</v>
      </c>
      <c r="E152" s="3" t="s">
        <v>191</v>
      </c>
      <c r="F152" s="3" t="s">
        <v>192</v>
      </c>
      <c r="G152" s="2"/>
      <c r="H152" s="2"/>
      <c r="I152" s="2"/>
      <c r="J152" s="2"/>
      <c r="K152" s="2"/>
      <c r="L152" s="2"/>
    </row>
    <row r="153" spans="1:12" ht="14">
      <c r="A153" s="2" t="s">
        <v>404</v>
      </c>
      <c r="B153" s="2" t="s">
        <v>16</v>
      </c>
      <c r="C153" s="2"/>
      <c r="D153" s="2" t="s">
        <v>405</v>
      </c>
      <c r="E153" s="2" t="s">
        <v>177</v>
      </c>
      <c r="F153" s="2" t="s">
        <v>178</v>
      </c>
      <c r="G153" s="2"/>
      <c r="H153" s="2"/>
      <c r="I153" s="2"/>
      <c r="J153" s="2"/>
      <c r="K153" s="2"/>
      <c r="L153" s="2"/>
    </row>
    <row r="154" spans="1:12" ht="14">
      <c r="A154" s="3" t="s">
        <v>406</v>
      </c>
      <c r="B154" s="3" t="s">
        <v>16</v>
      </c>
      <c r="C154" s="2"/>
      <c r="D154" s="3" t="s">
        <v>407</v>
      </c>
      <c r="E154" s="3" t="s">
        <v>76</v>
      </c>
      <c r="F154" s="3" t="s">
        <v>77</v>
      </c>
      <c r="G154" s="2"/>
      <c r="H154" s="2"/>
      <c r="I154" s="2"/>
      <c r="J154" s="2"/>
      <c r="K154" s="2"/>
      <c r="L154" s="2"/>
    </row>
    <row r="155" spans="1:12" ht="14">
      <c r="A155" s="2" t="s">
        <v>408</v>
      </c>
      <c r="B155" s="2" t="s">
        <v>9</v>
      </c>
      <c r="C155" s="2"/>
      <c r="D155" s="2" t="s">
        <v>409</v>
      </c>
      <c r="E155" s="2" t="s">
        <v>157</v>
      </c>
      <c r="F155" s="2" t="s">
        <v>158</v>
      </c>
      <c r="G155" s="2"/>
      <c r="H155" s="2"/>
      <c r="I155" s="2"/>
      <c r="J155" s="2"/>
      <c r="K155" s="2"/>
      <c r="L155" s="2"/>
    </row>
    <row r="156" spans="1:12" ht="14">
      <c r="A156" s="3" t="s">
        <v>410</v>
      </c>
      <c r="B156" s="3" t="s">
        <v>220</v>
      </c>
      <c r="C156" s="2"/>
      <c r="D156" s="3" t="s">
        <v>411</v>
      </c>
      <c r="E156" s="3" t="s">
        <v>106</v>
      </c>
      <c r="F156" s="3" t="s">
        <v>107</v>
      </c>
      <c r="G156" s="2"/>
      <c r="H156" s="2"/>
      <c r="I156" s="2"/>
      <c r="J156" s="2"/>
      <c r="K156" s="2"/>
      <c r="L156" s="2"/>
    </row>
    <row r="157" spans="1:12" ht="14">
      <c r="A157" s="2" t="s">
        <v>412</v>
      </c>
      <c r="B157" s="2" t="s">
        <v>16</v>
      </c>
      <c r="C157" s="2"/>
      <c r="D157" s="2" t="s">
        <v>413</v>
      </c>
      <c r="E157" s="2" t="s">
        <v>35</v>
      </c>
      <c r="F157" s="2" t="s">
        <v>36</v>
      </c>
      <c r="G157" s="2"/>
      <c r="H157" s="2"/>
      <c r="I157" s="2"/>
      <c r="J157" s="2"/>
      <c r="K157" s="2"/>
      <c r="L157" s="2"/>
    </row>
    <row r="158" spans="1:12" ht="14">
      <c r="A158" s="3" t="s">
        <v>414</v>
      </c>
      <c r="B158" s="3" t="s">
        <v>16</v>
      </c>
      <c r="C158" s="2"/>
      <c r="D158" s="3" t="s">
        <v>415</v>
      </c>
      <c r="E158" s="3" t="s">
        <v>416</v>
      </c>
      <c r="F158" s="3" t="s">
        <v>417</v>
      </c>
      <c r="G158" s="2"/>
      <c r="H158" s="2"/>
      <c r="I158" s="2"/>
      <c r="J158" s="2"/>
      <c r="K158" s="2"/>
      <c r="L158" s="2"/>
    </row>
    <row r="159" spans="1:12" ht="14">
      <c r="A159" s="2" t="s">
        <v>418</v>
      </c>
      <c r="B159" s="2" t="s">
        <v>121</v>
      </c>
      <c r="C159" s="2"/>
      <c r="D159" s="2" t="s">
        <v>419</v>
      </c>
      <c r="E159" s="2" t="s">
        <v>96</v>
      </c>
      <c r="F159" s="2" t="s">
        <v>97</v>
      </c>
      <c r="G159" s="2"/>
      <c r="H159" s="2"/>
      <c r="I159" s="2"/>
      <c r="J159" s="2"/>
      <c r="K159" s="2"/>
      <c r="L159" s="2"/>
    </row>
    <row r="160" spans="1:12" ht="14">
      <c r="A160" s="3" t="s">
        <v>420</v>
      </c>
      <c r="B160" s="3" t="s">
        <v>220</v>
      </c>
      <c r="C160" s="2"/>
      <c r="D160" s="3" t="s">
        <v>421</v>
      </c>
      <c r="E160" s="3" t="s">
        <v>88</v>
      </c>
      <c r="F160" s="3" t="s">
        <v>89</v>
      </c>
      <c r="G160" s="2"/>
      <c r="H160" s="2"/>
      <c r="I160" s="2"/>
      <c r="J160" s="2"/>
      <c r="K160" s="2"/>
      <c r="L160" s="2"/>
    </row>
    <row r="161" spans="1:12" ht="14">
      <c r="A161" s="2" t="s">
        <v>422</v>
      </c>
      <c r="B161" s="2" t="s">
        <v>16</v>
      </c>
      <c r="C161" s="2"/>
      <c r="D161" s="2" t="s">
        <v>423</v>
      </c>
      <c r="E161" s="2" t="s">
        <v>248</v>
      </c>
      <c r="F161" s="2" t="s">
        <v>249</v>
      </c>
      <c r="G161" s="2"/>
      <c r="H161" s="2"/>
      <c r="I161" s="2"/>
      <c r="J161" s="2"/>
      <c r="K161" s="2"/>
      <c r="L161" s="2"/>
    </row>
    <row r="162" spans="1:12" ht="14">
      <c r="A162" s="3" t="s">
        <v>424</v>
      </c>
      <c r="B162" s="3" t="s">
        <v>16</v>
      </c>
      <c r="C162" s="2"/>
      <c r="D162" s="3" t="s">
        <v>425</v>
      </c>
      <c r="E162" s="3" t="s">
        <v>88</v>
      </c>
      <c r="F162" s="3" t="s">
        <v>89</v>
      </c>
      <c r="G162" s="2"/>
      <c r="H162" s="2"/>
      <c r="I162" s="2"/>
      <c r="J162" s="2"/>
      <c r="K162" s="2"/>
      <c r="L162" s="2"/>
    </row>
    <row r="163" spans="1:12" ht="14">
      <c r="A163" s="2" t="s">
        <v>426</v>
      </c>
      <c r="B163" s="2" t="s">
        <v>220</v>
      </c>
      <c r="C163" s="2"/>
      <c r="D163" s="2" t="s">
        <v>427</v>
      </c>
      <c r="E163" s="2" t="s">
        <v>151</v>
      </c>
      <c r="F163" s="2" t="s">
        <v>152</v>
      </c>
      <c r="G163" s="2"/>
      <c r="H163" s="2"/>
      <c r="I163" s="2"/>
      <c r="J163" s="2"/>
      <c r="K163" s="2"/>
      <c r="L163" s="2"/>
    </row>
    <row r="164" spans="1:12" ht="14">
      <c r="A164" s="3" t="s">
        <v>428</v>
      </c>
      <c r="B164" s="3" t="s">
        <v>16</v>
      </c>
      <c r="C164" s="2"/>
      <c r="D164" s="3" t="s">
        <v>429</v>
      </c>
      <c r="E164" s="3" t="s">
        <v>96</v>
      </c>
      <c r="F164" s="3" t="s">
        <v>97</v>
      </c>
      <c r="G164" s="2"/>
      <c r="H164" s="2"/>
      <c r="I164" s="2"/>
      <c r="J164" s="2"/>
      <c r="K164" s="2"/>
      <c r="L164" s="2"/>
    </row>
    <row r="165" spans="1:12" ht="14">
      <c r="A165" s="2" t="s">
        <v>430</v>
      </c>
      <c r="B165" s="2" t="s">
        <v>9</v>
      </c>
      <c r="C165" s="2"/>
      <c r="D165" s="2" t="s">
        <v>431</v>
      </c>
      <c r="E165" s="2" t="s">
        <v>432</v>
      </c>
      <c r="F165" s="2" t="s">
        <v>433</v>
      </c>
      <c r="G165" s="2"/>
      <c r="H165" s="2"/>
      <c r="I165" s="2"/>
      <c r="J165" s="2"/>
      <c r="K165" s="2"/>
      <c r="L165" s="2"/>
    </row>
    <row r="166" spans="1:12" ht="14">
      <c r="A166" s="3" t="s">
        <v>434</v>
      </c>
      <c r="B166" s="3" t="s">
        <v>9</v>
      </c>
      <c r="C166" s="2"/>
      <c r="D166" s="3" t="s">
        <v>435</v>
      </c>
      <c r="E166" s="3" t="s">
        <v>60</v>
      </c>
      <c r="F166" s="3" t="s">
        <v>61</v>
      </c>
      <c r="G166" s="2"/>
      <c r="H166" s="2"/>
      <c r="I166" s="2"/>
      <c r="J166" s="2"/>
      <c r="K166" s="2"/>
      <c r="L166" s="2"/>
    </row>
    <row r="167" spans="1:12" ht="14">
      <c r="A167" s="2" t="s">
        <v>436</v>
      </c>
      <c r="B167" s="2" t="s">
        <v>121</v>
      </c>
      <c r="C167" s="2"/>
      <c r="D167" s="2" t="s">
        <v>437</v>
      </c>
      <c r="E167" s="2" t="s">
        <v>248</v>
      </c>
      <c r="F167" s="2" t="s">
        <v>249</v>
      </c>
      <c r="G167" s="2"/>
      <c r="H167" s="2"/>
      <c r="I167" s="2"/>
      <c r="J167" s="2"/>
      <c r="K167" s="2"/>
      <c r="L167" s="2"/>
    </row>
    <row r="168" spans="1:12" ht="14">
      <c r="A168" s="3" t="s">
        <v>438</v>
      </c>
      <c r="B168" s="3" t="s">
        <v>16</v>
      </c>
      <c r="C168" s="2"/>
      <c r="D168" s="3" t="s">
        <v>439</v>
      </c>
      <c r="E168" s="3" t="s">
        <v>191</v>
      </c>
      <c r="F168" s="3" t="s">
        <v>192</v>
      </c>
      <c r="G168" s="2"/>
      <c r="H168" s="2"/>
      <c r="I168" s="2"/>
      <c r="J168" s="2"/>
      <c r="K168" s="2"/>
      <c r="L168" s="2"/>
    </row>
    <row r="169" spans="1:12" ht="14">
      <c r="A169" s="2" t="s">
        <v>440</v>
      </c>
      <c r="B169" s="2" t="s">
        <v>16</v>
      </c>
      <c r="C169" s="2"/>
      <c r="D169" s="2" t="s">
        <v>441</v>
      </c>
      <c r="E169" s="2" t="s">
        <v>217</v>
      </c>
      <c r="F169" s="2" t="s">
        <v>218</v>
      </c>
      <c r="G169" s="2"/>
      <c r="H169" s="2"/>
      <c r="I169" s="2"/>
      <c r="J169" s="2"/>
      <c r="K169" s="2"/>
      <c r="L169" s="2"/>
    </row>
    <row r="170" spans="1:12" ht="14">
      <c r="A170" s="3" t="s">
        <v>442</v>
      </c>
      <c r="B170" s="3" t="s">
        <v>121</v>
      </c>
      <c r="C170" s="2"/>
      <c r="D170" s="3" t="s">
        <v>443</v>
      </c>
      <c r="E170" s="3" t="s">
        <v>24</v>
      </c>
      <c r="F170" s="3" t="s">
        <v>25</v>
      </c>
      <c r="G170" s="2"/>
      <c r="H170" s="2"/>
      <c r="I170" s="2"/>
      <c r="J170" s="2"/>
      <c r="K170" s="2"/>
      <c r="L170" s="2"/>
    </row>
    <row r="171" spans="1:12" ht="14">
      <c r="A171" s="2" t="s">
        <v>444</v>
      </c>
      <c r="B171" s="2" t="s">
        <v>16</v>
      </c>
      <c r="C171" s="2"/>
      <c r="D171" s="2" t="s">
        <v>445</v>
      </c>
      <c r="E171" s="2" t="s">
        <v>272</v>
      </c>
      <c r="F171" s="2" t="s">
        <v>273</v>
      </c>
      <c r="G171" s="2"/>
      <c r="H171" s="2"/>
      <c r="I171" s="2"/>
      <c r="J171" s="2"/>
      <c r="K171" s="2"/>
      <c r="L171" s="2"/>
    </row>
    <row r="172" spans="1:12" ht="14">
      <c r="A172" s="3" t="s">
        <v>446</v>
      </c>
      <c r="B172" s="3" t="s">
        <v>16</v>
      </c>
      <c r="C172" s="2"/>
      <c r="D172" s="3" t="s">
        <v>447</v>
      </c>
      <c r="E172" s="3" t="s">
        <v>11</v>
      </c>
      <c r="F172" s="3" t="s">
        <v>12</v>
      </c>
      <c r="G172" s="2"/>
      <c r="H172" s="2"/>
      <c r="I172" s="2"/>
      <c r="J172" s="2"/>
      <c r="K172" s="2"/>
      <c r="L172" s="2"/>
    </row>
    <row r="173" spans="1:12" ht="14">
      <c r="A173" s="2" t="s">
        <v>448</v>
      </c>
      <c r="B173" s="2" t="s">
        <v>9</v>
      </c>
      <c r="C173" s="2"/>
      <c r="D173" s="2" t="s">
        <v>449</v>
      </c>
      <c r="E173" s="2" t="s">
        <v>207</v>
      </c>
      <c r="F173" s="2" t="s">
        <v>208</v>
      </c>
      <c r="G173" s="2"/>
      <c r="H173" s="2"/>
      <c r="I173" s="2"/>
      <c r="J173" s="2"/>
      <c r="K173" s="2"/>
      <c r="L173" s="2"/>
    </row>
    <row r="174" spans="1:12" ht="14">
      <c r="A174" s="3" t="s">
        <v>450</v>
      </c>
      <c r="B174" s="3" t="s">
        <v>16</v>
      </c>
      <c r="C174" s="2"/>
      <c r="D174" s="3" t="s">
        <v>451</v>
      </c>
      <c r="E174" s="3" t="s">
        <v>248</v>
      </c>
      <c r="F174" s="3" t="s">
        <v>249</v>
      </c>
      <c r="G174" s="2"/>
      <c r="H174" s="2"/>
      <c r="I174" s="2"/>
      <c r="J174" s="2"/>
      <c r="K174" s="2"/>
      <c r="L174" s="2"/>
    </row>
    <row r="175" spans="1:12" ht="14">
      <c r="A175" s="2" t="s">
        <v>452</v>
      </c>
      <c r="B175" s="2" t="s">
        <v>16</v>
      </c>
      <c r="C175" s="2"/>
      <c r="D175" s="2" t="s">
        <v>453</v>
      </c>
      <c r="E175" s="2" t="s">
        <v>163</v>
      </c>
      <c r="F175" s="2" t="s">
        <v>164</v>
      </c>
      <c r="G175" s="2"/>
      <c r="H175" s="2"/>
      <c r="I175" s="2"/>
      <c r="J175" s="2"/>
      <c r="K175" s="2"/>
      <c r="L175" s="2"/>
    </row>
    <row r="176" spans="1:12" ht="14">
      <c r="A176" s="3" t="s">
        <v>454</v>
      </c>
      <c r="B176" s="3" t="s">
        <v>16</v>
      </c>
      <c r="C176" s="2"/>
      <c r="D176" s="3" t="s">
        <v>455</v>
      </c>
      <c r="E176" s="3" t="s">
        <v>92</v>
      </c>
      <c r="F176" s="3" t="s">
        <v>93</v>
      </c>
      <c r="G176" s="2"/>
      <c r="H176" s="2"/>
      <c r="I176" s="2"/>
      <c r="J176" s="2"/>
      <c r="K176" s="2"/>
      <c r="L176" s="2"/>
    </row>
    <row r="177" spans="1:12" ht="14">
      <c r="A177" s="2" t="s">
        <v>456</v>
      </c>
      <c r="B177" s="2" t="s">
        <v>16</v>
      </c>
      <c r="C177" s="2"/>
      <c r="D177" s="2" t="s">
        <v>457</v>
      </c>
      <c r="E177" s="2" t="s">
        <v>88</v>
      </c>
      <c r="F177" s="2" t="s">
        <v>89</v>
      </c>
      <c r="G177" s="2"/>
      <c r="H177" s="2"/>
      <c r="I177" s="2"/>
      <c r="J177" s="2"/>
      <c r="K177" s="2"/>
      <c r="L177" s="2"/>
    </row>
    <row r="178" spans="1:12" ht="14">
      <c r="A178" s="3" t="s">
        <v>458</v>
      </c>
      <c r="B178" s="3" t="s">
        <v>121</v>
      </c>
      <c r="C178" s="2"/>
      <c r="D178" s="3" t="s">
        <v>459</v>
      </c>
      <c r="E178" s="3" t="s">
        <v>48</v>
      </c>
      <c r="F178" s="3" t="s">
        <v>49</v>
      </c>
      <c r="G178" s="2"/>
      <c r="H178" s="2"/>
      <c r="I178" s="2"/>
      <c r="J178" s="2"/>
      <c r="K178" s="2"/>
      <c r="L178" s="2"/>
    </row>
    <row r="179" spans="1:12" ht="14">
      <c r="A179" s="2" t="s">
        <v>460</v>
      </c>
      <c r="B179" s="2" t="s">
        <v>9</v>
      </c>
      <c r="C179" s="2"/>
      <c r="D179" s="2" t="s">
        <v>461</v>
      </c>
      <c r="E179" s="2" t="s">
        <v>125</v>
      </c>
      <c r="F179" s="2" t="s">
        <v>126</v>
      </c>
      <c r="G179" s="2"/>
      <c r="H179" s="2"/>
      <c r="I179" s="2"/>
      <c r="J179" s="2"/>
      <c r="K179" s="2"/>
      <c r="L179" s="2"/>
    </row>
    <row r="180" spans="1:12" ht="14">
      <c r="A180" s="3" t="s">
        <v>462</v>
      </c>
      <c r="B180" s="3" t="s">
        <v>9</v>
      </c>
      <c r="C180" s="2"/>
      <c r="D180" s="3" t="s">
        <v>463</v>
      </c>
      <c r="E180" s="3" t="s">
        <v>18</v>
      </c>
      <c r="F180" s="3" t="s">
        <v>19</v>
      </c>
      <c r="G180" s="2"/>
      <c r="H180" s="2"/>
      <c r="I180" s="2"/>
      <c r="J180" s="2"/>
      <c r="K180" s="2"/>
      <c r="L180" s="2"/>
    </row>
    <row r="181" spans="1:12" ht="14">
      <c r="A181" s="2" t="s">
        <v>464</v>
      </c>
      <c r="B181" s="2" t="s">
        <v>9</v>
      </c>
      <c r="C181" s="2"/>
      <c r="D181" s="2" t="s">
        <v>465</v>
      </c>
      <c r="E181" s="2" t="s">
        <v>84</v>
      </c>
      <c r="F181" s="2" t="s">
        <v>85</v>
      </c>
      <c r="G181" s="2"/>
      <c r="H181" s="2"/>
      <c r="I181" s="2"/>
      <c r="J181" s="2"/>
      <c r="K181" s="2"/>
      <c r="L181" s="2"/>
    </row>
    <row r="182" spans="1:12" ht="14">
      <c r="A182" s="3" t="s">
        <v>466</v>
      </c>
      <c r="B182" s="3" t="s">
        <v>16</v>
      </c>
      <c r="C182" s="2"/>
      <c r="D182" s="3" t="s">
        <v>467</v>
      </c>
      <c r="E182" s="3" t="s">
        <v>125</v>
      </c>
      <c r="F182" s="3" t="s">
        <v>126</v>
      </c>
      <c r="G182" s="2"/>
      <c r="H182" s="2"/>
      <c r="I182" s="2"/>
      <c r="J182" s="2"/>
      <c r="K182" s="2"/>
      <c r="L182" s="2"/>
    </row>
    <row r="183" spans="1:12" ht="14">
      <c r="A183" s="2" t="s">
        <v>468</v>
      </c>
      <c r="B183" s="2" t="s">
        <v>9</v>
      </c>
      <c r="C183" s="2"/>
      <c r="D183" s="2" t="s">
        <v>469</v>
      </c>
      <c r="E183" s="2" t="s">
        <v>432</v>
      </c>
      <c r="F183" s="2" t="s">
        <v>433</v>
      </c>
      <c r="G183" s="2"/>
      <c r="H183" s="2"/>
      <c r="I183" s="2"/>
      <c r="J183" s="2"/>
      <c r="K183" s="2"/>
      <c r="L183" s="2"/>
    </row>
    <row r="184" spans="1:12" ht="14">
      <c r="A184" s="3" t="s">
        <v>470</v>
      </c>
      <c r="B184" s="3" t="s">
        <v>9</v>
      </c>
      <c r="C184" s="2"/>
      <c r="D184" s="3" t="s">
        <v>471</v>
      </c>
      <c r="E184" s="3" t="s">
        <v>35</v>
      </c>
      <c r="F184" s="3" t="s">
        <v>36</v>
      </c>
      <c r="G184" s="2"/>
      <c r="H184" s="2"/>
      <c r="I184" s="2"/>
      <c r="J184" s="2"/>
      <c r="K184" s="2"/>
      <c r="L184" s="2"/>
    </row>
    <row r="185" spans="1:12" ht="14">
      <c r="A185" s="2" t="s">
        <v>472</v>
      </c>
      <c r="B185" s="2" t="s">
        <v>9</v>
      </c>
      <c r="C185" s="2"/>
      <c r="D185" s="2" t="s">
        <v>473</v>
      </c>
      <c r="E185" s="2" t="s">
        <v>163</v>
      </c>
      <c r="F185" s="2" t="s">
        <v>164</v>
      </c>
      <c r="G185" s="2"/>
      <c r="H185" s="2"/>
      <c r="I185" s="2"/>
      <c r="J185" s="2"/>
      <c r="K185" s="2"/>
      <c r="L185" s="2"/>
    </row>
    <row r="186" spans="1:12" ht="14">
      <c r="A186" s="3" t="s">
        <v>474</v>
      </c>
      <c r="B186" s="3" t="s">
        <v>9</v>
      </c>
      <c r="C186" s="2"/>
      <c r="D186" s="3" t="s">
        <v>475</v>
      </c>
      <c r="E186" s="3" t="s">
        <v>76</v>
      </c>
      <c r="F186" s="3" t="s">
        <v>77</v>
      </c>
      <c r="G186" s="2"/>
      <c r="H186" s="2"/>
      <c r="I186" s="2"/>
      <c r="J186" s="2"/>
      <c r="K186" s="2"/>
      <c r="L186" s="2"/>
    </row>
    <row r="187" spans="1:12" ht="14">
      <c r="A187" s="2" t="s">
        <v>476</v>
      </c>
      <c r="B187" s="2" t="s">
        <v>16</v>
      </c>
      <c r="C187" s="2"/>
      <c r="D187" s="2" t="s">
        <v>477</v>
      </c>
      <c r="E187" s="2" t="s">
        <v>18</v>
      </c>
      <c r="F187" s="2" t="s">
        <v>19</v>
      </c>
      <c r="G187" s="2"/>
      <c r="H187" s="2"/>
      <c r="I187" s="2"/>
      <c r="J187" s="2"/>
      <c r="K187" s="2"/>
      <c r="L187" s="2"/>
    </row>
    <row r="188" spans="1:12" ht="14">
      <c r="A188" s="3" t="s">
        <v>478</v>
      </c>
      <c r="B188" s="3" t="s">
        <v>9</v>
      </c>
      <c r="C188" s="2"/>
      <c r="D188" s="3" t="s">
        <v>479</v>
      </c>
      <c r="E188" s="3" t="s">
        <v>191</v>
      </c>
      <c r="F188" s="3" t="s">
        <v>192</v>
      </c>
      <c r="G188" s="2"/>
      <c r="H188" s="2"/>
      <c r="I188" s="2"/>
      <c r="J188" s="2"/>
      <c r="K188" s="2"/>
      <c r="L188" s="2"/>
    </row>
    <row r="189" spans="1:12" ht="14">
      <c r="A189" s="2" t="s">
        <v>480</v>
      </c>
      <c r="B189" s="2" t="s">
        <v>220</v>
      </c>
      <c r="C189" s="2"/>
      <c r="D189" s="2" t="s">
        <v>481</v>
      </c>
      <c r="E189" s="2" t="s">
        <v>191</v>
      </c>
      <c r="F189" s="2" t="s">
        <v>192</v>
      </c>
      <c r="G189" s="2"/>
      <c r="H189" s="2"/>
      <c r="I189" s="2"/>
      <c r="J189" s="2"/>
      <c r="K189" s="2"/>
      <c r="L189" s="2"/>
    </row>
    <row r="190" spans="1:12" ht="14">
      <c r="A190" s="3" t="s">
        <v>482</v>
      </c>
      <c r="B190" s="3" t="s">
        <v>9</v>
      </c>
      <c r="C190" s="2"/>
      <c r="D190" s="3" t="s">
        <v>483</v>
      </c>
      <c r="E190" s="3" t="s">
        <v>207</v>
      </c>
      <c r="F190" s="3" t="s">
        <v>208</v>
      </c>
      <c r="G190" s="2"/>
      <c r="H190" s="2"/>
      <c r="I190" s="2"/>
      <c r="J190" s="2"/>
      <c r="K190" s="2"/>
      <c r="L190" s="2"/>
    </row>
    <row r="191" spans="1:12" ht="14">
      <c r="A191" s="2" t="s">
        <v>484</v>
      </c>
      <c r="B191" s="2" t="s">
        <v>9</v>
      </c>
      <c r="C191" s="2"/>
      <c r="D191" s="2" t="s">
        <v>485</v>
      </c>
      <c r="E191" s="2" t="s">
        <v>72</v>
      </c>
      <c r="F191" s="2" t="s">
        <v>73</v>
      </c>
      <c r="G191" s="2"/>
      <c r="H191" s="2"/>
      <c r="I191" s="2"/>
      <c r="J191" s="2"/>
      <c r="K191" s="2"/>
      <c r="L191" s="2"/>
    </row>
    <row r="192" spans="1:12" ht="14">
      <c r="A192" s="3" t="s">
        <v>486</v>
      </c>
      <c r="B192" s="3" t="s">
        <v>16</v>
      </c>
      <c r="C192" s="2"/>
      <c r="D192" s="3" t="s">
        <v>487</v>
      </c>
      <c r="E192" s="3" t="s">
        <v>96</v>
      </c>
      <c r="F192" s="3" t="s">
        <v>97</v>
      </c>
      <c r="G192" s="2"/>
      <c r="H192" s="2"/>
      <c r="I192" s="2"/>
      <c r="J192" s="2"/>
      <c r="K192" s="2"/>
      <c r="L192" s="2"/>
    </row>
    <row r="193" spans="1:12" ht="14">
      <c r="A193" s="2" t="s">
        <v>488</v>
      </c>
      <c r="B193" s="2" t="s">
        <v>16</v>
      </c>
      <c r="C193" s="2"/>
      <c r="D193" s="2" t="s">
        <v>489</v>
      </c>
      <c r="E193" s="2" t="s">
        <v>157</v>
      </c>
      <c r="F193" s="2" t="s">
        <v>158</v>
      </c>
      <c r="G193" s="2"/>
      <c r="H193" s="2"/>
      <c r="I193" s="2"/>
      <c r="J193" s="2"/>
      <c r="K193" s="2"/>
      <c r="L193" s="2"/>
    </row>
    <row r="194" spans="1:12" ht="14">
      <c r="A194" s="3" t="s">
        <v>490</v>
      </c>
      <c r="B194" s="3" t="s">
        <v>9</v>
      </c>
      <c r="C194" s="2"/>
      <c r="D194" s="3" t="s">
        <v>491</v>
      </c>
      <c r="E194" s="3" t="s">
        <v>24</v>
      </c>
      <c r="F194" s="3" t="s">
        <v>25</v>
      </c>
      <c r="G194" s="2"/>
      <c r="H194" s="2"/>
      <c r="I194" s="2"/>
      <c r="J194" s="2"/>
      <c r="K194" s="2"/>
      <c r="L194" s="2"/>
    </row>
    <row r="195" spans="1:12" ht="14">
      <c r="A195" s="2" t="s">
        <v>492</v>
      </c>
      <c r="B195" s="2" t="s">
        <v>16</v>
      </c>
      <c r="C195" s="2"/>
      <c r="D195" s="2" t="s">
        <v>493</v>
      </c>
      <c r="E195" s="2" t="s">
        <v>30</v>
      </c>
      <c r="F195" s="2" t="s">
        <v>31</v>
      </c>
      <c r="G195" s="2"/>
      <c r="H195" s="2"/>
      <c r="I195" s="2"/>
      <c r="J195" s="2"/>
      <c r="K195" s="2"/>
      <c r="L195" s="2"/>
    </row>
    <row r="196" spans="1:12" ht="14">
      <c r="A196" s="3" t="s">
        <v>494</v>
      </c>
      <c r="B196" s="3" t="s">
        <v>16</v>
      </c>
      <c r="C196" s="2"/>
      <c r="D196" s="3" t="s">
        <v>495</v>
      </c>
      <c r="E196" s="3" t="s">
        <v>366</v>
      </c>
      <c r="F196" s="3" t="s">
        <v>367</v>
      </c>
      <c r="G196" s="2"/>
      <c r="H196" s="2"/>
      <c r="I196" s="2"/>
      <c r="J196" s="2"/>
      <c r="K196" s="2"/>
      <c r="L196" s="2"/>
    </row>
    <row r="197" spans="1:12" ht="14">
      <c r="A197" s="2" t="s">
        <v>496</v>
      </c>
      <c r="B197" s="2" t="s">
        <v>121</v>
      </c>
      <c r="C197" s="2"/>
      <c r="D197" s="2" t="s">
        <v>497</v>
      </c>
      <c r="E197" s="2" t="s">
        <v>114</v>
      </c>
      <c r="F197" s="2" t="s">
        <v>115</v>
      </c>
      <c r="G197" s="2"/>
      <c r="H197" s="2"/>
      <c r="I197" s="2"/>
      <c r="J197" s="2"/>
      <c r="K197" s="2"/>
      <c r="L197" s="2"/>
    </row>
    <row r="198" spans="1:12" ht="14">
      <c r="A198" s="3" t="s">
        <v>498</v>
      </c>
      <c r="B198" s="3" t="s">
        <v>16</v>
      </c>
      <c r="C198" s="2"/>
      <c r="D198" s="3" t="s">
        <v>499</v>
      </c>
      <c r="E198" s="3" t="s">
        <v>260</v>
      </c>
      <c r="F198" s="3" t="s">
        <v>261</v>
      </c>
      <c r="G198" s="2"/>
      <c r="H198" s="2"/>
      <c r="I198" s="2"/>
      <c r="J198" s="2"/>
      <c r="K198" s="2"/>
      <c r="L198" s="2"/>
    </row>
    <row r="199" spans="1:12" ht="14">
      <c r="A199" s="2" t="s">
        <v>500</v>
      </c>
      <c r="B199" s="2" t="s">
        <v>16</v>
      </c>
      <c r="C199" s="2"/>
      <c r="D199" s="2" t="s">
        <v>501</v>
      </c>
      <c r="E199" s="2" t="s">
        <v>125</v>
      </c>
      <c r="F199" s="2" t="s">
        <v>126</v>
      </c>
      <c r="G199" s="2"/>
      <c r="H199" s="2"/>
      <c r="I199" s="2"/>
      <c r="J199" s="2"/>
      <c r="K199" s="2"/>
      <c r="L199" s="2"/>
    </row>
    <row r="200" spans="1:12" ht="14">
      <c r="A200" s="3" t="s">
        <v>502</v>
      </c>
      <c r="B200" s="3" t="s">
        <v>121</v>
      </c>
      <c r="C200" s="2"/>
      <c r="D200" s="3" t="s">
        <v>503</v>
      </c>
      <c r="E200" s="3" t="s">
        <v>416</v>
      </c>
      <c r="F200" s="3" t="s">
        <v>417</v>
      </c>
      <c r="G200" s="2"/>
      <c r="H200" s="2"/>
      <c r="I200" s="2"/>
      <c r="J200" s="2"/>
      <c r="K200" s="2"/>
      <c r="L200" s="2"/>
    </row>
    <row r="201" spans="1:12" ht="14">
      <c r="A201" s="2" t="s">
        <v>504</v>
      </c>
      <c r="B201" s="2" t="s">
        <v>9</v>
      </c>
      <c r="C201" s="2"/>
      <c r="D201" s="2" t="s">
        <v>505</v>
      </c>
      <c r="E201" s="2" t="s">
        <v>131</v>
      </c>
      <c r="F201" s="2" t="s">
        <v>132</v>
      </c>
      <c r="G201" s="2"/>
      <c r="H201" s="2"/>
      <c r="I201" s="2"/>
      <c r="J201" s="2"/>
      <c r="K201" s="2"/>
      <c r="L201" s="2"/>
    </row>
    <row r="202" spans="1:12" ht="14">
      <c r="A202" s="3" t="s">
        <v>506</v>
      </c>
      <c r="B202" s="3" t="s">
        <v>16</v>
      </c>
      <c r="C202" s="2"/>
      <c r="D202" s="3" t="s">
        <v>507</v>
      </c>
      <c r="E202" s="3" t="s">
        <v>114</v>
      </c>
      <c r="F202" s="3" t="s">
        <v>115</v>
      </c>
      <c r="G202" s="2"/>
      <c r="H202" s="2"/>
      <c r="I202" s="2"/>
      <c r="J202" s="2"/>
      <c r="K202" s="2"/>
      <c r="L202" s="2"/>
    </row>
    <row r="203" spans="1:12" ht="14">
      <c r="A203" s="2" t="s">
        <v>508</v>
      </c>
      <c r="B203" s="2" t="s">
        <v>16</v>
      </c>
      <c r="C203" s="2"/>
      <c r="D203" s="2" t="s">
        <v>509</v>
      </c>
      <c r="E203" s="2" t="s">
        <v>60</v>
      </c>
      <c r="F203" s="2" t="s">
        <v>61</v>
      </c>
      <c r="G203" s="2"/>
      <c r="H203" s="2"/>
      <c r="I203" s="2"/>
      <c r="J203" s="2"/>
      <c r="K203" s="2"/>
      <c r="L203" s="2"/>
    </row>
    <row r="204" spans="1:12" ht="14">
      <c r="A204" s="3" t="s">
        <v>510</v>
      </c>
      <c r="B204" s="3" t="s">
        <v>16</v>
      </c>
      <c r="C204" s="2"/>
      <c r="D204" s="3" t="s">
        <v>511</v>
      </c>
      <c r="E204" s="3" t="s">
        <v>106</v>
      </c>
      <c r="F204" s="3" t="s">
        <v>107</v>
      </c>
      <c r="G204" s="2"/>
      <c r="H204" s="2"/>
      <c r="I204" s="2"/>
      <c r="J204" s="2"/>
      <c r="K204" s="2"/>
      <c r="L204" s="2"/>
    </row>
    <row r="205" spans="1:12" ht="14">
      <c r="A205" s="2" t="s">
        <v>512</v>
      </c>
      <c r="B205" s="2" t="s">
        <v>16</v>
      </c>
      <c r="C205" s="2"/>
      <c r="D205" s="2" t="s">
        <v>513</v>
      </c>
      <c r="E205" s="2" t="s">
        <v>24</v>
      </c>
      <c r="F205" s="2" t="s">
        <v>25</v>
      </c>
      <c r="G205" s="2"/>
      <c r="H205" s="2"/>
      <c r="I205" s="2"/>
      <c r="J205" s="2"/>
      <c r="K205" s="2"/>
      <c r="L205" s="2"/>
    </row>
    <row r="206" spans="1:12" ht="14">
      <c r="A206" s="3" t="s">
        <v>514</v>
      </c>
      <c r="B206" s="3" t="s">
        <v>9</v>
      </c>
      <c r="C206" s="2"/>
      <c r="D206" s="3" t="s">
        <v>515</v>
      </c>
      <c r="E206" s="3" t="s">
        <v>84</v>
      </c>
      <c r="F206" s="3" t="s">
        <v>85</v>
      </c>
      <c r="G206" s="2"/>
      <c r="H206" s="2"/>
      <c r="I206" s="2"/>
      <c r="J206" s="2"/>
      <c r="K206" s="2"/>
      <c r="L206" s="2"/>
    </row>
    <row r="207" spans="1:12" ht="14">
      <c r="A207" s="2" t="s">
        <v>516</v>
      </c>
      <c r="B207" s="2" t="s">
        <v>9</v>
      </c>
      <c r="C207" s="2"/>
      <c r="D207" s="2" t="s">
        <v>517</v>
      </c>
      <c r="E207" s="2" t="s">
        <v>110</v>
      </c>
      <c r="F207" s="2" t="s">
        <v>111</v>
      </c>
      <c r="G207" s="2"/>
      <c r="H207" s="2"/>
      <c r="I207" s="2"/>
      <c r="J207" s="2"/>
      <c r="K207" s="2"/>
      <c r="L207" s="2"/>
    </row>
    <row r="208" spans="1:12" ht="14">
      <c r="A208" s="3" t="s">
        <v>518</v>
      </c>
      <c r="B208" s="3" t="s">
        <v>16</v>
      </c>
      <c r="C208" s="2"/>
      <c r="D208" s="3" t="s">
        <v>519</v>
      </c>
      <c r="E208" s="3" t="s">
        <v>114</v>
      </c>
      <c r="F208" s="3" t="s">
        <v>115</v>
      </c>
      <c r="G208" s="2"/>
      <c r="H208" s="2"/>
      <c r="I208" s="2"/>
      <c r="J208" s="2"/>
      <c r="K208" s="2"/>
      <c r="L208" s="2"/>
    </row>
    <row r="209" spans="1:12" ht="14">
      <c r="A209" s="2" t="s">
        <v>520</v>
      </c>
      <c r="B209" s="2" t="s">
        <v>9</v>
      </c>
      <c r="C209" s="2"/>
      <c r="D209" s="2" t="s">
        <v>521</v>
      </c>
      <c r="E209" s="2" t="s">
        <v>30</v>
      </c>
      <c r="F209" s="2" t="s">
        <v>31</v>
      </c>
      <c r="G209" s="2"/>
      <c r="H209" s="2"/>
      <c r="I209" s="2"/>
      <c r="J209" s="2"/>
      <c r="K209" s="2"/>
      <c r="L209" s="2"/>
    </row>
    <row r="210" spans="1:12" ht="14">
      <c r="A210" s="3" t="s">
        <v>522</v>
      </c>
      <c r="B210" s="3" t="s">
        <v>9</v>
      </c>
      <c r="C210" s="2"/>
      <c r="D210" s="3" t="s">
        <v>523</v>
      </c>
      <c r="E210" s="3" t="s">
        <v>254</v>
      </c>
      <c r="F210" s="3" t="s">
        <v>255</v>
      </c>
      <c r="G210" s="2"/>
      <c r="H210" s="2"/>
      <c r="I210" s="2"/>
      <c r="J210" s="2"/>
      <c r="K210" s="2"/>
      <c r="L210" s="2"/>
    </row>
    <row r="211" spans="1:12" ht="14">
      <c r="A211" s="2" t="s">
        <v>524</v>
      </c>
      <c r="B211" s="2" t="s">
        <v>16</v>
      </c>
      <c r="C211" s="2"/>
      <c r="D211" s="2" t="s">
        <v>525</v>
      </c>
      <c r="E211" s="2" t="s">
        <v>80</v>
      </c>
      <c r="F211" s="2" t="s">
        <v>81</v>
      </c>
      <c r="G211" s="2"/>
      <c r="H211" s="2"/>
      <c r="I211" s="2"/>
      <c r="J211" s="2"/>
      <c r="K211" s="2"/>
      <c r="L211" s="2"/>
    </row>
    <row r="212" spans="1:12" ht="14">
      <c r="A212" s="3" t="s">
        <v>526</v>
      </c>
      <c r="B212" s="3" t="s">
        <v>9</v>
      </c>
      <c r="C212" s="2"/>
      <c r="D212" s="3" t="s">
        <v>527</v>
      </c>
      <c r="E212" s="3" t="s">
        <v>80</v>
      </c>
      <c r="F212" s="3" t="s">
        <v>81</v>
      </c>
      <c r="G212" s="2"/>
      <c r="H212" s="2"/>
      <c r="I212" s="2"/>
      <c r="J212" s="2"/>
      <c r="K212" s="2"/>
      <c r="L212" s="2"/>
    </row>
    <row r="213" spans="1:12" ht="14">
      <c r="A213" s="2" t="s">
        <v>528</v>
      </c>
      <c r="B213" s="2" t="s">
        <v>9</v>
      </c>
      <c r="C213" s="2"/>
      <c r="D213" s="2" t="s">
        <v>529</v>
      </c>
      <c r="E213" s="2" t="s">
        <v>254</v>
      </c>
      <c r="F213" s="2" t="s">
        <v>255</v>
      </c>
      <c r="G213" s="2"/>
      <c r="H213" s="2"/>
      <c r="I213" s="2"/>
      <c r="J213" s="2"/>
      <c r="K213" s="2"/>
      <c r="L213" s="2"/>
    </row>
    <row r="214" spans="1:12" ht="14">
      <c r="A214" s="3" t="s">
        <v>530</v>
      </c>
      <c r="B214" s="3" t="s">
        <v>121</v>
      </c>
      <c r="C214" s="2"/>
      <c r="D214" s="3" t="s">
        <v>531</v>
      </c>
      <c r="E214" s="3" t="s">
        <v>260</v>
      </c>
      <c r="F214" s="3" t="s">
        <v>261</v>
      </c>
      <c r="G214" s="2"/>
      <c r="H214" s="2"/>
      <c r="I214" s="2"/>
      <c r="J214" s="2"/>
      <c r="K214" s="2"/>
      <c r="L214" s="2"/>
    </row>
    <row r="215" spans="1:12" ht="14">
      <c r="A215" s="2" t="s">
        <v>532</v>
      </c>
      <c r="B215" s="2" t="s">
        <v>16</v>
      </c>
      <c r="C215" s="2"/>
      <c r="D215" s="2" t="s">
        <v>533</v>
      </c>
      <c r="E215" s="2" t="s">
        <v>102</v>
      </c>
      <c r="F215" s="2" t="s">
        <v>103</v>
      </c>
      <c r="G215" s="2"/>
      <c r="H215" s="2"/>
      <c r="I215" s="2"/>
      <c r="J215" s="2"/>
      <c r="K215" s="2"/>
      <c r="L215" s="2"/>
    </row>
    <row r="216" spans="1:12" ht="14">
      <c r="A216" s="3" t="s">
        <v>534</v>
      </c>
      <c r="B216" s="3" t="s">
        <v>9</v>
      </c>
      <c r="C216" s="2"/>
      <c r="D216" s="3" t="s">
        <v>535</v>
      </c>
      <c r="E216" s="3" t="s">
        <v>60</v>
      </c>
      <c r="F216" s="3" t="s">
        <v>61</v>
      </c>
      <c r="G216" s="2"/>
      <c r="H216" s="2"/>
      <c r="I216" s="2"/>
      <c r="J216" s="2"/>
      <c r="K216" s="2"/>
      <c r="L216" s="2"/>
    </row>
    <row r="217" spans="1:12" ht="14">
      <c r="A217" s="2" t="s">
        <v>536</v>
      </c>
      <c r="B217" s="2" t="s">
        <v>9</v>
      </c>
      <c r="C217" s="2"/>
      <c r="D217" s="2" t="s">
        <v>537</v>
      </c>
      <c r="E217" s="2" t="s">
        <v>72</v>
      </c>
      <c r="F217" s="2" t="s">
        <v>73</v>
      </c>
      <c r="G217" s="2"/>
      <c r="H217" s="2"/>
      <c r="I217" s="2"/>
      <c r="J217" s="2"/>
      <c r="K217" s="2"/>
      <c r="L217" s="2"/>
    </row>
    <row r="218" spans="1:12" ht="14">
      <c r="A218" s="3" t="s">
        <v>538</v>
      </c>
      <c r="B218" s="3" t="s">
        <v>9</v>
      </c>
      <c r="C218" s="2"/>
      <c r="D218" s="3" t="s">
        <v>539</v>
      </c>
      <c r="E218" s="3" t="s">
        <v>114</v>
      </c>
      <c r="F218" s="3" t="s">
        <v>115</v>
      </c>
      <c r="G218" s="2"/>
      <c r="H218" s="2"/>
      <c r="I218" s="2"/>
      <c r="J218" s="2"/>
      <c r="K218" s="2"/>
      <c r="L218" s="2"/>
    </row>
    <row r="219" spans="1:12" ht="14">
      <c r="A219" s="2" t="s">
        <v>540</v>
      </c>
      <c r="B219" s="2" t="s">
        <v>16</v>
      </c>
      <c r="C219" s="2"/>
      <c r="D219" s="2" t="s">
        <v>541</v>
      </c>
      <c r="E219" s="2" t="s">
        <v>66</v>
      </c>
      <c r="F219" s="2" t="s">
        <v>67</v>
      </c>
      <c r="G219" s="2"/>
      <c r="H219" s="2"/>
      <c r="I219" s="2"/>
      <c r="J219" s="2"/>
      <c r="K219" s="2"/>
      <c r="L219" s="2"/>
    </row>
    <row r="220" spans="1:12" ht="14">
      <c r="A220" s="3" t="s">
        <v>542</v>
      </c>
      <c r="B220" s="3" t="s">
        <v>16</v>
      </c>
      <c r="C220" s="2"/>
      <c r="D220" s="3" t="s">
        <v>543</v>
      </c>
      <c r="E220" s="3" t="s">
        <v>147</v>
      </c>
      <c r="F220" s="3" t="s">
        <v>148</v>
      </c>
      <c r="G220" s="2"/>
      <c r="H220" s="2"/>
      <c r="I220" s="2"/>
      <c r="J220" s="2"/>
      <c r="K220" s="2"/>
      <c r="L220" s="2"/>
    </row>
    <row r="221" spans="1:12" ht="14">
      <c r="A221" s="2" t="s">
        <v>544</v>
      </c>
      <c r="B221" s="2" t="s">
        <v>9</v>
      </c>
      <c r="C221" s="2"/>
      <c r="D221" s="2" t="s">
        <v>545</v>
      </c>
      <c r="E221" s="2" t="s">
        <v>92</v>
      </c>
      <c r="F221" s="2" t="s">
        <v>93</v>
      </c>
      <c r="G221" s="2"/>
      <c r="H221" s="2"/>
      <c r="I221" s="2"/>
      <c r="J221" s="2"/>
      <c r="K221" s="2"/>
      <c r="L221" s="2"/>
    </row>
    <row r="222" spans="1:12" ht="14">
      <c r="A222" s="3" t="s">
        <v>546</v>
      </c>
      <c r="B222" s="3" t="s">
        <v>220</v>
      </c>
      <c r="C222" s="2"/>
      <c r="D222" s="3" t="s">
        <v>547</v>
      </c>
      <c r="E222" s="3" t="s">
        <v>18</v>
      </c>
      <c r="F222" s="3" t="s">
        <v>19</v>
      </c>
      <c r="G222" s="2"/>
      <c r="H222" s="2"/>
      <c r="I222" s="2"/>
      <c r="J222" s="2"/>
      <c r="K222" s="2"/>
      <c r="L222" s="2"/>
    </row>
    <row r="223" spans="1:12" ht="14">
      <c r="A223" s="2" t="s">
        <v>548</v>
      </c>
      <c r="B223" s="2" t="s">
        <v>16</v>
      </c>
      <c r="C223" s="2"/>
      <c r="D223" s="2" t="s">
        <v>549</v>
      </c>
      <c r="E223" s="2" t="s">
        <v>432</v>
      </c>
      <c r="F223" s="2" t="s">
        <v>433</v>
      </c>
      <c r="G223" s="2"/>
      <c r="H223" s="2"/>
      <c r="I223" s="2"/>
      <c r="J223" s="2"/>
      <c r="K223" s="2"/>
      <c r="L223" s="2"/>
    </row>
    <row r="224" spans="1:12" ht="14">
      <c r="A224" s="3" t="s">
        <v>550</v>
      </c>
      <c r="B224" s="3" t="s">
        <v>9</v>
      </c>
      <c r="C224" s="2"/>
      <c r="D224" s="3" t="s">
        <v>551</v>
      </c>
      <c r="E224" s="3" t="s">
        <v>163</v>
      </c>
      <c r="F224" s="3" t="s">
        <v>164</v>
      </c>
      <c r="G224" s="2"/>
      <c r="H224" s="2"/>
      <c r="I224" s="2"/>
      <c r="J224" s="2"/>
      <c r="K224" s="2"/>
      <c r="L224" s="2"/>
    </row>
    <row r="225" spans="1:12" ht="14">
      <c r="A225" s="2" t="s">
        <v>552</v>
      </c>
      <c r="B225" s="2" t="s">
        <v>9</v>
      </c>
      <c r="C225" s="2"/>
      <c r="D225" s="2" t="s">
        <v>553</v>
      </c>
      <c r="E225" s="2" t="s">
        <v>76</v>
      </c>
      <c r="F225" s="2" t="s">
        <v>77</v>
      </c>
      <c r="G225" s="2"/>
      <c r="H225" s="2"/>
      <c r="I225" s="2"/>
      <c r="J225" s="2"/>
      <c r="K225" s="2"/>
      <c r="L225" s="2"/>
    </row>
    <row r="226" spans="1:12" ht="14">
      <c r="A226" s="3" t="s">
        <v>554</v>
      </c>
      <c r="B226" s="3" t="s">
        <v>9</v>
      </c>
      <c r="C226" s="2"/>
      <c r="D226" s="3" t="s">
        <v>555</v>
      </c>
      <c r="E226" s="3" t="s">
        <v>125</v>
      </c>
      <c r="F226" s="3" t="s">
        <v>126</v>
      </c>
      <c r="G226" s="2"/>
      <c r="H226" s="2"/>
      <c r="I226" s="2"/>
      <c r="J226" s="2"/>
      <c r="K226" s="2"/>
      <c r="L226" s="2"/>
    </row>
    <row r="227" spans="1:12" ht="14">
      <c r="A227" s="2" t="s">
        <v>556</v>
      </c>
      <c r="B227" s="2" t="s">
        <v>16</v>
      </c>
      <c r="C227" s="2"/>
      <c r="D227" s="2" t="s">
        <v>557</v>
      </c>
      <c r="E227" s="2" t="s">
        <v>191</v>
      </c>
      <c r="F227" s="2" t="s">
        <v>192</v>
      </c>
      <c r="G227" s="2"/>
      <c r="H227" s="2"/>
      <c r="I227" s="2"/>
      <c r="J227" s="2"/>
      <c r="K227" s="2"/>
      <c r="L227" s="2"/>
    </row>
    <row r="228" spans="1:12" ht="14">
      <c r="A228" s="3" t="s">
        <v>558</v>
      </c>
      <c r="B228" s="3" t="s">
        <v>9</v>
      </c>
      <c r="C228" s="2"/>
      <c r="D228" s="3" t="s">
        <v>559</v>
      </c>
      <c r="E228" s="3" t="s">
        <v>157</v>
      </c>
      <c r="F228" s="3" t="s">
        <v>158</v>
      </c>
      <c r="G228" s="2"/>
      <c r="H228" s="2"/>
      <c r="I228" s="2"/>
      <c r="J228" s="2"/>
      <c r="K228" s="2"/>
      <c r="L228" s="2"/>
    </row>
    <row r="229" spans="1:12" ht="14">
      <c r="A229" s="2" t="s">
        <v>560</v>
      </c>
      <c r="B229" s="2" t="s">
        <v>9</v>
      </c>
      <c r="C229" s="2"/>
      <c r="D229" s="2" t="s">
        <v>561</v>
      </c>
      <c r="E229" s="2" t="s">
        <v>48</v>
      </c>
      <c r="F229" s="2" t="s">
        <v>49</v>
      </c>
      <c r="G229" s="2"/>
      <c r="H229" s="2"/>
      <c r="I229" s="2"/>
      <c r="J229" s="2"/>
      <c r="K229" s="2"/>
      <c r="L229" s="2"/>
    </row>
    <row r="230" spans="1:12" ht="14">
      <c r="A230" s="3" t="s">
        <v>562</v>
      </c>
      <c r="B230" s="3" t="s">
        <v>9</v>
      </c>
      <c r="C230" s="2"/>
      <c r="D230" s="3" t="s">
        <v>563</v>
      </c>
      <c r="E230" s="3" t="s">
        <v>106</v>
      </c>
      <c r="F230" s="3" t="s">
        <v>107</v>
      </c>
      <c r="G230" s="2"/>
      <c r="H230" s="2"/>
      <c r="I230" s="2"/>
      <c r="J230" s="2"/>
      <c r="K230" s="2"/>
      <c r="L230" s="2"/>
    </row>
    <row r="231" spans="1:12" ht="14">
      <c r="A231" s="2" t="s">
        <v>564</v>
      </c>
      <c r="B231" s="2" t="s">
        <v>9</v>
      </c>
      <c r="C231" s="2"/>
      <c r="D231" s="2" t="s">
        <v>565</v>
      </c>
      <c r="E231" s="2" t="s">
        <v>157</v>
      </c>
      <c r="F231" s="2" t="s">
        <v>158</v>
      </c>
      <c r="G231" s="2"/>
      <c r="H231" s="2"/>
      <c r="I231" s="2"/>
      <c r="J231" s="2"/>
      <c r="K231" s="2"/>
      <c r="L231" s="2"/>
    </row>
    <row r="232" spans="1:12" ht="14">
      <c r="A232" s="3" t="s">
        <v>566</v>
      </c>
      <c r="B232" s="3" t="s">
        <v>16</v>
      </c>
      <c r="C232" s="2"/>
      <c r="D232" s="3" t="s">
        <v>567</v>
      </c>
      <c r="E232" s="3" t="s">
        <v>60</v>
      </c>
      <c r="F232" s="3" t="s">
        <v>61</v>
      </c>
      <c r="G232" s="2"/>
      <c r="H232" s="2"/>
      <c r="I232" s="2"/>
      <c r="J232" s="2"/>
      <c r="K232" s="2"/>
      <c r="L232" s="2"/>
    </row>
    <row r="233" spans="1:12" ht="14">
      <c r="A233" s="2" t="s">
        <v>568</v>
      </c>
      <c r="B233" s="2" t="s">
        <v>121</v>
      </c>
      <c r="C233" s="2"/>
      <c r="D233" s="2" t="s">
        <v>569</v>
      </c>
      <c r="E233" s="2" t="s">
        <v>84</v>
      </c>
      <c r="F233" s="2" t="s">
        <v>85</v>
      </c>
      <c r="G233" s="2"/>
      <c r="H233" s="2"/>
      <c r="I233" s="2"/>
      <c r="J233" s="2"/>
      <c r="K233" s="2"/>
      <c r="L233" s="2"/>
    </row>
    <row r="234" spans="1:12" ht="14">
      <c r="A234" s="3" t="s">
        <v>570</v>
      </c>
      <c r="B234" s="3" t="s">
        <v>9</v>
      </c>
      <c r="C234" s="2"/>
      <c r="D234" s="3" t="s">
        <v>571</v>
      </c>
      <c r="E234" s="3" t="s">
        <v>118</v>
      </c>
      <c r="F234" s="3" t="s">
        <v>119</v>
      </c>
      <c r="G234" s="2"/>
      <c r="H234" s="2"/>
      <c r="I234" s="2"/>
      <c r="J234" s="2"/>
      <c r="K234" s="2"/>
      <c r="L234" s="2"/>
    </row>
    <row r="235" spans="1:12" ht="14">
      <c r="A235" s="2" t="s">
        <v>572</v>
      </c>
      <c r="B235" s="2" t="s">
        <v>9</v>
      </c>
      <c r="C235" s="2"/>
      <c r="D235" s="2" t="s">
        <v>573</v>
      </c>
      <c r="E235" s="2" t="s">
        <v>157</v>
      </c>
      <c r="F235" s="2" t="s">
        <v>158</v>
      </c>
      <c r="G235" s="2"/>
      <c r="H235" s="2"/>
      <c r="I235" s="2"/>
      <c r="J235" s="2"/>
      <c r="K235" s="2"/>
      <c r="L235" s="2"/>
    </row>
    <row r="236" spans="1:12" ht="14">
      <c r="A236" s="3" t="s">
        <v>574</v>
      </c>
      <c r="B236" s="3" t="s">
        <v>9</v>
      </c>
      <c r="C236" s="2"/>
      <c r="D236" s="3" t="s">
        <v>575</v>
      </c>
      <c r="E236" s="3" t="s">
        <v>260</v>
      </c>
      <c r="F236" s="3" t="s">
        <v>261</v>
      </c>
      <c r="G236" s="2"/>
      <c r="H236" s="2"/>
      <c r="I236" s="2"/>
      <c r="J236" s="2"/>
      <c r="K236" s="2"/>
      <c r="L236" s="2"/>
    </row>
    <row r="237" spans="1:12" ht="14">
      <c r="A237" s="2" t="s">
        <v>576</v>
      </c>
      <c r="B237" s="2" t="s">
        <v>9</v>
      </c>
      <c r="C237" s="2"/>
      <c r="D237" s="2" t="s">
        <v>577</v>
      </c>
      <c r="E237" s="2" t="s">
        <v>266</v>
      </c>
      <c r="F237" s="2" t="s">
        <v>267</v>
      </c>
      <c r="G237" s="2"/>
      <c r="H237" s="2"/>
      <c r="I237" s="2"/>
      <c r="J237" s="2"/>
      <c r="K237" s="2"/>
      <c r="L237" s="2"/>
    </row>
    <row r="238" spans="1:12" ht="14">
      <c r="A238" s="3" t="s">
        <v>578</v>
      </c>
      <c r="B238" s="3" t="s">
        <v>16</v>
      </c>
      <c r="C238" s="2"/>
      <c r="D238" s="3" t="s">
        <v>579</v>
      </c>
      <c r="E238" s="3" t="s">
        <v>72</v>
      </c>
      <c r="F238" s="3" t="s">
        <v>73</v>
      </c>
      <c r="G238" s="2"/>
      <c r="H238" s="2"/>
      <c r="I238" s="2"/>
      <c r="J238" s="2"/>
      <c r="K238" s="2"/>
      <c r="L238" s="2"/>
    </row>
    <row r="239" spans="1:12" ht="14">
      <c r="A239" s="2" t="s">
        <v>580</v>
      </c>
      <c r="B239" s="2" t="s">
        <v>9</v>
      </c>
      <c r="C239" s="2"/>
      <c r="D239" s="2" t="s">
        <v>581</v>
      </c>
      <c r="E239" s="2" t="s">
        <v>102</v>
      </c>
      <c r="F239" s="2" t="s">
        <v>103</v>
      </c>
      <c r="G239" s="2"/>
      <c r="H239" s="2"/>
      <c r="I239" s="2"/>
      <c r="J239" s="2"/>
      <c r="K239" s="2"/>
      <c r="L239" s="2"/>
    </row>
    <row r="240" spans="1:12" ht="14">
      <c r="A240" s="3" t="s">
        <v>582</v>
      </c>
      <c r="B240" s="3" t="s">
        <v>9</v>
      </c>
      <c r="C240" s="2"/>
      <c r="D240" s="3" t="s">
        <v>583</v>
      </c>
      <c r="E240" s="3" t="s">
        <v>88</v>
      </c>
      <c r="F240" s="3" t="s">
        <v>89</v>
      </c>
      <c r="G240" s="2"/>
      <c r="H240" s="2"/>
      <c r="I240" s="2"/>
      <c r="J240" s="2"/>
      <c r="K240" s="2"/>
      <c r="L240" s="2"/>
    </row>
    <row r="241" spans="1:12" ht="14">
      <c r="A241" s="2" t="s">
        <v>584</v>
      </c>
      <c r="B241" s="2" t="s">
        <v>9</v>
      </c>
      <c r="C241" s="2"/>
      <c r="D241" s="2" t="s">
        <v>585</v>
      </c>
      <c r="E241" s="2" t="s">
        <v>80</v>
      </c>
      <c r="F241" s="2" t="s">
        <v>81</v>
      </c>
      <c r="G241" s="2"/>
      <c r="H241" s="2"/>
      <c r="I241" s="2"/>
      <c r="J241" s="2"/>
      <c r="K241" s="2"/>
      <c r="L241" s="2"/>
    </row>
    <row r="242" spans="1:12" ht="14">
      <c r="A242" s="3" t="s">
        <v>586</v>
      </c>
      <c r="B242" s="3" t="s">
        <v>9</v>
      </c>
      <c r="C242" s="2"/>
      <c r="D242" s="3" t="s">
        <v>587</v>
      </c>
      <c r="E242" s="3" t="s">
        <v>147</v>
      </c>
      <c r="F242" s="3" t="s">
        <v>148</v>
      </c>
      <c r="G242" s="2"/>
      <c r="H242" s="2"/>
      <c r="I242" s="2"/>
      <c r="J242" s="2"/>
      <c r="K242" s="2"/>
      <c r="L242" s="2"/>
    </row>
    <row r="243" spans="1:12" ht="14">
      <c r="A243" s="2" t="s">
        <v>588</v>
      </c>
      <c r="B243" s="2" t="s">
        <v>9</v>
      </c>
      <c r="C243" s="2"/>
      <c r="D243" s="2" t="s">
        <v>589</v>
      </c>
      <c r="E243" s="2" t="s">
        <v>254</v>
      </c>
      <c r="F243" s="2" t="s">
        <v>255</v>
      </c>
      <c r="G243" s="2"/>
      <c r="H243" s="2"/>
      <c r="I243" s="2"/>
      <c r="J243" s="2"/>
      <c r="K243" s="2"/>
      <c r="L243" s="2"/>
    </row>
    <row r="244" spans="1:12" ht="14">
      <c r="A244" s="3" t="s">
        <v>590</v>
      </c>
      <c r="B244" s="3" t="s">
        <v>121</v>
      </c>
      <c r="C244" s="2"/>
      <c r="D244" s="3" t="s">
        <v>591</v>
      </c>
      <c r="E244" s="3" t="s">
        <v>147</v>
      </c>
      <c r="F244" s="3" t="s">
        <v>148</v>
      </c>
      <c r="G244" s="2"/>
      <c r="H244" s="2"/>
      <c r="I244" s="2"/>
      <c r="J244" s="2"/>
      <c r="K244" s="2"/>
      <c r="L244" s="2"/>
    </row>
    <row r="245" spans="1:12" ht="14">
      <c r="A245" s="2" t="s">
        <v>592</v>
      </c>
      <c r="B245" s="2" t="s">
        <v>9</v>
      </c>
      <c r="C245" s="2"/>
      <c r="D245" s="2" t="s">
        <v>593</v>
      </c>
      <c r="E245" s="2" t="s">
        <v>35</v>
      </c>
      <c r="F245" s="2" t="s">
        <v>36</v>
      </c>
      <c r="G245" s="2"/>
      <c r="H245" s="2"/>
      <c r="I245" s="2"/>
      <c r="J245" s="2"/>
      <c r="K245" s="2"/>
      <c r="L245" s="2"/>
    </row>
    <row r="246" spans="1:12" ht="14">
      <c r="A246" s="3" t="s">
        <v>594</v>
      </c>
      <c r="B246" s="3" t="s">
        <v>9</v>
      </c>
      <c r="C246" s="2"/>
      <c r="D246" s="3" t="s">
        <v>595</v>
      </c>
      <c r="E246" s="3" t="s">
        <v>207</v>
      </c>
      <c r="F246" s="3" t="s">
        <v>208</v>
      </c>
      <c r="G246" s="2"/>
      <c r="H246" s="2"/>
      <c r="I246" s="2"/>
      <c r="J246" s="2"/>
      <c r="K246" s="2"/>
      <c r="L246" s="2"/>
    </row>
    <row r="247" spans="1:12" ht="14">
      <c r="A247" s="2" t="s">
        <v>596</v>
      </c>
      <c r="B247" s="2" t="s">
        <v>121</v>
      </c>
      <c r="C247" s="2"/>
      <c r="D247" s="2" t="s">
        <v>597</v>
      </c>
      <c r="E247" s="2" t="s">
        <v>191</v>
      </c>
      <c r="F247" s="2" t="s">
        <v>192</v>
      </c>
      <c r="G247" s="2"/>
      <c r="H247" s="2"/>
      <c r="I247" s="2"/>
      <c r="J247" s="2"/>
      <c r="K247" s="2"/>
      <c r="L247" s="2"/>
    </row>
    <row r="248" spans="1:12" ht="14">
      <c r="A248" s="3" t="s">
        <v>598</v>
      </c>
      <c r="B248" s="3" t="s">
        <v>121</v>
      </c>
      <c r="C248" s="2"/>
      <c r="D248" s="3" t="s">
        <v>599</v>
      </c>
      <c r="E248" s="3" t="s">
        <v>272</v>
      </c>
      <c r="F248" s="3" t="s">
        <v>273</v>
      </c>
      <c r="G248" s="2"/>
      <c r="H248" s="2"/>
      <c r="I248" s="2"/>
      <c r="J248" s="2"/>
      <c r="K248" s="2"/>
      <c r="L248" s="2"/>
    </row>
    <row r="249" spans="1:12" ht="14">
      <c r="A249" s="2" t="s">
        <v>600</v>
      </c>
      <c r="B249" s="2" t="s">
        <v>9</v>
      </c>
      <c r="C249" s="2"/>
      <c r="D249" s="2" t="s">
        <v>601</v>
      </c>
      <c r="E249" s="2" t="s">
        <v>88</v>
      </c>
      <c r="F249" s="2" t="s">
        <v>89</v>
      </c>
      <c r="G249" s="2"/>
      <c r="H249" s="2"/>
      <c r="I249" s="2"/>
      <c r="J249" s="2"/>
      <c r="K249" s="2"/>
      <c r="L249" s="2"/>
    </row>
    <row r="250" spans="1:12" ht="14">
      <c r="A250" s="3" t="s">
        <v>602</v>
      </c>
      <c r="B250" s="3" t="s">
        <v>16</v>
      </c>
      <c r="C250" s="2"/>
      <c r="D250" s="3" t="s">
        <v>603</v>
      </c>
      <c r="E250" s="3" t="s">
        <v>207</v>
      </c>
      <c r="F250" s="3" t="s">
        <v>208</v>
      </c>
      <c r="G250" s="2"/>
      <c r="H250" s="2"/>
      <c r="I250" s="2"/>
      <c r="J250" s="2"/>
      <c r="K250" s="2"/>
      <c r="L250" s="2"/>
    </row>
    <row r="251" spans="1:12" ht="14">
      <c r="A251" s="2" t="s">
        <v>604</v>
      </c>
      <c r="B251" s="2" t="s">
        <v>16</v>
      </c>
      <c r="C251" s="2"/>
      <c r="D251" s="2" t="s">
        <v>605</v>
      </c>
      <c r="E251" s="2" t="s">
        <v>48</v>
      </c>
      <c r="F251" s="2" t="s">
        <v>49</v>
      </c>
      <c r="G251" s="2"/>
      <c r="H251" s="2"/>
      <c r="I251" s="2"/>
      <c r="J251" s="2"/>
      <c r="K251" s="2"/>
      <c r="L251" s="2"/>
    </row>
    <row r="252" spans="1:12" ht="14">
      <c r="A252" s="3" t="s">
        <v>606</v>
      </c>
      <c r="B252" s="3" t="s">
        <v>16</v>
      </c>
      <c r="C252" s="2"/>
      <c r="D252" s="3" t="s">
        <v>607</v>
      </c>
      <c r="E252" s="3" t="s">
        <v>48</v>
      </c>
      <c r="F252" s="3" t="s">
        <v>49</v>
      </c>
      <c r="G252" s="2"/>
      <c r="H252" s="2"/>
      <c r="I252" s="2"/>
      <c r="J252" s="2"/>
      <c r="K252" s="2"/>
      <c r="L252" s="2"/>
    </row>
    <row r="253" spans="1:12" ht="14">
      <c r="A253" s="2" t="s">
        <v>608</v>
      </c>
      <c r="B253" s="2" t="s">
        <v>16</v>
      </c>
      <c r="C253" s="2"/>
      <c r="D253" s="2" t="s">
        <v>609</v>
      </c>
      <c r="E253" s="2" t="s">
        <v>88</v>
      </c>
      <c r="F253" s="2" t="s">
        <v>89</v>
      </c>
      <c r="G253" s="2"/>
      <c r="H253" s="2"/>
      <c r="I253" s="2"/>
      <c r="J253" s="2"/>
      <c r="K253" s="2"/>
      <c r="L253" s="2"/>
    </row>
    <row r="254" spans="1:12" ht="14">
      <c r="A254" s="3" t="s">
        <v>610</v>
      </c>
      <c r="B254" s="3" t="s">
        <v>9</v>
      </c>
      <c r="C254" s="2"/>
      <c r="D254" s="3" t="s">
        <v>611</v>
      </c>
      <c r="E254" s="3" t="s">
        <v>254</v>
      </c>
      <c r="F254" s="3" t="s">
        <v>255</v>
      </c>
      <c r="G254" s="2"/>
      <c r="H254" s="2"/>
      <c r="I254" s="2"/>
      <c r="J254" s="2"/>
      <c r="K254" s="2"/>
      <c r="L254" s="2"/>
    </row>
    <row r="255" spans="1:12" ht="14">
      <c r="A255" s="2" t="s">
        <v>612</v>
      </c>
      <c r="B255" s="2" t="s">
        <v>16</v>
      </c>
      <c r="C255" s="2"/>
      <c r="D255" s="2" t="s">
        <v>613</v>
      </c>
      <c r="E255" s="2" t="s">
        <v>92</v>
      </c>
      <c r="F255" s="2" t="s">
        <v>93</v>
      </c>
      <c r="G255" s="2"/>
      <c r="H255" s="2"/>
      <c r="I255" s="2"/>
      <c r="J255" s="2"/>
      <c r="K255" s="2"/>
      <c r="L255" s="2"/>
    </row>
    <row r="256" spans="1:12" ht="14">
      <c r="A256" s="3" t="s">
        <v>614</v>
      </c>
      <c r="B256" s="3" t="s">
        <v>9</v>
      </c>
      <c r="C256" s="2"/>
      <c r="D256" s="3" t="s">
        <v>615</v>
      </c>
      <c r="E256" s="3" t="s">
        <v>84</v>
      </c>
      <c r="F256" s="3" t="s">
        <v>85</v>
      </c>
      <c r="G256" s="2"/>
      <c r="H256" s="2"/>
      <c r="I256" s="2"/>
      <c r="J256" s="2"/>
      <c r="K256" s="2"/>
      <c r="L256" s="2"/>
    </row>
    <row r="257" spans="1:12" ht="14">
      <c r="A257" s="2" t="s">
        <v>616</v>
      </c>
      <c r="B257" s="2" t="s">
        <v>9</v>
      </c>
      <c r="C257" s="2"/>
      <c r="D257" s="2" t="s">
        <v>617</v>
      </c>
      <c r="E257" s="2" t="s">
        <v>163</v>
      </c>
      <c r="F257" s="2" t="s">
        <v>164</v>
      </c>
      <c r="G257" s="2"/>
      <c r="H257" s="2"/>
      <c r="I257" s="2"/>
      <c r="J257" s="2"/>
      <c r="K257" s="2"/>
      <c r="L257" s="2"/>
    </row>
    <row r="258" spans="1:12" ht="14">
      <c r="A258" s="3" t="s">
        <v>618</v>
      </c>
      <c r="B258" s="3" t="s">
        <v>16</v>
      </c>
      <c r="C258" s="2"/>
      <c r="D258" s="3" t="s">
        <v>619</v>
      </c>
      <c r="E258" s="3" t="s">
        <v>96</v>
      </c>
      <c r="F258" s="3" t="s">
        <v>97</v>
      </c>
      <c r="G258" s="2"/>
      <c r="H258" s="2"/>
      <c r="I258" s="2"/>
      <c r="J258" s="2"/>
      <c r="K258" s="2"/>
      <c r="L258" s="2"/>
    </row>
    <row r="259" spans="1:12" ht="14">
      <c r="A259" s="2" t="s">
        <v>620</v>
      </c>
      <c r="B259" s="2" t="s">
        <v>16</v>
      </c>
      <c r="C259" s="2"/>
      <c r="D259" s="2" t="s">
        <v>621</v>
      </c>
      <c r="E259" s="2" t="s">
        <v>177</v>
      </c>
      <c r="F259" s="2" t="s">
        <v>178</v>
      </c>
      <c r="G259" s="2"/>
      <c r="H259" s="2"/>
      <c r="I259" s="2"/>
      <c r="J259" s="2"/>
      <c r="K259" s="2"/>
      <c r="L259" s="2"/>
    </row>
    <row r="260" spans="1:12" ht="14">
      <c r="A260" s="3" t="s">
        <v>622</v>
      </c>
      <c r="B260" s="3" t="s">
        <v>16</v>
      </c>
      <c r="C260" s="2"/>
      <c r="D260" s="3" t="s">
        <v>623</v>
      </c>
      <c r="E260" s="3" t="s">
        <v>110</v>
      </c>
      <c r="F260" s="3" t="s">
        <v>111</v>
      </c>
      <c r="G260" s="2"/>
      <c r="H260" s="2"/>
      <c r="I260" s="2"/>
      <c r="J260" s="2"/>
      <c r="K260" s="2"/>
      <c r="L260" s="2"/>
    </row>
    <row r="261" spans="1:12" ht="14">
      <c r="A261" s="2" t="s">
        <v>624</v>
      </c>
      <c r="B261" s="2" t="s">
        <v>16</v>
      </c>
      <c r="C261" s="2"/>
      <c r="D261" s="2" t="s">
        <v>625</v>
      </c>
      <c r="E261" s="2" t="s">
        <v>60</v>
      </c>
      <c r="F261" s="2" t="s">
        <v>61</v>
      </c>
      <c r="G261" s="2"/>
      <c r="H261" s="2"/>
      <c r="I261" s="2"/>
      <c r="J261" s="2"/>
      <c r="K261" s="2"/>
      <c r="L261" s="2"/>
    </row>
    <row r="262" spans="1:12" ht="14">
      <c r="A262" s="3" t="s">
        <v>626</v>
      </c>
      <c r="B262" s="3" t="s">
        <v>9</v>
      </c>
      <c r="C262" s="2"/>
      <c r="D262" s="3" t="s">
        <v>627</v>
      </c>
      <c r="E262" s="3" t="s">
        <v>163</v>
      </c>
      <c r="F262" s="3" t="s">
        <v>164</v>
      </c>
      <c r="G262" s="2"/>
      <c r="H262" s="2"/>
      <c r="I262" s="2"/>
      <c r="J262" s="2"/>
      <c r="K262" s="2"/>
      <c r="L262" s="2"/>
    </row>
    <row r="263" spans="1:12" ht="14">
      <c r="A263" s="2" t="s">
        <v>628</v>
      </c>
      <c r="B263" s="2" t="s">
        <v>9</v>
      </c>
      <c r="C263" s="2"/>
      <c r="D263" s="2" t="s">
        <v>629</v>
      </c>
      <c r="E263" s="2" t="s">
        <v>254</v>
      </c>
      <c r="F263" s="2" t="s">
        <v>255</v>
      </c>
      <c r="G263" s="2"/>
      <c r="H263" s="2"/>
      <c r="I263" s="2"/>
      <c r="J263" s="2"/>
      <c r="K263" s="2"/>
      <c r="L263" s="2"/>
    </row>
    <row r="264" spans="1:12" ht="14">
      <c r="A264" s="3" t="s">
        <v>630</v>
      </c>
      <c r="B264" s="3" t="s">
        <v>16</v>
      </c>
      <c r="C264" s="2"/>
      <c r="D264" s="3" t="s">
        <v>631</v>
      </c>
      <c r="E264" s="3" t="s">
        <v>432</v>
      </c>
      <c r="F264" s="3" t="s">
        <v>433</v>
      </c>
      <c r="G264" s="2"/>
      <c r="H264" s="2"/>
      <c r="I264" s="2"/>
      <c r="J264" s="2"/>
      <c r="K264" s="2"/>
      <c r="L264" s="2"/>
    </row>
    <row r="265" spans="1:12" ht="14">
      <c r="A265" s="2" t="s">
        <v>632</v>
      </c>
      <c r="B265" s="2" t="s">
        <v>16</v>
      </c>
      <c r="C265" s="2"/>
      <c r="D265" s="2" t="s">
        <v>633</v>
      </c>
      <c r="E265" s="2" t="s">
        <v>272</v>
      </c>
      <c r="F265" s="2" t="s">
        <v>273</v>
      </c>
      <c r="G265" s="2"/>
      <c r="H265" s="2"/>
      <c r="I265" s="2"/>
      <c r="J265" s="2"/>
      <c r="K265" s="2"/>
      <c r="L265" s="2"/>
    </row>
    <row r="266" spans="1:12" ht="14">
      <c r="A266" s="3" t="s">
        <v>634</v>
      </c>
      <c r="B266" s="3" t="s">
        <v>16</v>
      </c>
      <c r="C266" s="2"/>
      <c r="D266" s="3" t="s">
        <v>635</v>
      </c>
      <c r="E266" s="3" t="s">
        <v>40</v>
      </c>
      <c r="F266" s="3" t="s">
        <v>41</v>
      </c>
      <c r="G266" s="2"/>
      <c r="H266" s="2"/>
      <c r="I266" s="2"/>
      <c r="J266" s="2"/>
      <c r="K266" s="2"/>
      <c r="L266" s="2"/>
    </row>
    <row r="267" spans="1:12" ht="14">
      <c r="A267" s="2" t="s">
        <v>636</v>
      </c>
      <c r="B267" s="2" t="s">
        <v>16</v>
      </c>
      <c r="C267" s="2"/>
      <c r="D267" s="2" t="s">
        <v>637</v>
      </c>
      <c r="E267" s="2" t="s">
        <v>366</v>
      </c>
      <c r="F267" s="2" t="s">
        <v>367</v>
      </c>
      <c r="G267" s="2"/>
      <c r="H267" s="2"/>
      <c r="I267" s="2"/>
      <c r="J267" s="2"/>
      <c r="K267" s="2"/>
      <c r="L267" s="2"/>
    </row>
    <row r="268" spans="1:12" ht="14">
      <c r="A268" s="3" t="s">
        <v>638</v>
      </c>
      <c r="B268" s="3" t="s">
        <v>16</v>
      </c>
      <c r="C268" s="2"/>
      <c r="D268" s="3" t="s">
        <v>639</v>
      </c>
      <c r="E268" s="3" t="s">
        <v>114</v>
      </c>
      <c r="F268" s="3" t="s">
        <v>115</v>
      </c>
      <c r="G268" s="2"/>
      <c r="H268" s="2"/>
      <c r="I268" s="2"/>
      <c r="J268" s="2"/>
      <c r="K268" s="2"/>
      <c r="L268" s="2"/>
    </row>
    <row r="269" spans="1:12" ht="14">
      <c r="A269" s="2" t="s">
        <v>640</v>
      </c>
      <c r="B269" s="2" t="s">
        <v>9</v>
      </c>
      <c r="C269" s="2"/>
      <c r="D269" s="2" t="s">
        <v>641</v>
      </c>
      <c r="E269" s="2" t="s">
        <v>72</v>
      </c>
      <c r="F269" s="2" t="s">
        <v>73</v>
      </c>
      <c r="G269" s="2"/>
      <c r="H269" s="2"/>
      <c r="I269" s="2"/>
      <c r="J269" s="2"/>
      <c r="K269" s="2"/>
      <c r="L269" s="2"/>
    </row>
    <row r="270" spans="1:12" ht="14">
      <c r="A270" s="3" t="s">
        <v>642</v>
      </c>
      <c r="B270" s="3" t="s">
        <v>16</v>
      </c>
      <c r="C270" s="2"/>
      <c r="D270" s="3" t="s">
        <v>643</v>
      </c>
      <c r="E270" s="3" t="s">
        <v>199</v>
      </c>
      <c r="F270" s="3" t="s">
        <v>200</v>
      </c>
      <c r="G270" s="2"/>
      <c r="H270" s="2"/>
      <c r="I270" s="2"/>
      <c r="J270" s="2"/>
      <c r="K270" s="2"/>
      <c r="L270" s="2"/>
    </row>
    <row r="271" spans="1:12" ht="14">
      <c r="A271" s="2" t="s">
        <v>644</v>
      </c>
      <c r="B271" s="2" t="s">
        <v>16</v>
      </c>
      <c r="C271" s="2"/>
      <c r="D271" s="2" t="s">
        <v>645</v>
      </c>
      <c r="E271" s="2" t="s">
        <v>48</v>
      </c>
      <c r="F271" s="2" t="s">
        <v>49</v>
      </c>
      <c r="G271" s="2"/>
      <c r="H271" s="2"/>
      <c r="I271" s="2"/>
      <c r="J271" s="2"/>
      <c r="K271" s="2"/>
      <c r="L271" s="2"/>
    </row>
    <row r="272" spans="1:12" ht="14">
      <c r="A272" s="3" t="s">
        <v>646</v>
      </c>
      <c r="B272" s="3" t="s">
        <v>9</v>
      </c>
      <c r="C272" s="2"/>
      <c r="D272" s="3" t="s">
        <v>647</v>
      </c>
      <c r="E272" s="3" t="s">
        <v>254</v>
      </c>
      <c r="F272" s="3" t="s">
        <v>255</v>
      </c>
      <c r="G272" s="2"/>
      <c r="H272" s="2"/>
      <c r="I272" s="2"/>
      <c r="J272" s="2"/>
      <c r="K272" s="2"/>
      <c r="L272" s="2"/>
    </row>
    <row r="273" spans="1:12" ht="14">
      <c r="A273" s="2" t="s">
        <v>648</v>
      </c>
      <c r="B273" s="2" t="s">
        <v>16</v>
      </c>
      <c r="C273" s="2"/>
      <c r="D273" s="2" t="s">
        <v>649</v>
      </c>
      <c r="E273" s="2" t="s">
        <v>84</v>
      </c>
      <c r="F273" s="2" t="s">
        <v>85</v>
      </c>
      <c r="G273" s="2"/>
      <c r="H273" s="2"/>
      <c r="I273" s="2"/>
      <c r="J273" s="2"/>
      <c r="K273" s="2"/>
      <c r="L273" s="2"/>
    </row>
    <row r="274" spans="1:12" ht="14">
      <c r="A274" s="3" t="s">
        <v>650</v>
      </c>
      <c r="B274" s="3" t="s">
        <v>16</v>
      </c>
      <c r="C274" s="2"/>
      <c r="D274" s="3" t="s">
        <v>651</v>
      </c>
      <c r="E274" s="3" t="s">
        <v>266</v>
      </c>
      <c r="F274" s="3" t="s">
        <v>267</v>
      </c>
      <c r="G274" s="2"/>
      <c r="H274" s="2"/>
      <c r="I274" s="2"/>
      <c r="J274" s="2"/>
      <c r="K274" s="2"/>
      <c r="L274" s="2"/>
    </row>
    <row r="275" spans="1:12" ht="14">
      <c r="A275" s="2" t="s">
        <v>652</v>
      </c>
      <c r="B275" s="2" t="s">
        <v>16</v>
      </c>
      <c r="C275" s="2"/>
      <c r="D275" s="2" t="s">
        <v>653</v>
      </c>
      <c r="E275" s="2" t="s">
        <v>18</v>
      </c>
      <c r="F275" s="2" t="s">
        <v>19</v>
      </c>
      <c r="G275" s="2"/>
      <c r="H275" s="2"/>
      <c r="I275" s="2"/>
      <c r="J275" s="2"/>
      <c r="K275" s="2"/>
      <c r="L275" s="2"/>
    </row>
    <row r="276" spans="1:12" ht="14">
      <c r="A276" s="3" t="s">
        <v>654</v>
      </c>
      <c r="B276" s="3" t="s">
        <v>16</v>
      </c>
      <c r="C276" s="2"/>
      <c r="D276" s="3" t="s">
        <v>655</v>
      </c>
      <c r="E276" s="3" t="s">
        <v>84</v>
      </c>
      <c r="F276" s="3" t="s">
        <v>85</v>
      </c>
      <c r="G276" s="2"/>
      <c r="H276" s="2"/>
      <c r="I276" s="2"/>
      <c r="J276" s="2"/>
      <c r="K276" s="2"/>
      <c r="L276" s="2"/>
    </row>
    <row r="277" spans="1:12" ht="14">
      <c r="A277" s="2" t="s">
        <v>656</v>
      </c>
      <c r="B277" s="2" t="s">
        <v>16</v>
      </c>
      <c r="C277" s="2"/>
      <c r="D277" s="2" t="s">
        <v>657</v>
      </c>
      <c r="E277" s="2" t="s">
        <v>84</v>
      </c>
      <c r="F277" s="2" t="s">
        <v>85</v>
      </c>
      <c r="G277" s="2"/>
      <c r="H277" s="2"/>
      <c r="I277" s="2"/>
      <c r="J277" s="2"/>
      <c r="K277" s="2"/>
      <c r="L277" s="2"/>
    </row>
    <row r="278" spans="1:12" ht="14">
      <c r="A278" s="3" t="s">
        <v>658</v>
      </c>
      <c r="B278" s="3" t="s">
        <v>16</v>
      </c>
      <c r="C278" s="2"/>
      <c r="D278" s="3" t="s">
        <v>659</v>
      </c>
      <c r="E278" s="3" t="s">
        <v>366</v>
      </c>
      <c r="F278" s="3" t="s">
        <v>367</v>
      </c>
      <c r="G278" s="2"/>
      <c r="H278" s="2"/>
      <c r="I278" s="2"/>
      <c r="J278" s="2"/>
      <c r="K278" s="2"/>
      <c r="L278" s="2"/>
    </row>
    <row r="279" spans="1:12" ht="14">
      <c r="A279" s="2" t="s">
        <v>660</v>
      </c>
      <c r="B279" s="2" t="s">
        <v>16</v>
      </c>
      <c r="C279" s="2"/>
      <c r="D279" s="2" t="s">
        <v>661</v>
      </c>
      <c r="E279" s="2" t="s">
        <v>272</v>
      </c>
      <c r="F279" s="2" t="s">
        <v>273</v>
      </c>
      <c r="G279" s="2"/>
      <c r="H279" s="2"/>
      <c r="I279" s="2"/>
      <c r="J279" s="2"/>
      <c r="K279" s="2"/>
      <c r="L279" s="2"/>
    </row>
    <row r="280" spans="1:12" ht="14">
      <c r="A280" s="3" t="s">
        <v>662</v>
      </c>
      <c r="B280" s="3" t="s">
        <v>16</v>
      </c>
      <c r="C280" s="2"/>
      <c r="D280" s="3" t="s">
        <v>663</v>
      </c>
      <c r="E280" s="3" t="s">
        <v>35</v>
      </c>
      <c r="F280" s="3" t="s">
        <v>36</v>
      </c>
      <c r="G280" s="2"/>
      <c r="H280" s="2"/>
      <c r="I280" s="2"/>
      <c r="J280" s="2"/>
      <c r="K280" s="2"/>
      <c r="L280" s="2"/>
    </row>
    <row r="281" spans="1:12" ht="14">
      <c r="A281" s="2" t="s">
        <v>664</v>
      </c>
      <c r="B281" s="2" t="s">
        <v>121</v>
      </c>
      <c r="C281" s="2"/>
      <c r="D281" s="2" t="s">
        <v>665</v>
      </c>
      <c r="E281" s="2" t="s">
        <v>125</v>
      </c>
      <c r="F281" s="2" t="s">
        <v>126</v>
      </c>
      <c r="G281" s="2"/>
      <c r="H281" s="2"/>
      <c r="I281" s="2"/>
      <c r="J281" s="2"/>
      <c r="K281" s="2"/>
      <c r="L281" s="2"/>
    </row>
    <row r="282" spans="1:12" ht="14">
      <c r="A282" s="3" t="s">
        <v>666</v>
      </c>
      <c r="B282" s="3" t="s">
        <v>121</v>
      </c>
      <c r="C282" s="2"/>
      <c r="D282" s="3" t="s">
        <v>667</v>
      </c>
      <c r="E282" s="3" t="s">
        <v>106</v>
      </c>
      <c r="F282" s="3" t="s">
        <v>107</v>
      </c>
      <c r="G282" s="2"/>
      <c r="H282" s="2"/>
      <c r="I282" s="2"/>
      <c r="J282" s="2"/>
      <c r="K282" s="2"/>
      <c r="L282" s="2"/>
    </row>
    <row r="283" spans="1:12" ht="14">
      <c r="A283" s="2" t="s">
        <v>668</v>
      </c>
      <c r="B283" s="2" t="s">
        <v>16</v>
      </c>
      <c r="C283" s="2"/>
      <c r="D283" s="2" t="s">
        <v>669</v>
      </c>
      <c r="E283" s="2" t="s">
        <v>66</v>
      </c>
      <c r="F283" s="2" t="s">
        <v>67</v>
      </c>
      <c r="G283" s="2"/>
      <c r="H283" s="2"/>
      <c r="I283" s="2"/>
      <c r="J283" s="2"/>
      <c r="K283" s="2"/>
      <c r="L283" s="2"/>
    </row>
    <row r="284" spans="1:12" ht="14">
      <c r="A284" s="3" t="s">
        <v>670</v>
      </c>
      <c r="B284" s="3" t="s">
        <v>16</v>
      </c>
      <c r="C284" s="2"/>
      <c r="D284" s="3" t="s">
        <v>671</v>
      </c>
      <c r="E284" s="3" t="s">
        <v>106</v>
      </c>
      <c r="F284" s="3" t="s">
        <v>107</v>
      </c>
      <c r="G284" s="2"/>
      <c r="H284" s="2"/>
      <c r="I284" s="2"/>
      <c r="J284" s="2"/>
      <c r="K284" s="2"/>
      <c r="L284" s="2"/>
    </row>
    <row r="285" spans="1:12" ht="14">
      <c r="A285" s="2" t="s">
        <v>672</v>
      </c>
      <c r="B285" s="2" t="s">
        <v>16</v>
      </c>
      <c r="C285" s="2"/>
      <c r="D285" s="2" t="s">
        <v>673</v>
      </c>
      <c r="E285" s="2" t="s">
        <v>147</v>
      </c>
      <c r="F285" s="2" t="s">
        <v>148</v>
      </c>
      <c r="G285" s="2"/>
      <c r="H285" s="2"/>
      <c r="I285" s="2"/>
      <c r="J285" s="2"/>
      <c r="K285" s="2"/>
      <c r="L285" s="2"/>
    </row>
    <row r="286" spans="1:12" ht="14">
      <c r="A286" s="3" t="s">
        <v>674</v>
      </c>
      <c r="B286" s="3" t="s">
        <v>16</v>
      </c>
      <c r="C286" s="2"/>
      <c r="D286" s="3" t="s">
        <v>675</v>
      </c>
      <c r="E286" s="3" t="s">
        <v>151</v>
      </c>
      <c r="F286" s="3" t="s">
        <v>152</v>
      </c>
      <c r="G286" s="2"/>
      <c r="H286" s="2"/>
      <c r="I286" s="2"/>
      <c r="J286" s="2"/>
      <c r="K286" s="2"/>
      <c r="L286" s="2"/>
    </row>
    <row r="287" spans="1:12" ht="14">
      <c r="A287" s="2" t="s">
        <v>676</v>
      </c>
      <c r="B287" s="2" t="s">
        <v>16</v>
      </c>
      <c r="C287" s="2"/>
      <c r="D287" s="2" t="s">
        <v>677</v>
      </c>
      <c r="E287" s="2" t="s">
        <v>48</v>
      </c>
      <c r="F287" s="2" t="s">
        <v>49</v>
      </c>
      <c r="G287" s="2"/>
      <c r="H287" s="2"/>
      <c r="I287" s="2"/>
      <c r="J287" s="2"/>
      <c r="K287" s="2"/>
      <c r="L287" s="2"/>
    </row>
    <row r="288" spans="1:12" ht="14">
      <c r="A288" s="3" t="s">
        <v>678</v>
      </c>
      <c r="B288" s="3" t="s">
        <v>16</v>
      </c>
      <c r="C288" s="2"/>
      <c r="D288" s="3" t="s">
        <v>679</v>
      </c>
      <c r="E288" s="3" t="s">
        <v>163</v>
      </c>
      <c r="F288" s="3" t="s">
        <v>164</v>
      </c>
      <c r="G288" s="2"/>
      <c r="H288" s="2"/>
      <c r="I288" s="2"/>
      <c r="J288" s="2"/>
      <c r="K288" s="2"/>
      <c r="L288" s="2"/>
    </row>
    <row r="289" spans="1:12" ht="14">
      <c r="A289" s="2" t="s">
        <v>680</v>
      </c>
      <c r="B289" s="2" t="s">
        <v>9</v>
      </c>
      <c r="C289" s="2"/>
      <c r="D289" s="2" t="s">
        <v>681</v>
      </c>
      <c r="E289" s="2" t="s">
        <v>177</v>
      </c>
      <c r="F289" s="2" t="s">
        <v>178</v>
      </c>
      <c r="G289" s="2"/>
      <c r="H289" s="2"/>
      <c r="I289" s="2"/>
      <c r="J289" s="2"/>
      <c r="K289" s="2"/>
      <c r="L289" s="2"/>
    </row>
    <row r="290" spans="1:12" ht="14">
      <c r="A290" s="3" t="s">
        <v>682</v>
      </c>
      <c r="B290" s="3" t="s">
        <v>16</v>
      </c>
      <c r="C290" s="2"/>
      <c r="D290" s="3" t="s">
        <v>683</v>
      </c>
      <c r="E290" s="3" t="s">
        <v>157</v>
      </c>
      <c r="F290" s="3" t="s">
        <v>158</v>
      </c>
      <c r="G290" s="2"/>
      <c r="H290" s="2"/>
      <c r="I290" s="2"/>
      <c r="J290" s="2"/>
      <c r="K290" s="2"/>
      <c r="L290" s="2"/>
    </row>
    <row r="291" spans="1:12" ht="14">
      <c r="A291" s="2" t="s">
        <v>684</v>
      </c>
      <c r="B291" s="2" t="s">
        <v>16</v>
      </c>
      <c r="C291" s="2"/>
      <c r="D291" s="2" t="s">
        <v>685</v>
      </c>
      <c r="E291" s="2" t="s">
        <v>80</v>
      </c>
      <c r="F291" s="2" t="s">
        <v>81</v>
      </c>
      <c r="G291" s="2"/>
      <c r="H291" s="2"/>
      <c r="I291" s="2"/>
      <c r="J291" s="2"/>
      <c r="K291" s="2"/>
      <c r="L291" s="2"/>
    </row>
    <row r="292" spans="1:12" ht="14">
      <c r="A292" s="3" t="s">
        <v>686</v>
      </c>
      <c r="B292" s="3" t="s">
        <v>16</v>
      </c>
      <c r="C292" s="2"/>
      <c r="D292" s="3" t="s">
        <v>687</v>
      </c>
      <c r="E292" s="3" t="s">
        <v>102</v>
      </c>
      <c r="F292" s="3" t="s">
        <v>103</v>
      </c>
      <c r="G292" s="2"/>
      <c r="H292" s="2"/>
      <c r="I292" s="2"/>
      <c r="J292" s="2"/>
      <c r="K292" s="2"/>
      <c r="L292" s="2"/>
    </row>
    <row r="293" spans="1:12" ht="14">
      <c r="A293" s="2" t="s">
        <v>688</v>
      </c>
      <c r="B293" s="2" t="s">
        <v>9</v>
      </c>
      <c r="C293" s="2"/>
      <c r="D293" s="2" t="s">
        <v>689</v>
      </c>
      <c r="E293" s="2" t="s">
        <v>11</v>
      </c>
      <c r="F293" s="2" t="s">
        <v>12</v>
      </c>
      <c r="G293" s="2"/>
      <c r="H293" s="2"/>
      <c r="I293" s="2"/>
      <c r="J293" s="2"/>
      <c r="K293" s="2"/>
      <c r="L293" s="2"/>
    </row>
    <row r="294" spans="1:12" ht="14">
      <c r="A294" s="3" t="s">
        <v>690</v>
      </c>
      <c r="B294" s="3" t="s">
        <v>9</v>
      </c>
      <c r="C294" s="2"/>
      <c r="D294" s="3" t="s">
        <v>691</v>
      </c>
      <c r="E294" s="3" t="s">
        <v>106</v>
      </c>
      <c r="F294" s="3" t="s">
        <v>107</v>
      </c>
      <c r="G294" s="2"/>
      <c r="H294" s="2"/>
      <c r="I294" s="2"/>
      <c r="J294" s="2"/>
      <c r="K294" s="2"/>
      <c r="L294" s="2"/>
    </row>
    <row r="295" spans="1:12" ht="14">
      <c r="A295" s="2" t="s">
        <v>692</v>
      </c>
      <c r="B295" s="2" t="s">
        <v>9</v>
      </c>
      <c r="C295" s="2"/>
      <c r="D295" s="2" t="s">
        <v>693</v>
      </c>
      <c r="E295" s="2" t="s">
        <v>151</v>
      </c>
      <c r="F295" s="2" t="s">
        <v>152</v>
      </c>
      <c r="G295" s="2"/>
      <c r="H295" s="2"/>
      <c r="I295" s="2"/>
      <c r="J295" s="2"/>
      <c r="K295" s="2"/>
      <c r="L295" s="2"/>
    </row>
    <row r="296" spans="1:12" ht="14">
      <c r="A296" s="3" t="s">
        <v>694</v>
      </c>
      <c r="B296" s="3" t="s">
        <v>121</v>
      </c>
      <c r="C296" s="2"/>
      <c r="D296" s="3" t="s">
        <v>695</v>
      </c>
      <c r="E296" s="3" t="s">
        <v>40</v>
      </c>
      <c r="F296" s="3" t="s">
        <v>41</v>
      </c>
      <c r="G296" s="2"/>
      <c r="H296" s="2"/>
      <c r="I296" s="2"/>
      <c r="J296" s="2"/>
      <c r="K296" s="2"/>
      <c r="L296" s="2"/>
    </row>
    <row r="297" spans="1:12" ht="14">
      <c r="A297" s="2" t="s">
        <v>696</v>
      </c>
      <c r="B297" s="2" t="s">
        <v>16</v>
      </c>
      <c r="C297" s="2"/>
      <c r="D297" s="2" t="s">
        <v>697</v>
      </c>
      <c r="E297" s="2" t="s">
        <v>56</v>
      </c>
      <c r="F297" s="2" t="s">
        <v>57</v>
      </c>
      <c r="G297" s="2"/>
      <c r="H297" s="2"/>
      <c r="I297" s="2"/>
      <c r="J297" s="2"/>
      <c r="K297" s="2"/>
      <c r="L297" s="2"/>
    </row>
    <row r="298" spans="1:12" ht="14">
      <c r="A298" s="3" t="s">
        <v>698</v>
      </c>
      <c r="B298" s="3" t="s">
        <v>16</v>
      </c>
      <c r="C298" s="2"/>
      <c r="D298" s="3" t="s">
        <v>699</v>
      </c>
      <c r="E298" s="3" t="s">
        <v>80</v>
      </c>
      <c r="F298" s="3" t="s">
        <v>81</v>
      </c>
      <c r="G298" s="2"/>
      <c r="H298" s="2"/>
      <c r="I298" s="2"/>
      <c r="J298" s="2"/>
      <c r="K298" s="2"/>
      <c r="L298" s="2"/>
    </row>
    <row r="299" spans="1:12" ht="14">
      <c r="A299" s="2" t="s">
        <v>700</v>
      </c>
      <c r="B299" s="2" t="s">
        <v>16</v>
      </c>
      <c r="C299" s="2"/>
      <c r="D299" s="2" t="s">
        <v>701</v>
      </c>
      <c r="E299" s="2" t="s">
        <v>118</v>
      </c>
      <c r="F299" s="2" t="s">
        <v>119</v>
      </c>
      <c r="G299" s="2"/>
      <c r="H299" s="2"/>
      <c r="I299" s="2"/>
      <c r="J299" s="2"/>
      <c r="K299" s="2"/>
      <c r="L299" s="2"/>
    </row>
    <row r="300" spans="1:12" ht="14">
      <c r="A300" s="3" t="s">
        <v>702</v>
      </c>
      <c r="B300" s="3" t="s">
        <v>16</v>
      </c>
      <c r="C300" s="2"/>
      <c r="D300" s="3" t="s">
        <v>703</v>
      </c>
      <c r="E300" s="3" t="s">
        <v>416</v>
      </c>
      <c r="F300" s="3" t="s">
        <v>417</v>
      </c>
      <c r="G300" s="2"/>
      <c r="H300" s="2"/>
      <c r="I300" s="2"/>
      <c r="J300" s="2"/>
      <c r="K300" s="2"/>
      <c r="L300" s="2"/>
    </row>
    <row r="301" spans="1:12" ht="14">
      <c r="A301" s="2" t="s">
        <v>704</v>
      </c>
      <c r="B301" s="2" t="s">
        <v>121</v>
      </c>
      <c r="C301" s="2"/>
      <c r="D301" s="2" t="s">
        <v>705</v>
      </c>
      <c r="E301" s="2" t="s">
        <v>18</v>
      </c>
      <c r="F301" s="2" t="s">
        <v>19</v>
      </c>
      <c r="G301" s="2"/>
      <c r="H301" s="2"/>
      <c r="I301" s="2"/>
      <c r="J301" s="2"/>
      <c r="K301" s="2"/>
      <c r="L301" s="2"/>
    </row>
    <row r="302" spans="1:12" ht="14">
      <c r="A302" s="3" t="s">
        <v>706</v>
      </c>
      <c r="B302" s="3" t="s">
        <v>16</v>
      </c>
      <c r="C302" s="2"/>
      <c r="D302" s="3" t="s">
        <v>707</v>
      </c>
      <c r="E302" s="3" t="s">
        <v>177</v>
      </c>
      <c r="F302" s="3" t="s">
        <v>178</v>
      </c>
      <c r="G302" s="2"/>
      <c r="H302" s="2"/>
      <c r="I302" s="2"/>
      <c r="J302" s="2"/>
      <c r="K302" s="2"/>
      <c r="L302" s="2"/>
    </row>
    <row r="303" spans="1:12" ht="14">
      <c r="A303" s="2" t="s">
        <v>708</v>
      </c>
      <c r="B303" s="2" t="s">
        <v>16</v>
      </c>
      <c r="C303" s="2"/>
      <c r="D303" s="2" t="s">
        <v>709</v>
      </c>
      <c r="E303" s="2" t="s">
        <v>118</v>
      </c>
      <c r="F303" s="2" t="s">
        <v>119</v>
      </c>
      <c r="G303" s="2"/>
      <c r="H303" s="2"/>
      <c r="I303" s="2"/>
      <c r="J303" s="2"/>
      <c r="K303" s="2"/>
      <c r="L303" s="2"/>
    </row>
    <row r="304" spans="1:12" ht="14">
      <c r="A304" s="3" t="s">
        <v>710</v>
      </c>
      <c r="B304" s="3" t="s">
        <v>16</v>
      </c>
      <c r="C304" s="2"/>
      <c r="D304" s="3" t="s">
        <v>711</v>
      </c>
      <c r="E304" s="3" t="s">
        <v>44</v>
      </c>
      <c r="F304" s="3" t="s">
        <v>45</v>
      </c>
      <c r="G304" s="2"/>
      <c r="H304" s="2"/>
      <c r="I304" s="2"/>
      <c r="J304" s="2"/>
      <c r="K304" s="2"/>
      <c r="L304" s="2"/>
    </row>
    <row r="305" spans="1:12" ht="14">
      <c r="A305" s="2" t="s">
        <v>712</v>
      </c>
      <c r="B305" s="2" t="s">
        <v>16</v>
      </c>
      <c r="C305" s="2"/>
      <c r="D305" s="2" t="s">
        <v>713</v>
      </c>
      <c r="E305" s="2" t="s">
        <v>114</v>
      </c>
      <c r="F305" s="2" t="s">
        <v>115</v>
      </c>
      <c r="G305" s="2"/>
      <c r="H305" s="2"/>
      <c r="I305" s="2"/>
      <c r="J305" s="2"/>
      <c r="K305" s="2"/>
      <c r="L305" s="2"/>
    </row>
    <row r="306" spans="1:12" ht="14">
      <c r="A306" s="3" t="s">
        <v>714</v>
      </c>
      <c r="B306" s="3" t="s">
        <v>16</v>
      </c>
      <c r="C306" s="2"/>
      <c r="D306" s="3" t="s">
        <v>715</v>
      </c>
      <c r="E306" s="3" t="s">
        <v>272</v>
      </c>
      <c r="F306" s="3" t="s">
        <v>273</v>
      </c>
      <c r="G306" s="2"/>
      <c r="H306" s="2"/>
      <c r="I306" s="2"/>
      <c r="J306" s="2"/>
      <c r="K306" s="2"/>
      <c r="L306" s="2"/>
    </row>
    <row r="307" spans="1:12" ht="14">
      <c r="A307" s="2" t="s">
        <v>716</v>
      </c>
      <c r="B307" s="2" t="s">
        <v>16</v>
      </c>
      <c r="C307" s="2"/>
      <c r="D307" s="2" t="s">
        <v>717</v>
      </c>
      <c r="E307" s="2" t="s">
        <v>207</v>
      </c>
      <c r="F307" s="2" t="s">
        <v>208</v>
      </c>
      <c r="G307" s="2"/>
      <c r="H307" s="2"/>
      <c r="I307" s="2"/>
      <c r="J307" s="2"/>
      <c r="K307" s="2"/>
      <c r="L307" s="2"/>
    </row>
    <row r="308" spans="1:12" ht="14">
      <c r="A308" s="3" t="s">
        <v>718</v>
      </c>
      <c r="B308" s="3" t="s">
        <v>16</v>
      </c>
      <c r="C308" s="2"/>
      <c r="D308" s="3" t="s">
        <v>719</v>
      </c>
      <c r="E308" s="3" t="s">
        <v>199</v>
      </c>
      <c r="F308" s="3" t="s">
        <v>200</v>
      </c>
      <c r="G308" s="2"/>
      <c r="H308" s="2"/>
      <c r="I308" s="2"/>
      <c r="J308" s="2"/>
      <c r="K308" s="2"/>
      <c r="L308" s="2"/>
    </row>
    <row r="309" spans="1:12" ht="14">
      <c r="A309" s="2" t="s">
        <v>720</v>
      </c>
      <c r="B309" s="2" t="s">
        <v>16</v>
      </c>
      <c r="C309" s="2"/>
      <c r="D309" s="2" t="s">
        <v>721</v>
      </c>
      <c r="E309" s="2" t="s">
        <v>72</v>
      </c>
      <c r="F309" s="2" t="s">
        <v>73</v>
      </c>
      <c r="G309" s="2"/>
      <c r="H309" s="2"/>
      <c r="I309" s="2"/>
      <c r="J309" s="2"/>
      <c r="K309" s="2"/>
      <c r="L309" s="2"/>
    </row>
    <row r="310" spans="1:12" ht="14">
      <c r="A310" s="3" t="s">
        <v>722</v>
      </c>
      <c r="B310" s="3" t="s">
        <v>16</v>
      </c>
      <c r="C310" s="2"/>
      <c r="D310" s="3" t="s">
        <v>723</v>
      </c>
      <c r="E310" s="3" t="s">
        <v>30</v>
      </c>
      <c r="F310" s="3" t="s">
        <v>31</v>
      </c>
      <c r="G310" s="2"/>
      <c r="H310" s="2"/>
      <c r="I310" s="2"/>
      <c r="J310" s="2"/>
      <c r="K310" s="2"/>
      <c r="L310" s="2"/>
    </row>
    <row r="311" spans="1:12" ht="14">
      <c r="A311" s="2" t="s">
        <v>724</v>
      </c>
      <c r="B311" s="2" t="s">
        <v>121</v>
      </c>
      <c r="C311" s="2"/>
      <c r="D311" s="2" t="s">
        <v>725</v>
      </c>
      <c r="E311" s="2" t="s">
        <v>224</v>
      </c>
      <c r="F311" s="2" t="s">
        <v>225</v>
      </c>
      <c r="G311" s="2"/>
      <c r="H311" s="2"/>
      <c r="I311" s="2"/>
      <c r="J311" s="2"/>
      <c r="K311" s="2"/>
      <c r="L311" s="2"/>
    </row>
    <row r="312" spans="1:12" ht="14">
      <c r="A312" s="3" t="s">
        <v>726</v>
      </c>
      <c r="B312" s="3" t="s">
        <v>16</v>
      </c>
      <c r="C312" s="2"/>
      <c r="D312" s="3" t="s">
        <v>727</v>
      </c>
      <c r="E312" s="3" t="s">
        <v>30</v>
      </c>
      <c r="F312" s="3" t="s">
        <v>31</v>
      </c>
      <c r="G312" s="2"/>
      <c r="H312" s="2"/>
      <c r="I312" s="2"/>
      <c r="J312" s="2"/>
      <c r="K312" s="2"/>
      <c r="L312" s="2"/>
    </row>
    <row r="313" spans="1:12" ht="14">
      <c r="A313" s="2" t="s">
        <v>728</v>
      </c>
      <c r="B313" s="2" t="s">
        <v>16</v>
      </c>
      <c r="C313" s="2"/>
      <c r="D313" s="2" t="s">
        <v>729</v>
      </c>
      <c r="E313" s="2" t="s">
        <v>114</v>
      </c>
      <c r="F313" s="2" t="s">
        <v>115</v>
      </c>
      <c r="G313" s="2"/>
      <c r="H313" s="2"/>
      <c r="I313" s="2"/>
      <c r="J313" s="2"/>
      <c r="K313" s="2"/>
      <c r="L313" s="2"/>
    </row>
    <row r="314" spans="1:12" ht="14">
      <c r="A314" s="3" t="s">
        <v>730</v>
      </c>
      <c r="B314" s="3" t="s">
        <v>16</v>
      </c>
      <c r="C314" s="2"/>
      <c r="D314" s="3" t="s">
        <v>731</v>
      </c>
      <c r="E314" s="3" t="s">
        <v>11</v>
      </c>
      <c r="F314" s="3" t="s">
        <v>12</v>
      </c>
      <c r="G314" s="2"/>
      <c r="H314" s="2"/>
      <c r="I314" s="2"/>
      <c r="J314" s="2"/>
      <c r="K314" s="2"/>
      <c r="L314" s="2"/>
    </row>
    <row r="315" spans="1:12" ht="14">
      <c r="A315" s="2" t="s">
        <v>732</v>
      </c>
      <c r="B315" s="2" t="s">
        <v>16</v>
      </c>
      <c r="C315" s="2"/>
      <c r="D315" s="2" t="s">
        <v>733</v>
      </c>
      <c r="E315" s="2" t="s">
        <v>92</v>
      </c>
      <c r="F315" s="2" t="s">
        <v>93</v>
      </c>
      <c r="G315" s="2"/>
      <c r="H315" s="2"/>
      <c r="I315" s="2"/>
      <c r="J315" s="2"/>
      <c r="K315" s="2"/>
      <c r="L315" s="2"/>
    </row>
    <row r="316" spans="1:12" ht="14">
      <c r="A316" s="3" t="s">
        <v>734</v>
      </c>
      <c r="B316" s="3" t="s">
        <v>9</v>
      </c>
      <c r="C316" s="2"/>
      <c r="D316" s="3" t="s">
        <v>735</v>
      </c>
      <c r="E316" s="3" t="s">
        <v>66</v>
      </c>
      <c r="F316" s="3" t="s">
        <v>67</v>
      </c>
      <c r="G316" s="2"/>
      <c r="H316" s="2"/>
      <c r="I316" s="2"/>
      <c r="J316" s="2"/>
      <c r="K316" s="2"/>
      <c r="L316" s="2"/>
    </row>
    <row r="317" spans="1:12" ht="14">
      <c r="A317" s="2" t="s">
        <v>736</v>
      </c>
      <c r="B317" s="2" t="s">
        <v>121</v>
      </c>
      <c r="C317" s="2"/>
      <c r="D317" s="2" t="s">
        <v>737</v>
      </c>
      <c r="E317" s="2" t="s">
        <v>30</v>
      </c>
      <c r="F317" s="2" t="s">
        <v>31</v>
      </c>
      <c r="G317" s="2"/>
      <c r="H317" s="2"/>
      <c r="I317" s="2"/>
      <c r="J317" s="2"/>
      <c r="K317" s="2"/>
      <c r="L317" s="2"/>
    </row>
    <row r="318" spans="1:12" ht="14">
      <c r="A318" s="3" t="s">
        <v>738</v>
      </c>
      <c r="B318" s="3" t="s">
        <v>16</v>
      </c>
      <c r="C318" s="2"/>
      <c r="D318" s="3" t="s">
        <v>739</v>
      </c>
      <c r="E318" s="3" t="s">
        <v>80</v>
      </c>
      <c r="F318" s="3" t="s">
        <v>81</v>
      </c>
      <c r="G318" s="2"/>
      <c r="H318" s="2"/>
      <c r="I318" s="2"/>
      <c r="J318" s="2"/>
      <c r="K318" s="2"/>
      <c r="L318" s="2"/>
    </row>
    <row r="319" spans="1:12" ht="14">
      <c r="A319" s="2" t="s">
        <v>740</v>
      </c>
      <c r="B319" s="2" t="s">
        <v>16</v>
      </c>
      <c r="C319" s="2"/>
      <c r="D319" s="2" t="s">
        <v>741</v>
      </c>
      <c r="E319" s="2" t="s">
        <v>72</v>
      </c>
      <c r="F319" s="2" t="s">
        <v>73</v>
      </c>
      <c r="G319" s="2"/>
      <c r="H319" s="2"/>
      <c r="I319" s="2"/>
      <c r="J319" s="2"/>
      <c r="K319" s="2"/>
      <c r="L319" s="2"/>
    </row>
    <row r="320" spans="1:12" ht="14">
      <c r="A320" s="3" t="s">
        <v>742</v>
      </c>
      <c r="B320" s="3" t="s">
        <v>16</v>
      </c>
      <c r="C320" s="2"/>
      <c r="D320" s="3" t="s">
        <v>743</v>
      </c>
      <c r="E320" s="3" t="s">
        <v>118</v>
      </c>
      <c r="F320" s="3" t="s">
        <v>119</v>
      </c>
      <c r="G320" s="2"/>
      <c r="H320" s="2"/>
      <c r="I320" s="2"/>
      <c r="J320" s="2"/>
      <c r="K320" s="2"/>
      <c r="L320" s="2"/>
    </row>
    <row r="321" spans="1:12" ht="14">
      <c r="A321" s="2" t="s">
        <v>744</v>
      </c>
      <c r="B321" s="2" t="s">
        <v>16</v>
      </c>
      <c r="C321" s="2"/>
      <c r="D321" s="2" t="s">
        <v>745</v>
      </c>
      <c r="E321" s="2" t="s">
        <v>96</v>
      </c>
      <c r="F321" s="2" t="s">
        <v>97</v>
      </c>
      <c r="G321" s="2"/>
      <c r="H321" s="2"/>
      <c r="I321" s="2"/>
      <c r="J321" s="2"/>
      <c r="K321" s="2"/>
      <c r="L321" s="2"/>
    </row>
    <row r="322" spans="1:12" ht="14">
      <c r="A322" s="3" t="s">
        <v>746</v>
      </c>
      <c r="B322" s="3" t="s">
        <v>16</v>
      </c>
      <c r="C322" s="2"/>
      <c r="D322" s="3" t="s">
        <v>747</v>
      </c>
      <c r="E322" s="3" t="s">
        <v>272</v>
      </c>
      <c r="F322" s="3" t="s">
        <v>273</v>
      </c>
      <c r="G322" s="2"/>
      <c r="H322" s="2"/>
      <c r="I322" s="2"/>
      <c r="J322" s="2"/>
      <c r="K322" s="2"/>
      <c r="L322" s="2"/>
    </row>
    <row r="323" spans="1:12" ht="14">
      <c r="A323" s="2" t="s">
        <v>748</v>
      </c>
      <c r="B323" s="2" t="s">
        <v>9</v>
      </c>
      <c r="C323" s="2"/>
      <c r="D323" s="2" t="s">
        <v>749</v>
      </c>
      <c r="E323" s="2" t="s">
        <v>147</v>
      </c>
      <c r="F323" s="2" t="s">
        <v>148</v>
      </c>
      <c r="G323" s="2"/>
      <c r="H323" s="2"/>
      <c r="I323" s="2"/>
      <c r="J323" s="2"/>
      <c r="K323" s="2"/>
      <c r="L323" s="2"/>
    </row>
    <row r="324" spans="1:12" ht="14">
      <c r="A324" s="3" t="s">
        <v>750</v>
      </c>
      <c r="B324" s="3" t="s">
        <v>16</v>
      </c>
      <c r="C324" s="2"/>
      <c r="D324" s="3" t="s">
        <v>751</v>
      </c>
      <c r="E324" s="3" t="s">
        <v>248</v>
      </c>
      <c r="F324" s="3" t="s">
        <v>249</v>
      </c>
      <c r="G324" s="2"/>
      <c r="H324" s="2"/>
      <c r="I324" s="2"/>
      <c r="J324" s="2"/>
      <c r="K324" s="2"/>
      <c r="L324" s="2"/>
    </row>
    <row r="325" spans="1:12" ht="14">
      <c r="A325" s="2" t="s">
        <v>752</v>
      </c>
      <c r="B325" s="2" t="s">
        <v>16</v>
      </c>
      <c r="C325" s="2"/>
      <c r="D325" s="2" t="s">
        <v>753</v>
      </c>
      <c r="E325" s="2" t="s">
        <v>272</v>
      </c>
      <c r="F325" s="2" t="s">
        <v>273</v>
      </c>
      <c r="G325" s="2"/>
      <c r="H325" s="2"/>
      <c r="I325" s="2"/>
      <c r="J325" s="2"/>
      <c r="K325" s="2"/>
      <c r="L325" s="2"/>
    </row>
    <row r="326" spans="1:12" ht="14">
      <c r="A326" s="3" t="s">
        <v>754</v>
      </c>
      <c r="B326" s="3" t="s">
        <v>16</v>
      </c>
      <c r="C326" s="2"/>
      <c r="D326" s="3" t="s">
        <v>755</v>
      </c>
      <c r="E326" s="3" t="s">
        <v>72</v>
      </c>
      <c r="F326" s="3" t="s">
        <v>73</v>
      </c>
      <c r="G326" s="2"/>
      <c r="H326" s="2"/>
      <c r="I326" s="2"/>
      <c r="J326" s="2"/>
      <c r="K326" s="2"/>
      <c r="L326" s="2"/>
    </row>
    <row r="327" spans="1:12" ht="14">
      <c r="A327" s="2" t="s">
        <v>756</v>
      </c>
      <c r="B327" s="2" t="s">
        <v>9</v>
      </c>
      <c r="C327" s="2"/>
      <c r="D327" s="2" t="s">
        <v>757</v>
      </c>
      <c r="E327" s="2" t="s">
        <v>147</v>
      </c>
      <c r="F327" s="2" t="s">
        <v>148</v>
      </c>
      <c r="G327" s="2"/>
      <c r="H327" s="2"/>
      <c r="I327" s="2"/>
      <c r="J327" s="2"/>
      <c r="K327" s="2"/>
      <c r="L327" s="2"/>
    </row>
    <row r="328" spans="1:12" ht="14">
      <c r="A328" s="3" t="s">
        <v>758</v>
      </c>
      <c r="B328" s="3" t="s">
        <v>16</v>
      </c>
      <c r="C328" s="2"/>
      <c r="D328" s="3" t="s">
        <v>759</v>
      </c>
      <c r="E328" s="3" t="s">
        <v>88</v>
      </c>
      <c r="F328" s="3" t="s">
        <v>89</v>
      </c>
      <c r="G328" s="2"/>
      <c r="H328" s="2"/>
      <c r="I328" s="2"/>
      <c r="J328" s="2"/>
      <c r="K328" s="2"/>
      <c r="L328" s="2"/>
    </row>
    <row r="329" spans="1:12" ht="14">
      <c r="A329" s="2" t="s">
        <v>760</v>
      </c>
      <c r="B329" s="2" t="s">
        <v>16</v>
      </c>
      <c r="C329" s="2"/>
      <c r="D329" s="2" t="s">
        <v>761</v>
      </c>
      <c r="E329" s="2" t="s">
        <v>18</v>
      </c>
      <c r="F329" s="2" t="s">
        <v>19</v>
      </c>
      <c r="G329" s="2"/>
      <c r="H329" s="2"/>
      <c r="I329" s="2"/>
      <c r="J329" s="2"/>
      <c r="K329" s="2"/>
      <c r="L329" s="2"/>
    </row>
    <row r="330" spans="1:12" ht="14">
      <c r="A330" s="3" t="s">
        <v>762</v>
      </c>
      <c r="B330" s="3" t="s">
        <v>16</v>
      </c>
      <c r="C330" s="2"/>
      <c r="D330" s="3" t="s">
        <v>763</v>
      </c>
      <c r="E330" s="3" t="s">
        <v>76</v>
      </c>
      <c r="F330" s="3" t="s">
        <v>77</v>
      </c>
      <c r="G330" s="2"/>
      <c r="H330" s="2"/>
      <c r="I330" s="2"/>
      <c r="J330" s="2"/>
      <c r="K330" s="2"/>
      <c r="L330" s="2"/>
    </row>
    <row r="331" spans="1:12" ht="14">
      <c r="A331" s="2" t="s">
        <v>764</v>
      </c>
      <c r="B331" s="2" t="s">
        <v>16</v>
      </c>
      <c r="C331" s="2"/>
      <c r="D331" s="2" t="s">
        <v>765</v>
      </c>
      <c r="E331" s="2" t="s">
        <v>217</v>
      </c>
      <c r="F331" s="2" t="s">
        <v>218</v>
      </c>
      <c r="G331" s="2"/>
      <c r="H331" s="2"/>
      <c r="I331" s="2"/>
      <c r="J331" s="2"/>
      <c r="K331" s="2"/>
      <c r="L331" s="2"/>
    </row>
    <row r="332" spans="1:12" ht="14">
      <c r="A332" s="3" t="s">
        <v>766</v>
      </c>
      <c r="B332" s="3" t="s">
        <v>16</v>
      </c>
      <c r="C332" s="2"/>
      <c r="D332" s="3" t="s">
        <v>767</v>
      </c>
      <c r="E332" s="3" t="s">
        <v>11</v>
      </c>
      <c r="F332" s="3" t="s">
        <v>12</v>
      </c>
      <c r="G332" s="2"/>
      <c r="H332" s="2"/>
      <c r="I332" s="2"/>
      <c r="J332" s="2"/>
      <c r="K332" s="2"/>
      <c r="L332" s="2"/>
    </row>
    <row r="333" spans="1:12" ht="14">
      <c r="A333" s="2" t="s">
        <v>768</v>
      </c>
      <c r="B333" s="2" t="s">
        <v>16</v>
      </c>
      <c r="C333" s="2"/>
      <c r="D333" s="2" t="s">
        <v>769</v>
      </c>
      <c r="E333" s="2" t="s">
        <v>432</v>
      </c>
      <c r="F333" s="2" t="s">
        <v>433</v>
      </c>
      <c r="G333" s="2"/>
      <c r="H333" s="2"/>
      <c r="I333" s="2"/>
      <c r="J333" s="2"/>
      <c r="K333" s="2"/>
      <c r="L333" s="2"/>
    </row>
    <row r="334" spans="1:12" ht="14">
      <c r="A334" s="3" t="s">
        <v>770</v>
      </c>
      <c r="B334" s="3" t="s">
        <v>9</v>
      </c>
      <c r="C334" s="2"/>
      <c r="D334" s="3" t="s">
        <v>771</v>
      </c>
      <c r="E334" s="3" t="s">
        <v>147</v>
      </c>
      <c r="F334" s="3" t="s">
        <v>148</v>
      </c>
      <c r="G334" s="2"/>
      <c r="H334" s="2"/>
      <c r="I334" s="2"/>
      <c r="J334" s="2"/>
      <c r="K334" s="2"/>
      <c r="L334" s="2"/>
    </row>
    <row r="335" spans="1:12" ht="14">
      <c r="A335" s="2" t="s">
        <v>772</v>
      </c>
      <c r="B335" s="2" t="s">
        <v>16</v>
      </c>
      <c r="C335" s="2"/>
      <c r="D335" s="2" t="s">
        <v>773</v>
      </c>
      <c r="E335" s="2" t="s">
        <v>199</v>
      </c>
      <c r="F335" s="2" t="s">
        <v>200</v>
      </c>
      <c r="G335" s="2"/>
      <c r="H335" s="2"/>
      <c r="I335" s="2"/>
      <c r="J335" s="2"/>
      <c r="K335" s="2"/>
      <c r="L335" s="2"/>
    </row>
    <row r="336" spans="1:12" ht="14">
      <c r="A336" s="3" t="s">
        <v>774</v>
      </c>
      <c r="B336" s="3" t="s">
        <v>9</v>
      </c>
      <c r="C336" s="2"/>
      <c r="D336" s="3" t="s">
        <v>775</v>
      </c>
      <c r="E336" s="3" t="s">
        <v>35</v>
      </c>
      <c r="F336" s="3" t="s">
        <v>36</v>
      </c>
      <c r="G336" s="2"/>
      <c r="H336" s="2"/>
      <c r="I336" s="2"/>
      <c r="J336" s="2"/>
      <c r="K336" s="2"/>
      <c r="L336" s="2"/>
    </row>
    <row r="337" spans="1:12" ht="14">
      <c r="A337" s="2" t="s">
        <v>776</v>
      </c>
      <c r="B337" s="2" t="s">
        <v>121</v>
      </c>
      <c r="C337" s="2"/>
      <c r="D337" s="2" t="s">
        <v>777</v>
      </c>
      <c r="E337" s="2" t="s">
        <v>157</v>
      </c>
      <c r="F337" s="2" t="s">
        <v>158</v>
      </c>
      <c r="G337" s="2"/>
      <c r="H337" s="2"/>
      <c r="I337" s="2"/>
      <c r="J337" s="2"/>
      <c r="K337" s="2"/>
      <c r="L337" s="2"/>
    </row>
    <row r="338" spans="1:12" ht="14">
      <c r="A338" s="3" t="s">
        <v>778</v>
      </c>
      <c r="B338" s="3" t="s">
        <v>16</v>
      </c>
      <c r="C338" s="2"/>
      <c r="D338" s="3" t="s">
        <v>779</v>
      </c>
      <c r="E338" s="3" t="s">
        <v>48</v>
      </c>
      <c r="F338" s="3" t="s">
        <v>49</v>
      </c>
      <c r="G338" s="2"/>
      <c r="H338" s="2"/>
      <c r="I338" s="2"/>
      <c r="J338" s="2"/>
      <c r="K338" s="2"/>
      <c r="L338" s="2"/>
    </row>
    <row r="339" spans="1:12" ht="14">
      <c r="A339" s="2" t="s">
        <v>780</v>
      </c>
      <c r="B339" s="2" t="s">
        <v>16</v>
      </c>
      <c r="C339" s="2"/>
      <c r="D339" s="2" t="s">
        <v>781</v>
      </c>
      <c r="E339" s="2" t="s">
        <v>118</v>
      </c>
      <c r="F339" s="2" t="s">
        <v>119</v>
      </c>
      <c r="G339" s="2"/>
      <c r="H339" s="2"/>
      <c r="I339" s="2"/>
      <c r="J339" s="2"/>
      <c r="K339" s="2"/>
      <c r="L339" s="2"/>
    </row>
    <row r="340" spans="1:12" ht="14">
      <c r="A340" s="3" t="s">
        <v>782</v>
      </c>
      <c r="B340" s="3" t="s">
        <v>16</v>
      </c>
      <c r="C340" s="2"/>
      <c r="D340" s="3" t="s">
        <v>783</v>
      </c>
      <c r="E340" s="3" t="s">
        <v>40</v>
      </c>
      <c r="F340" s="3" t="s">
        <v>41</v>
      </c>
      <c r="G340" s="2"/>
      <c r="H340" s="2"/>
      <c r="I340" s="2"/>
      <c r="J340" s="2"/>
      <c r="K340" s="2"/>
      <c r="L340" s="2"/>
    </row>
    <row r="341" spans="1:12" ht="14">
      <c r="A341" s="2" t="s">
        <v>784</v>
      </c>
      <c r="B341" s="2" t="s">
        <v>16</v>
      </c>
      <c r="C341" s="2"/>
      <c r="D341" s="2" t="s">
        <v>785</v>
      </c>
      <c r="E341" s="2" t="s">
        <v>76</v>
      </c>
      <c r="F341" s="2" t="s">
        <v>77</v>
      </c>
      <c r="G341" s="2"/>
      <c r="H341" s="2"/>
      <c r="I341" s="2"/>
      <c r="J341" s="2"/>
      <c r="K341" s="2"/>
      <c r="L341" s="2"/>
    </row>
    <row r="342" spans="1:12" ht="14">
      <c r="A342" s="3" t="s">
        <v>786</v>
      </c>
      <c r="B342" s="3" t="s">
        <v>16</v>
      </c>
      <c r="C342" s="2"/>
      <c r="D342" s="3" t="s">
        <v>787</v>
      </c>
      <c r="E342" s="3" t="s">
        <v>66</v>
      </c>
      <c r="F342" s="3" t="s">
        <v>67</v>
      </c>
      <c r="G342" s="2"/>
      <c r="H342" s="2"/>
      <c r="I342" s="2"/>
      <c r="J342" s="2"/>
      <c r="K342" s="2"/>
      <c r="L342" s="2"/>
    </row>
    <row r="343" spans="1:12" ht="14">
      <c r="A343" s="2" t="s">
        <v>788</v>
      </c>
      <c r="B343" s="2" t="s">
        <v>121</v>
      </c>
      <c r="C343" s="2"/>
      <c r="D343" s="2" t="s">
        <v>789</v>
      </c>
      <c r="E343" s="2" t="s">
        <v>366</v>
      </c>
      <c r="F343" s="2" t="s">
        <v>367</v>
      </c>
      <c r="G343" s="2"/>
      <c r="H343" s="2"/>
      <c r="I343" s="2"/>
      <c r="J343" s="2"/>
      <c r="K343" s="2"/>
      <c r="L343" s="2"/>
    </row>
    <row r="344" spans="1:12" ht="14">
      <c r="A344" s="3" t="s">
        <v>790</v>
      </c>
      <c r="B344" s="3" t="s">
        <v>16</v>
      </c>
      <c r="C344" s="2"/>
      <c r="D344" s="3" t="s">
        <v>791</v>
      </c>
      <c r="E344" s="3" t="s">
        <v>272</v>
      </c>
      <c r="F344" s="3" t="s">
        <v>273</v>
      </c>
      <c r="G344" s="2"/>
      <c r="H344" s="2"/>
      <c r="I344" s="2"/>
      <c r="J344" s="2"/>
      <c r="K344" s="2"/>
      <c r="L344" s="2"/>
    </row>
    <row r="345" spans="1:12" ht="14">
      <c r="A345" s="2" t="s">
        <v>792</v>
      </c>
      <c r="B345" s="2" t="s">
        <v>9</v>
      </c>
      <c r="C345" s="2"/>
      <c r="D345" s="2" t="s">
        <v>793</v>
      </c>
      <c r="E345" s="2" t="s">
        <v>44</v>
      </c>
      <c r="F345" s="2" t="s">
        <v>45</v>
      </c>
      <c r="G345" s="2"/>
      <c r="H345" s="2"/>
      <c r="I345" s="2"/>
      <c r="J345" s="2"/>
      <c r="K345" s="2"/>
      <c r="L345" s="2"/>
    </row>
    <row r="346" spans="1:12" ht="14">
      <c r="A346" s="3" t="s">
        <v>794</v>
      </c>
      <c r="B346" s="3" t="s">
        <v>9</v>
      </c>
      <c r="C346" s="2"/>
      <c r="D346" s="3" t="s">
        <v>795</v>
      </c>
      <c r="E346" s="3" t="s">
        <v>106</v>
      </c>
      <c r="F346" s="3" t="s">
        <v>107</v>
      </c>
      <c r="G346" s="2"/>
      <c r="H346" s="2"/>
      <c r="I346" s="2"/>
      <c r="J346" s="2"/>
      <c r="K346" s="2"/>
      <c r="L346" s="2"/>
    </row>
    <row r="347" spans="1:12" ht="14">
      <c r="A347" s="2" t="s">
        <v>796</v>
      </c>
      <c r="B347" s="2" t="s">
        <v>9</v>
      </c>
      <c r="C347" s="2"/>
      <c r="D347" s="2" t="s">
        <v>797</v>
      </c>
      <c r="E347" s="2" t="s">
        <v>131</v>
      </c>
      <c r="F347" s="2" t="s">
        <v>132</v>
      </c>
      <c r="G347" s="2"/>
      <c r="H347" s="2"/>
      <c r="I347" s="2"/>
      <c r="J347" s="2"/>
      <c r="K347" s="2"/>
      <c r="L347" s="2"/>
    </row>
    <row r="348" spans="1:12" ht="14">
      <c r="A348" s="3" t="s">
        <v>798</v>
      </c>
      <c r="B348" s="3" t="s">
        <v>9</v>
      </c>
      <c r="C348" s="2"/>
      <c r="D348" s="3" t="s">
        <v>799</v>
      </c>
      <c r="E348" s="3" t="s">
        <v>177</v>
      </c>
      <c r="F348" s="3" t="s">
        <v>178</v>
      </c>
      <c r="G348" s="2"/>
      <c r="H348" s="2"/>
      <c r="I348" s="2"/>
      <c r="J348" s="2"/>
      <c r="K348" s="2"/>
      <c r="L348" s="2"/>
    </row>
    <row r="349" spans="1:12" ht="14">
      <c r="A349" s="2" t="s">
        <v>800</v>
      </c>
      <c r="B349" s="2" t="s">
        <v>9</v>
      </c>
      <c r="C349" s="2"/>
      <c r="D349" s="2" t="s">
        <v>801</v>
      </c>
      <c r="E349" s="2" t="s">
        <v>56</v>
      </c>
      <c r="F349" s="2" t="s">
        <v>57</v>
      </c>
      <c r="G349" s="2"/>
      <c r="H349" s="2"/>
      <c r="I349" s="2"/>
      <c r="J349" s="2"/>
      <c r="K349" s="2"/>
      <c r="L349" s="2"/>
    </row>
    <row r="350" spans="1:12" ht="14">
      <c r="A350" s="3" t="s">
        <v>802</v>
      </c>
      <c r="B350" s="3" t="s">
        <v>16</v>
      </c>
      <c r="C350" s="2"/>
      <c r="D350" s="3" t="s">
        <v>803</v>
      </c>
      <c r="E350" s="3" t="s">
        <v>272</v>
      </c>
      <c r="F350" s="3" t="s">
        <v>273</v>
      </c>
      <c r="G350" s="2"/>
      <c r="H350" s="2"/>
      <c r="I350" s="2"/>
      <c r="J350" s="2"/>
      <c r="K350" s="2"/>
      <c r="L350" s="2"/>
    </row>
    <row r="351" spans="1:12" ht="14">
      <c r="A351" s="2" t="s">
        <v>804</v>
      </c>
      <c r="B351" s="2" t="s">
        <v>121</v>
      </c>
      <c r="C351" s="2"/>
      <c r="D351" s="2" t="s">
        <v>805</v>
      </c>
      <c r="E351" s="2" t="s">
        <v>44</v>
      </c>
      <c r="F351" s="2" t="s">
        <v>45</v>
      </c>
      <c r="G351" s="2"/>
      <c r="H351" s="2"/>
      <c r="I351" s="2"/>
      <c r="J351" s="2"/>
      <c r="K351" s="2"/>
      <c r="L351" s="2"/>
    </row>
    <row r="352" spans="1:12" ht="14">
      <c r="A352" s="3" t="s">
        <v>806</v>
      </c>
      <c r="B352" s="3" t="s">
        <v>9</v>
      </c>
      <c r="C352" s="2"/>
      <c r="D352" s="3" t="s">
        <v>807</v>
      </c>
      <c r="E352" s="3" t="s">
        <v>11</v>
      </c>
      <c r="F352" s="3" t="s">
        <v>12</v>
      </c>
      <c r="G352" s="2"/>
      <c r="H352" s="2"/>
      <c r="I352" s="2"/>
      <c r="J352" s="2"/>
      <c r="K352" s="2"/>
      <c r="L352" s="2"/>
    </row>
    <row r="353" spans="1:12" ht="14">
      <c r="A353" s="2" t="s">
        <v>808</v>
      </c>
      <c r="B353" s="2" t="s">
        <v>9</v>
      </c>
      <c r="C353" s="2"/>
      <c r="D353" s="2" t="s">
        <v>809</v>
      </c>
      <c r="E353" s="2" t="s">
        <v>88</v>
      </c>
      <c r="F353" s="2" t="s">
        <v>89</v>
      </c>
      <c r="G353" s="2"/>
      <c r="H353" s="2"/>
      <c r="I353" s="2"/>
      <c r="J353" s="2"/>
      <c r="K353" s="2"/>
      <c r="L353" s="2"/>
    </row>
    <row r="354" spans="1:12" ht="14">
      <c r="A354" s="3" t="s">
        <v>810</v>
      </c>
      <c r="B354" s="3" t="s">
        <v>16</v>
      </c>
      <c r="C354" s="2"/>
      <c r="D354" s="3" t="s">
        <v>811</v>
      </c>
      <c r="E354" s="3" t="s">
        <v>224</v>
      </c>
      <c r="F354" s="3" t="s">
        <v>225</v>
      </c>
      <c r="G354" s="2"/>
      <c r="H354" s="2"/>
      <c r="I354" s="2"/>
      <c r="J354" s="2"/>
      <c r="K354" s="2"/>
      <c r="L354" s="2"/>
    </row>
    <row r="355" spans="1:12" ht="14">
      <c r="A355" s="2" t="s">
        <v>812</v>
      </c>
      <c r="B355" s="2" t="s">
        <v>16</v>
      </c>
      <c r="C355" s="2"/>
      <c r="D355" s="2" t="s">
        <v>813</v>
      </c>
      <c r="E355" s="2" t="s">
        <v>254</v>
      </c>
      <c r="F355" s="2" t="s">
        <v>255</v>
      </c>
      <c r="G355" s="2"/>
      <c r="H355" s="2"/>
      <c r="I355" s="2"/>
      <c r="J355" s="2"/>
      <c r="K355" s="2"/>
      <c r="L355" s="2"/>
    </row>
    <row r="356" spans="1:12" ht="14">
      <c r="A356" s="3" t="s">
        <v>814</v>
      </c>
      <c r="B356" s="3" t="s">
        <v>9</v>
      </c>
      <c r="C356" s="2"/>
      <c r="D356" s="3" t="s">
        <v>815</v>
      </c>
      <c r="E356" s="3" t="s">
        <v>416</v>
      </c>
      <c r="F356" s="3" t="s">
        <v>417</v>
      </c>
      <c r="G356" s="2"/>
      <c r="H356" s="2"/>
      <c r="I356" s="2"/>
      <c r="J356" s="2"/>
      <c r="K356" s="2"/>
      <c r="L356" s="2"/>
    </row>
    <row r="357" spans="1:12" ht="14">
      <c r="A357" s="2" t="s">
        <v>816</v>
      </c>
      <c r="B357" s="2" t="s">
        <v>16</v>
      </c>
      <c r="C357" s="2"/>
      <c r="D357" s="2" t="s">
        <v>817</v>
      </c>
      <c r="E357" s="2" t="s">
        <v>254</v>
      </c>
      <c r="F357" s="2" t="s">
        <v>255</v>
      </c>
      <c r="G357" s="2"/>
      <c r="H357" s="2"/>
      <c r="I357" s="2"/>
      <c r="J357" s="2"/>
      <c r="K357" s="2"/>
      <c r="L357" s="2"/>
    </row>
    <row r="358" spans="1:12" ht="14">
      <c r="A358" s="3" t="s">
        <v>818</v>
      </c>
      <c r="B358" s="3" t="s">
        <v>9</v>
      </c>
      <c r="C358" s="2"/>
      <c r="D358" s="3" t="s">
        <v>819</v>
      </c>
      <c r="E358" s="3" t="s">
        <v>217</v>
      </c>
      <c r="F358" s="3" t="s">
        <v>218</v>
      </c>
      <c r="G358" s="2"/>
      <c r="H358" s="2"/>
      <c r="I358" s="2"/>
      <c r="J358" s="2"/>
      <c r="K358" s="2"/>
      <c r="L358" s="2"/>
    </row>
    <row r="359" spans="1:12" ht="14">
      <c r="A359" s="2" t="s">
        <v>820</v>
      </c>
      <c r="B359" s="2" t="s">
        <v>16</v>
      </c>
      <c r="C359" s="2"/>
      <c r="D359" s="2" t="s">
        <v>821</v>
      </c>
      <c r="E359" s="2" t="s">
        <v>40</v>
      </c>
      <c r="F359" s="2" t="s">
        <v>41</v>
      </c>
      <c r="G359" s="2"/>
      <c r="H359" s="2"/>
      <c r="I359" s="2"/>
      <c r="J359" s="2"/>
      <c r="K359" s="2"/>
      <c r="L359" s="2"/>
    </row>
    <row r="360" spans="1:12" ht="14">
      <c r="A360" s="3" t="s">
        <v>822</v>
      </c>
      <c r="B360" s="3" t="s">
        <v>9</v>
      </c>
      <c r="C360" s="2"/>
      <c r="D360" s="3" t="s">
        <v>823</v>
      </c>
      <c r="E360" s="3" t="s">
        <v>106</v>
      </c>
      <c r="F360" s="3" t="s">
        <v>107</v>
      </c>
      <c r="G360" s="2"/>
      <c r="H360" s="2"/>
      <c r="I360" s="2"/>
      <c r="J360" s="2"/>
      <c r="K360" s="2"/>
      <c r="L360" s="2"/>
    </row>
    <row r="361" spans="1:12" ht="14">
      <c r="A361" s="2" t="s">
        <v>824</v>
      </c>
      <c r="B361" s="2" t="s">
        <v>9</v>
      </c>
      <c r="C361" s="2"/>
      <c r="D361" s="2" t="s">
        <v>825</v>
      </c>
      <c r="E361" s="2" t="s">
        <v>110</v>
      </c>
      <c r="F361" s="2" t="s">
        <v>111</v>
      </c>
      <c r="G361" s="2"/>
      <c r="H361" s="2"/>
      <c r="I361" s="2"/>
      <c r="J361" s="2"/>
      <c r="K361" s="2"/>
      <c r="L361" s="2"/>
    </row>
    <row r="362" spans="1:12" ht="14">
      <c r="A362" s="3" t="s">
        <v>826</v>
      </c>
      <c r="B362" s="3" t="s">
        <v>9</v>
      </c>
      <c r="C362" s="2"/>
      <c r="D362" s="3" t="s">
        <v>827</v>
      </c>
      <c r="E362" s="3" t="s">
        <v>18</v>
      </c>
      <c r="F362" s="3" t="s">
        <v>19</v>
      </c>
      <c r="G362" s="2"/>
      <c r="H362" s="2"/>
      <c r="I362" s="2"/>
      <c r="J362" s="2"/>
      <c r="K362" s="2"/>
      <c r="L362" s="2"/>
    </row>
    <row r="363" spans="1:12" ht="14">
      <c r="A363" s="2" t="s">
        <v>828</v>
      </c>
      <c r="B363" s="2" t="s">
        <v>9</v>
      </c>
      <c r="C363" s="2"/>
      <c r="D363" s="2" t="s">
        <v>829</v>
      </c>
      <c r="E363" s="2" t="s">
        <v>56</v>
      </c>
      <c r="F363" s="2" t="s">
        <v>57</v>
      </c>
      <c r="G363" s="2"/>
      <c r="H363" s="2"/>
      <c r="I363" s="2"/>
      <c r="J363" s="2"/>
      <c r="K363" s="2"/>
      <c r="L363" s="2"/>
    </row>
    <row r="364" spans="1:12" ht="14">
      <c r="A364" s="3" t="s">
        <v>830</v>
      </c>
      <c r="B364" s="3" t="s">
        <v>9</v>
      </c>
      <c r="C364" s="2"/>
      <c r="D364" s="3" t="s">
        <v>831</v>
      </c>
      <c r="E364" s="3" t="s">
        <v>151</v>
      </c>
      <c r="F364" s="3" t="s">
        <v>152</v>
      </c>
      <c r="G364" s="2"/>
      <c r="H364" s="2"/>
      <c r="I364" s="2"/>
      <c r="J364" s="2"/>
      <c r="K364" s="2"/>
      <c r="L364" s="2"/>
    </row>
    <row r="365" spans="1:12" ht="14">
      <c r="A365" s="2" t="s">
        <v>832</v>
      </c>
      <c r="B365" s="2" t="s">
        <v>121</v>
      </c>
      <c r="C365" s="2"/>
      <c r="D365" s="2" t="s">
        <v>833</v>
      </c>
      <c r="E365" s="2" t="s">
        <v>248</v>
      </c>
      <c r="F365" s="2" t="s">
        <v>249</v>
      </c>
      <c r="G365" s="2"/>
      <c r="H365" s="2"/>
      <c r="I365" s="2"/>
      <c r="J365" s="2"/>
      <c r="K365" s="2"/>
      <c r="L365" s="2"/>
    </row>
    <row r="366" spans="1:12" ht="14">
      <c r="A366" s="3" t="s">
        <v>834</v>
      </c>
      <c r="B366" s="3" t="s">
        <v>16</v>
      </c>
      <c r="C366" s="2"/>
      <c r="D366" s="3" t="s">
        <v>835</v>
      </c>
      <c r="E366" s="3" t="s">
        <v>272</v>
      </c>
      <c r="F366" s="3" t="s">
        <v>273</v>
      </c>
      <c r="G366" s="2"/>
      <c r="H366" s="2"/>
      <c r="I366" s="2"/>
      <c r="J366" s="2"/>
      <c r="K366" s="2"/>
      <c r="L366" s="2"/>
    </row>
    <row r="367" spans="1:12" ht="14">
      <c r="A367" s="2" t="s">
        <v>836</v>
      </c>
      <c r="B367" s="2" t="s">
        <v>16</v>
      </c>
      <c r="C367" s="2"/>
      <c r="D367" s="2" t="s">
        <v>837</v>
      </c>
      <c r="E367" s="2" t="s">
        <v>131</v>
      </c>
      <c r="F367" s="2" t="s">
        <v>132</v>
      </c>
      <c r="G367" s="2"/>
      <c r="H367" s="2"/>
      <c r="I367" s="2"/>
      <c r="J367" s="2"/>
      <c r="K367" s="2"/>
      <c r="L367" s="2"/>
    </row>
    <row r="368" spans="1:12" ht="14">
      <c r="A368" s="3" t="s">
        <v>838</v>
      </c>
      <c r="B368" s="3" t="s">
        <v>16</v>
      </c>
      <c r="C368" s="2"/>
      <c r="D368" s="3" t="s">
        <v>839</v>
      </c>
      <c r="E368" s="3" t="s">
        <v>224</v>
      </c>
      <c r="F368" s="3" t="s">
        <v>225</v>
      </c>
      <c r="G368" s="2"/>
      <c r="H368" s="2"/>
      <c r="I368" s="2"/>
      <c r="J368" s="2"/>
      <c r="K368" s="2"/>
      <c r="L368" s="2"/>
    </row>
    <row r="369" spans="1:12" ht="14">
      <c r="A369" s="2" t="s">
        <v>840</v>
      </c>
      <c r="B369" s="2" t="s">
        <v>16</v>
      </c>
      <c r="C369" s="2"/>
      <c r="D369" s="2" t="s">
        <v>841</v>
      </c>
      <c r="E369" s="2" t="s">
        <v>157</v>
      </c>
      <c r="F369" s="2" t="s">
        <v>158</v>
      </c>
      <c r="G369" s="2"/>
      <c r="H369" s="2"/>
      <c r="I369" s="2"/>
      <c r="J369" s="2"/>
      <c r="K369" s="2"/>
      <c r="L369" s="2"/>
    </row>
    <row r="370" spans="1:12" ht="14">
      <c r="A370" s="3" t="s">
        <v>842</v>
      </c>
      <c r="B370" s="3" t="s">
        <v>9</v>
      </c>
      <c r="C370" s="2"/>
      <c r="D370" s="3" t="s">
        <v>843</v>
      </c>
      <c r="E370" s="3" t="s">
        <v>177</v>
      </c>
      <c r="F370" s="3" t="s">
        <v>178</v>
      </c>
      <c r="G370" s="2"/>
      <c r="H370" s="2"/>
      <c r="I370" s="2"/>
      <c r="J370" s="2"/>
      <c r="K370" s="2"/>
      <c r="L370" s="2"/>
    </row>
    <row r="371" spans="1:12" ht="14">
      <c r="A371" s="2" t="s">
        <v>844</v>
      </c>
      <c r="B371" s="2" t="s">
        <v>16</v>
      </c>
      <c r="C371" s="2"/>
      <c r="D371" s="2" t="s">
        <v>845</v>
      </c>
      <c r="E371" s="2" t="s">
        <v>177</v>
      </c>
      <c r="F371" s="2" t="s">
        <v>178</v>
      </c>
      <c r="G371" s="2"/>
      <c r="H371" s="2"/>
      <c r="I371" s="2"/>
      <c r="J371" s="2"/>
      <c r="K371" s="2"/>
      <c r="L371" s="2"/>
    </row>
    <row r="372" spans="1:12" ht="14">
      <c r="A372" s="3" t="s">
        <v>846</v>
      </c>
      <c r="B372" s="3" t="s">
        <v>9</v>
      </c>
      <c r="C372" s="2"/>
      <c r="D372" s="3" t="s">
        <v>847</v>
      </c>
      <c r="E372" s="3" t="s">
        <v>199</v>
      </c>
      <c r="F372" s="3" t="s">
        <v>200</v>
      </c>
      <c r="G372" s="2"/>
      <c r="H372" s="2"/>
      <c r="I372" s="2"/>
      <c r="J372" s="2"/>
      <c r="K372" s="2"/>
      <c r="L372" s="2"/>
    </row>
    <row r="373" spans="1:12" ht="14">
      <c r="A373" s="2" t="s">
        <v>848</v>
      </c>
      <c r="B373" s="2" t="s">
        <v>9</v>
      </c>
      <c r="C373" s="2"/>
      <c r="D373" s="2" t="s">
        <v>849</v>
      </c>
      <c r="E373" s="2" t="s">
        <v>416</v>
      </c>
      <c r="F373" s="2" t="s">
        <v>417</v>
      </c>
      <c r="G373" s="2"/>
      <c r="H373" s="2"/>
      <c r="I373" s="2"/>
      <c r="J373" s="2"/>
      <c r="K373" s="2"/>
      <c r="L373" s="2"/>
    </row>
    <row r="374" spans="1:12" ht="14">
      <c r="A374" s="3" t="s">
        <v>850</v>
      </c>
      <c r="B374" s="3" t="s">
        <v>9</v>
      </c>
      <c r="C374" s="2"/>
      <c r="D374" s="3" t="s">
        <v>851</v>
      </c>
      <c r="E374" s="3" t="s">
        <v>199</v>
      </c>
      <c r="F374" s="3" t="s">
        <v>200</v>
      </c>
      <c r="G374" s="2"/>
      <c r="H374" s="2"/>
      <c r="I374" s="2"/>
      <c r="J374" s="2"/>
      <c r="K374" s="2"/>
      <c r="L374" s="2"/>
    </row>
    <row r="375" spans="1:12" ht="14">
      <c r="A375" s="2" t="s">
        <v>852</v>
      </c>
      <c r="B375" s="2" t="s">
        <v>16</v>
      </c>
      <c r="C375" s="2"/>
      <c r="D375" s="2" t="s">
        <v>853</v>
      </c>
      <c r="E375" s="2" t="s">
        <v>147</v>
      </c>
      <c r="F375" s="2" t="s">
        <v>148</v>
      </c>
      <c r="G375" s="2"/>
      <c r="H375" s="2"/>
      <c r="I375" s="2"/>
      <c r="J375" s="2"/>
      <c r="K375" s="2"/>
      <c r="L375" s="2"/>
    </row>
    <row r="376" spans="1:12" ht="14">
      <c r="A376" s="3" t="s">
        <v>854</v>
      </c>
      <c r="B376" s="3" t="s">
        <v>16</v>
      </c>
      <c r="C376" s="2"/>
      <c r="D376" s="3" t="s">
        <v>855</v>
      </c>
      <c r="E376" s="3" t="s">
        <v>102</v>
      </c>
      <c r="F376" s="3" t="s">
        <v>103</v>
      </c>
      <c r="G376" s="2"/>
      <c r="H376" s="2"/>
      <c r="I376" s="2"/>
      <c r="J376" s="2"/>
      <c r="K376" s="2"/>
      <c r="L376" s="2"/>
    </row>
    <row r="377" spans="1:12" ht="14">
      <c r="A377" s="2" t="s">
        <v>856</v>
      </c>
      <c r="B377" s="2" t="s">
        <v>16</v>
      </c>
      <c r="C377" s="2"/>
      <c r="D377" s="2" t="s">
        <v>857</v>
      </c>
      <c r="E377" s="2" t="s">
        <v>224</v>
      </c>
      <c r="F377" s="2" t="s">
        <v>225</v>
      </c>
      <c r="G377" s="2"/>
      <c r="H377" s="2"/>
      <c r="I377" s="2"/>
      <c r="J377" s="2"/>
      <c r="K377" s="2"/>
      <c r="L377" s="2"/>
    </row>
    <row r="378" spans="1:12" ht="14">
      <c r="A378" s="3" t="s">
        <v>858</v>
      </c>
      <c r="B378" s="3" t="s">
        <v>9</v>
      </c>
      <c r="C378" s="2"/>
      <c r="D378" s="3" t="s">
        <v>859</v>
      </c>
      <c r="E378" s="3" t="s">
        <v>96</v>
      </c>
      <c r="F378" s="3" t="s">
        <v>97</v>
      </c>
      <c r="G378" s="2"/>
      <c r="H378" s="2"/>
      <c r="I378" s="2"/>
      <c r="J378" s="2"/>
      <c r="K378" s="2"/>
      <c r="L378" s="2"/>
    </row>
    <row r="379" spans="1:12" ht="14">
      <c r="A379" s="2" t="s">
        <v>860</v>
      </c>
      <c r="B379" s="2" t="s">
        <v>9</v>
      </c>
      <c r="C379" s="2"/>
      <c r="D379" s="2" t="s">
        <v>861</v>
      </c>
      <c r="E379" s="2" t="s">
        <v>56</v>
      </c>
      <c r="F379" s="2" t="s">
        <v>57</v>
      </c>
      <c r="G379" s="2"/>
      <c r="H379" s="2"/>
      <c r="I379" s="2"/>
      <c r="J379" s="2"/>
      <c r="K379" s="2"/>
      <c r="L379" s="2"/>
    </row>
    <row r="380" spans="1:12" ht="14">
      <c r="A380" s="3" t="s">
        <v>862</v>
      </c>
      <c r="B380" s="3" t="s">
        <v>9</v>
      </c>
      <c r="C380" s="2"/>
      <c r="D380" s="3" t="s">
        <v>863</v>
      </c>
      <c r="E380" s="3" t="s">
        <v>106</v>
      </c>
      <c r="F380" s="3" t="s">
        <v>107</v>
      </c>
      <c r="G380" s="2"/>
      <c r="H380" s="2"/>
      <c r="I380" s="2"/>
      <c r="J380" s="2"/>
      <c r="K380" s="2"/>
      <c r="L380" s="2"/>
    </row>
    <row r="381" spans="1:12" ht="14">
      <c r="A381" s="2" t="s">
        <v>864</v>
      </c>
      <c r="B381" s="2" t="s">
        <v>16</v>
      </c>
      <c r="C381" s="2"/>
      <c r="D381" s="2" t="s">
        <v>865</v>
      </c>
      <c r="E381" s="2" t="s">
        <v>102</v>
      </c>
      <c r="F381" s="2" t="s">
        <v>103</v>
      </c>
      <c r="G381" s="2"/>
      <c r="H381" s="2"/>
      <c r="I381" s="2"/>
      <c r="J381" s="2"/>
      <c r="K381" s="2"/>
      <c r="L381" s="2"/>
    </row>
    <row r="382" spans="1:12" ht="14">
      <c r="A382" s="3" t="s">
        <v>866</v>
      </c>
      <c r="B382" s="3" t="s">
        <v>9</v>
      </c>
      <c r="C382" s="2"/>
      <c r="D382" s="3" t="s">
        <v>867</v>
      </c>
      <c r="E382" s="3" t="s">
        <v>60</v>
      </c>
      <c r="F382" s="3" t="s">
        <v>61</v>
      </c>
      <c r="G382" s="2"/>
      <c r="H382" s="2"/>
      <c r="I382" s="2"/>
      <c r="J382" s="2"/>
      <c r="K382" s="2"/>
      <c r="L382" s="2"/>
    </row>
    <row r="383" spans="1:12" ht="14">
      <c r="A383" s="2" t="s">
        <v>868</v>
      </c>
      <c r="B383" s="2" t="s">
        <v>16</v>
      </c>
      <c r="C383" s="2"/>
      <c r="D383" s="2" t="s">
        <v>869</v>
      </c>
      <c r="E383" s="2" t="s">
        <v>224</v>
      </c>
      <c r="F383" s="2" t="s">
        <v>225</v>
      </c>
      <c r="G383" s="2"/>
      <c r="H383" s="2"/>
      <c r="I383" s="2"/>
      <c r="J383" s="2"/>
      <c r="K383" s="2"/>
      <c r="L383" s="2"/>
    </row>
    <row r="384" spans="1:12" ht="14">
      <c r="A384" s="3" t="s">
        <v>870</v>
      </c>
      <c r="B384" s="3" t="s">
        <v>16</v>
      </c>
      <c r="C384" s="2"/>
      <c r="D384" s="3" t="s">
        <v>871</v>
      </c>
      <c r="E384" s="3" t="s">
        <v>224</v>
      </c>
      <c r="F384" s="3" t="s">
        <v>225</v>
      </c>
      <c r="G384" s="2"/>
      <c r="H384" s="2"/>
      <c r="I384" s="2"/>
      <c r="J384" s="2"/>
      <c r="K384" s="2"/>
      <c r="L384" s="2"/>
    </row>
    <row r="385" spans="1:12" ht="14">
      <c r="A385" s="2" t="s">
        <v>872</v>
      </c>
      <c r="B385" s="2" t="s">
        <v>16</v>
      </c>
      <c r="C385" s="2"/>
      <c r="D385" s="2" t="s">
        <v>873</v>
      </c>
      <c r="E385" s="2" t="s">
        <v>30</v>
      </c>
      <c r="F385" s="2" t="s">
        <v>31</v>
      </c>
      <c r="G385" s="2"/>
      <c r="H385" s="2"/>
      <c r="I385" s="2"/>
      <c r="J385" s="2"/>
      <c r="K385" s="2"/>
      <c r="L385" s="2"/>
    </row>
    <row r="386" spans="1:12" ht="14">
      <c r="A386" s="3" t="s">
        <v>874</v>
      </c>
      <c r="B386" s="3" t="s">
        <v>16</v>
      </c>
      <c r="C386" s="2"/>
      <c r="D386" s="3" t="s">
        <v>875</v>
      </c>
      <c r="E386" s="3" t="s">
        <v>199</v>
      </c>
      <c r="F386" s="3" t="s">
        <v>200</v>
      </c>
      <c r="G386" s="2"/>
      <c r="H386" s="2"/>
      <c r="I386" s="2"/>
      <c r="J386" s="2"/>
      <c r="K386" s="2"/>
      <c r="L386" s="2"/>
    </row>
    <row r="387" spans="1:12" ht="14">
      <c r="A387" s="2" t="s">
        <v>876</v>
      </c>
      <c r="B387" s="2" t="s">
        <v>16</v>
      </c>
      <c r="C387" s="2"/>
      <c r="D387" s="2" t="s">
        <v>877</v>
      </c>
      <c r="E387" s="2" t="s">
        <v>157</v>
      </c>
      <c r="F387" s="2" t="s">
        <v>158</v>
      </c>
      <c r="G387" s="2"/>
      <c r="H387" s="2"/>
      <c r="I387" s="2"/>
      <c r="J387" s="2"/>
      <c r="K387" s="2"/>
      <c r="L387" s="2"/>
    </row>
    <row r="388" spans="1:12" ht="14">
      <c r="A388" s="3" t="s">
        <v>878</v>
      </c>
      <c r="B388" s="3" t="s">
        <v>9</v>
      </c>
      <c r="C388" s="2"/>
      <c r="D388" s="3" t="s">
        <v>879</v>
      </c>
      <c r="E388" s="3" t="s">
        <v>199</v>
      </c>
      <c r="F388" s="3" t="s">
        <v>200</v>
      </c>
      <c r="G388" s="2"/>
      <c r="H388" s="2"/>
      <c r="I388" s="2"/>
      <c r="J388" s="2"/>
      <c r="K388" s="2"/>
      <c r="L388" s="2"/>
    </row>
    <row r="389" spans="1:12" ht="14">
      <c r="A389" s="2" t="s">
        <v>880</v>
      </c>
      <c r="B389" s="2" t="s">
        <v>16</v>
      </c>
      <c r="C389" s="2"/>
      <c r="D389" s="2" t="s">
        <v>881</v>
      </c>
      <c r="E389" s="2" t="s">
        <v>151</v>
      </c>
      <c r="F389" s="2" t="s">
        <v>152</v>
      </c>
      <c r="G389" s="2"/>
      <c r="H389" s="2"/>
      <c r="I389" s="2"/>
      <c r="J389" s="2"/>
      <c r="K389" s="2"/>
      <c r="L389" s="2"/>
    </row>
    <row r="390" spans="1:12" ht="14">
      <c r="A390" s="3" t="s">
        <v>882</v>
      </c>
      <c r="B390" s="3" t="s">
        <v>121</v>
      </c>
      <c r="C390" s="2"/>
      <c r="D390" s="3" t="s">
        <v>883</v>
      </c>
      <c r="E390" s="3" t="s">
        <v>84</v>
      </c>
      <c r="F390" s="3" t="s">
        <v>85</v>
      </c>
      <c r="G390" s="2"/>
      <c r="H390" s="2"/>
      <c r="I390" s="2"/>
      <c r="J390" s="2"/>
      <c r="K390" s="2"/>
      <c r="L390" s="2"/>
    </row>
    <row r="391" spans="1:12" ht="14">
      <c r="A391" s="2" t="s">
        <v>884</v>
      </c>
      <c r="B391" s="2" t="s">
        <v>16</v>
      </c>
      <c r="C391" s="2"/>
      <c r="D391" s="2" t="s">
        <v>885</v>
      </c>
      <c r="E391" s="2" t="s">
        <v>76</v>
      </c>
      <c r="F391" s="2" t="s">
        <v>77</v>
      </c>
      <c r="G391" s="2"/>
      <c r="H391" s="2"/>
      <c r="I391" s="2"/>
      <c r="J391" s="2"/>
      <c r="K391" s="2"/>
      <c r="L391" s="2"/>
    </row>
    <row r="392" spans="1:12" ht="14">
      <c r="A392" s="3" t="s">
        <v>886</v>
      </c>
      <c r="B392" s="3" t="s">
        <v>16</v>
      </c>
      <c r="C392" s="2"/>
      <c r="D392" s="3" t="s">
        <v>887</v>
      </c>
      <c r="E392" s="3" t="s">
        <v>48</v>
      </c>
      <c r="F392" s="3" t="s">
        <v>49</v>
      </c>
      <c r="G392" s="2"/>
      <c r="H392" s="2"/>
      <c r="I392" s="2"/>
      <c r="J392" s="2"/>
      <c r="K392" s="2"/>
      <c r="L392" s="2"/>
    </row>
    <row r="393" spans="1:12" ht="14">
      <c r="A393" s="2" t="s">
        <v>888</v>
      </c>
      <c r="B393" s="2" t="s">
        <v>9</v>
      </c>
      <c r="C393" s="2"/>
      <c r="D393" s="2" t="s">
        <v>889</v>
      </c>
      <c r="E393" s="2" t="s">
        <v>114</v>
      </c>
      <c r="F393" s="2" t="s">
        <v>115</v>
      </c>
      <c r="G393" s="2"/>
      <c r="H393" s="2"/>
      <c r="I393" s="2"/>
      <c r="J393" s="2"/>
      <c r="K393" s="2"/>
      <c r="L393" s="2"/>
    </row>
    <row r="394" spans="1:12" ht="14">
      <c r="A394" s="3" t="s">
        <v>890</v>
      </c>
      <c r="B394" s="3" t="s">
        <v>16</v>
      </c>
      <c r="C394" s="2"/>
      <c r="D394" s="3" t="s">
        <v>891</v>
      </c>
      <c r="E394" s="3" t="s">
        <v>44</v>
      </c>
      <c r="F394" s="3" t="s">
        <v>45</v>
      </c>
      <c r="G394" s="2"/>
      <c r="H394" s="2"/>
      <c r="I394" s="2"/>
      <c r="J394" s="2"/>
      <c r="K394" s="2"/>
      <c r="L394" s="2"/>
    </row>
    <row r="395" spans="1:12" ht="14">
      <c r="A395" s="2" t="s">
        <v>892</v>
      </c>
      <c r="B395" s="2" t="s">
        <v>16</v>
      </c>
      <c r="C395" s="2"/>
      <c r="D395" s="2" t="s">
        <v>893</v>
      </c>
      <c r="E395" s="2" t="s">
        <v>248</v>
      </c>
      <c r="F395" s="2" t="s">
        <v>249</v>
      </c>
      <c r="G395" s="2"/>
      <c r="H395" s="2"/>
      <c r="I395" s="2"/>
      <c r="J395" s="2"/>
      <c r="K395" s="2"/>
      <c r="L395" s="2"/>
    </row>
    <row r="396" spans="1:12" ht="14">
      <c r="A396" s="3" t="s">
        <v>894</v>
      </c>
      <c r="B396" s="3" t="s">
        <v>16</v>
      </c>
      <c r="C396" s="2"/>
      <c r="D396" s="3" t="s">
        <v>895</v>
      </c>
      <c r="E396" s="3" t="s">
        <v>110</v>
      </c>
      <c r="F396" s="3" t="s">
        <v>111</v>
      </c>
      <c r="G396" s="2"/>
      <c r="H396" s="2"/>
      <c r="I396" s="2"/>
      <c r="J396" s="2"/>
      <c r="K396" s="2"/>
      <c r="L396" s="2"/>
    </row>
    <row r="397" spans="1:12" ht="14">
      <c r="A397" s="2" t="s">
        <v>896</v>
      </c>
      <c r="B397" s="2" t="s">
        <v>16</v>
      </c>
      <c r="C397" s="2"/>
      <c r="D397" s="2" t="s">
        <v>897</v>
      </c>
      <c r="E397" s="2" t="s">
        <v>254</v>
      </c>
      <c r="F397" s="2" t="s">
        <v>255</v>
      </c>
      <c r="G397" s="2"/>
      <c r="H397" s="2"/>
      <c r="I397" s="2"/>
      <c r="J397" s="2"/>
      <c r="K397" s="2"/>
      <c r="L397" s="2"/>
    </row>
    <row r="398" spans="1:12" ht="14">
      <c r="A398" s="3" t="s">
        <v>898</v>
      </c>
      <c r="B398" s="3" t="s">
        <v>121</v>
      </c>
      <c r="C398" s="2"/>
      <c r="D398" s="3" t="s">
        <v>899</v>
      </c>
      <c r="E398" s="3" t="s">
        <v>44</v>
      </c>
      <c r="F398" s="3" t="s">
        <v>45</v>
      </c>
      <c r="G398" s="2"/>
      <c r="H398" s="2"/>
      <c r="I398" s="2"/>
      <c r="J398" s="2"/>
      <c r="K398" s="2"/>
      <c r="L398" s="2"/>
    </row>
    <row r="399" spans="1:12" ht="14">
      <c r="A399" s="2" t="s">
        <v>900</v>
      </c>
      <c r="B399" s="2" t="s">
        <v>16</v>
      </c>
      <c r="C399" s="2"/>
      <c r="D399" s="2" t="s">
        <v>901</v>
      </c>
      <c r="E399" s="2" t="s">
        <v>157</v>
      </c>
      <c r="F399" s="2" t="s">
        <v>158</v>
      </c>
      <c r="G399" s="2"/>
      <c r="H399" s="2"/>
      <c r="I399" s="2"/>
      <c r="J399" s="2"/>
      <c r="K399" s="2"/>
      <c r="L399" s="2"/>
    </row>
    <row r="400" spans="1:12" ht="14">
      <c r="A400" s="3" t="s">
        <v>902</v>
      </c>
      <c r="B400" s="3" t="s">
        <v>16</v>
      </c>
      <c r="C400" s="2"/>
      <c r="D400" s="3" t="s">
        <v>903</v>
      </c>
      <c r="E400" s="3" t="s">
        <v>88</v>
      </c>
      <c r="F400" s="3" t="s">
        <v>89</v>
      </c>
      <c r="G400" s="2"/>
      <c r="H400" s="2"/>
      <c r="I400" s="2"/>
      <c r="J400" s="2"/>
      <c r="K400" s="2"/>
      <c r="L400" s="2"/>
    </row>
    <row r="401" spans="1:12" ht="14">
      <c r="A401" s="2" t="s">
        <v>904</v>
      </c>
      <c r="B401" s="2" t="s">
        <v>220</v>
      </c>
      <c r="C401" s="2"/>
      <c r="D401" s="2" t="s">
        <v>905</v>
      </c>
      <c r="E401" s="2" t="s">
        <v>11</v>
      </c>
      <c r="F401" s="2" t="s">
        <v>12</v>
      </c>
      <c r="G401" s="2"/>
      <c r="H401" s="2"/>
      <c r="I401" s="2"/>
      <c r="J401" s="2"/>
      <c r="K401" s="2"/>
      <c r="L401" s="2"/>
    </row>
    <row r="402" spans="1:12" ht="14">
      <c r="A402" s="3" t="s">
        <v>906</v>
      </c>
      <c r="B402" s="3" t="s">
        <v>16</v>
      </c>
      <c r="C402" s="2"/>
      <c r="D402" s="3" t="s">
        <v>907</v>
      </c>
      <c r="E402" s="3" t="s">
        <v>96</v>
      </c>
      <c r="F402" s="3" t="s">
        <v>97</v>
      </c>
      <c r="G402" s="2"/>
      <c r="H402" s="2"/>
      <c r="I402" s="2"/>
      <c r="J402" s="2"/>
      <c r="K402" s="2"/>
      <c r="L402" s="2"/>
    </row>
    <row r="403" spans="1:12" ht="14">
      <c r="A403" s="2" t="s">
        <v>908</v>
      </c>
      <c r="B403" s="2" t="s">
        <v>220</v>
      </c>
      <c r="C403" s="2"/>
      <c r="D403" s="2" t="s">
        <v>909</v>
      </c>
      <c r="E403" s="2" t="s">
        <v>131</v>
      </c>
      <c r="F403" s="2" t="s">
        <v>132</v>
      </c>
      <c r="G403" s="2"/>
      <c r="H403" s="2"/>
      <c r="I403" s="2"/>
      <c r="J403" s="2"/>
      <c r="K403" s="2"/>
      <c r="L403" s="2"/>
    </row>
    <row r="404" spans="1:12" ht="14">
      <c r="A404" s="3" t="s">
        <v>910</v>
      </c>
      <c r="B404" s="3" t="s">
        <v>121</v>
      </c>
      <c r="C404" s="2"/>
      <c r="D404" s="3" t="s">
        <v>911</v>
      </c>
      <c r="E404" s="3" t="s">
        <v>110</v>
      </c>
      <c r="F404" s="3" t="s">
        <v>111</v>
      </c>
      <c r="G404" s="2"/>
      <c r="H404" s="2"/>
      <c r="I404" s="2"/>
      <c r="J404" s="2"/>
      <c r="K404" s="2"/>
      <c r="L404" s="2"/>
    </row>
    <row r="405" spans="1:12" ht="14">
      <c r="A405" s="2" t="s">
        <v>912</v>
      </c>
      <c r="B405" s="2" t="s">
        <v>16</v>
      </c>
      <c r="C405" s="2"/>
      <c r="D405" s="2" t="s">
        <v>913</v>
      </c>
      <c r="E405" s="2" t="s">
        <v>24</v>
      </c>
      <c r="F405" s="2" t="s">
        <v>25</v>
      </c>
      <c r="G405" s="2"/>
      <c r="H405" s="2"/>
      <c r="I405" s="2"/>
      <c r="J405" s="2"/>
      <c r="K405" s="2"/>
      <c r="L405" s="2"/>
    </row>
    <row r="406" spans="1:12" ht="14">
      <c r="A406" s="3" t="s">
        <v>914</v>
      </c>
      <c r="B406" s="3" t="s">
        <v>121</v>
      </c>
      <c r="C406" s="2"/>
      <c r="D406" s="3" t="s">
        <v>915</v>
      </c>
      <c r="E406" s="3" t="s">
        <v>114</v>
      </c>
      <c r="F406" s="3" t="s">
        <v>115</v>
      </c>
      <c r="G406" s="2"/>
      <c r="H406" s="2"/>
      <c r="I406" s="2"/>
      <c r="J406" s="2"/>
      <c r="K406" s="2"/>
      <c r="L406" s="2"/>
    </row>
    <row r="407" spans="1:12" ht="14">
      <c r="A407" s="2" t="s">
        <v>916</v>
      </c>
      <c r="B407" s="2" t="s">
        <v>121</v>
      </c>
      <c r="C407" s="2"/>
      <c r="D407" s="2" t="s">
        <v>917</v>
      </c>
      <c r="E407" s="2" t="s">
        <v>56</v>
      </c>
      <c r="F407" s="2" t="s">
        <v>57</v>
      </c>
      <c r="G407" s="2"/>
      <c r="H407" s="2"/>
      <c r="I407" s="2"/>
      <c r="J407" s="2"/>
      <c r="K407" s="2"/>
      <c r="L407" s="2"/>
    </row>
    <row r="408" spans="1:12" ht="14">
      <c r="A408" s="3" t="s">
        <v>918</v>
      </c>
      <c r="B408" s="3" t="s">
        <v>121</v>
      </c>
      <c r="C408" s="2"/>
      <c r="D408" s="3" t="s">
        <v>919</v>
      </c>
      <c r="E408" s="3" t="s">
        <v>366</v>
      </c>
      <c r="F408" s="3" t="s">
        <v>367</v>
      </c>
      <c r="G408" s="2"/>
      <c r="H408" s="2"/>
      <c r="I408" s="2"/>
      <c r="J408" s="2"/>
      <c r="K408" s="2"/>
      <c r="L408" s="2"/>
    </row>
    <row r="409" spans="1:12" ht="14">
      <c r="A409" s="2" t="s">
        <v>920</v>
      </c>
      <c r="B409" s="2" t="s">
        <v>121</v>
      </c>
      <c r="C409" s="2"/>
      <c r="D409" s="2" t="s">
        <v>921</v>
      </c>
      <c r="E409" s="2" t="s">
        <v>151</v>
      </c>
      <c r="F409" s="2" t="s">
        <v>152</v>
      </c>
      <c r="G409" s="2"/>
      <c r="H409" s="2"/>
      <c r="I409" s="2"/>
      <c r="J409" s="2"/>
      <c r="K409" s="2"/>
      <c r="L409" s="2"/>
    </row>
    <row r="410" spans="1:12" ht="14">
      <c r="A410" s="3" t="s">
        <v>922</v>
      </c>
      <c r="B410" s="3" t="s">
        <v>121</v>
      </c>
      <c r="C410" s="2"/>
      <c r="D410" s="3" t="s">
        <v>923</v>
      </c>
      <c r="E410" s="3" t="s">
        <v>266</v>
      </c>
      <c r="F410" s="3" t="s">
        <v>267</v>
      </c>
      <c r="G410" s="2"/>
      <c r="H410" s="2"/>
      <c r="I410" s="2"/>
      <c r="J410" s="2"/>
      <c r="K410" s="2"/>
      <c r="L410" s="2"/>
    </row>
    <row r="411" spans="1:12" ht="14">
      <c r="A411" s="2" t="s">
        <v>924</v>
      </c>
      <c r="B411" s="2" t="s">
        <v>16</v>
      </c>
      <c r="C411" s="2"/>
      <c r="D411" s="2" t="s">
        <v>925</v>
      </c>
      <c r="E411" s="2" t="s">
        <v>40</v>
      </c>
      <c r="F411" s="2" t="s">
        <v>41</v>
      </c>
      <c r="G411" s="2"/>
      <c r="H411" s="2"/>
      <c r="I411" s="2"/>
      <c r="J411" s="2"/>
      <c r="K411" s="2"/>
      <c r="L411" s="2"/>
    </row>
    <row r="412" spans="1:12" ht="14">
      <c r="A412" s="3" t="s">
        <v>926</v>
      </c>
      <c r="B412" s="3" t="s">
        <v>220</v>
      </c>
      <c r="C412" s="2"/>
      <c r="D412" s="3" t="s">
        <v>927</v>
      </c>
      <c r="E412" s="3" t="s">
        <v>92</v>
      </c>
      <c r="F412" s="3" t="s">
        <v>93</v>
      </c>
      <c r="G412" s="2"/>
      <c r="H412" s="2"/>
      <c r="I412" s="2"/>
      <c r="J412" s="2"/>
      <c r="K412" s="2"/>
      <c r="L412" s="2"/>
    </row>
    <row r="413" spans="1:12" ht="14">
      <c r="A413" s="2" t="s">
        <v>928</v>
      </c>
      <c r="B413" s="2" t="s">
        <v>121</v>
      </c>
      <c r="C413" s="2"/>
      <c r="D413" s="2" t="s">
        <v>929</v>
      </c>
      <c r="E413" s="2" t="s">
        <v>88</v>
      </c>
      <c r="F413" s="2" t="s">
        <v>89</v>
      </c>
      <c r="G413" s="2"/>
      <c r="H413" s="2"/>
      <c r="I413" s="2"/>
      <c r="J413" s="2"/>
      <c r="K413" s="2"/>
      <c r="L413" s="2"/>
    </row>
    <row r="414" spans="1:12" ht="14">
      <c r="A414" s="3" t="s">
        <v>930</v>
      </c>
      <c r="B414" s="3" t="s">
        <v>121</v>
      </c>
      <c r="C414" s="2"/>
      <c r="D414" s="3" t="s">
        <v>931</v>
      </c>
      <c r="E414" s="3" t="s">
        <v>24</v>
      </c>
      <c r="F414" s="3" t="s">
        <v>25</v>
      </c>
      <c r="G414" s="2"/>
      <c r="H414" s="2"/>
      <c r="I414" s="2"/>
      <c r="J414" s="2"/>
      <c r="K414" s="2"/>
      <c r="L414" s="2"/>
    </row>
    <row r="415" spans="1:12" ht="14">
      <c r="A415" s="2" t="s">
        <v>932</v>
      </c>
      <c r="B415" s="2" t="s">
        <v>121</v>
      </c>
      <c r="C415" s="2"/>
      <c r="D415" s="2" t="s">
        <v>933</v>
      </c>
      <c r="E415" s="2" t="s">
        <v>30</v>
      </c>
      <c r="F415" s="2" t="s">
        <v>31</v>
      </c>
      <c r="G415" s="2"/>
      <c r="H415" s="2"/>
      <c r="I415" s="2"/>
      <c r="J415" s="2"/>
      <c r="K415" s="2"/>
      <c r="L415" s="2"/>
    </row>
    <row r="416" spans="1:12" ht="14">
      <c r="A416" s="3" t="s">
        <v>934</v>
      </c>
      <c r="B416" s="3" t="s">
        <v>16</v>
      </c>
      <c r="C416" s="2"/>
      <c r="D416" s="3" t="s">
        <v>935</v>
      </c>
      <c r="E416" s="3" t="s">
        <v>151</v>
      </c>
      <c r="F416" s="3" t="s">
        <v>152</v>
      </c>
      <c r="G416" s="2"/>
      <c r="H416" s="2"/>
      <c r="I416" s="2"/>
      <c r="J416" s="2"/>
      <c r="K416" s="2"/>
      <c r="L416" s="2"/>
    </row>
    <row r="417" spans="1:12" ht="14">
      <c r="A417" s="2" t="s">
        <v>936</v>
      </c>
      <c r="B417" s="2" t="s">
        <v>121</v>
      </c>
      <c r="C417" s="2"/>
      <c r="D417" s="2" t="s">
        <v>937</v>
      </c>
      <c r="E417" s="2" t="s">
        <v>163</v>
      </c>
      <c r="F417" s="2" t="s">
        <v>164</v>
      </c>
      <c r="G417" s="2"/>
      <c r="H417" s="2"/>
      <c r="I417" s="2"/>
      <c r="J417" s="2"/>
      <c r="K417" s="2"/>
      <c r="L417" s="2"/>
    </row>
    <row r="418" spans="1:12" ht="14">
      <c r="A418" s="3" t="s">
        <v>938</v>
      </c>
      <c r="B418" s="3" t="s">
        <v>16</v>
      </c>
      <c r="C418" s="2"/>
      <c r="D418" s="3" t="s">
        <v>939</v>
      </c>
      <c r="E418" s="3" t="s">
        <v>248</v>
      </c>
      <c r="F418" s="3" t="s">
        <v>249</v>
      </c>
      <c r="G418" s="2"/>
      <c r="H418" s="2"/>
      <c r="I418" s="2"/>
      <c r="J418" s="2"/>
      <c r="K418" s="2"/>
      <c r="L418" s="2"/>
    </row>
    <row r="419" spans="1:12" ht="14">
      <c r="A419" s="2" t="s">
        <v>940</v>
      </c>
      <c r="B419" s="2" t="s">
        <v>16</v>
      </c>
      <c r="C419" s="2"/>
      <c r="D419" s="2" t="s">
        <v>941</v>
      </c>
      <c r="E419" s="2" t="s">
        <v>272</v>
      </c>
      <c r="F419" s="2" t="s">
        <v>273</v>
      </c>
      <c r="G419" s="2"/>
      <c r="H419" s="2"/>
      <c r="I419" s="2"/>
      <c r="J419" s="2"/>
      <c r="K419" s="2"/>
      <c r="L419" s="2"/>
    </row>
    <row r="420" spans="1:12" ht="14">
      <c r="A420" s="3" t="s">
        <v>942</v>
      </c>
      <c r="B420" s="3" t="s">
        <v>16</v>
      </c>
      <c r="C420" s="2"/>
      <c r="D420" s="3" t="s">
        <v>943</v>
      </c>
      <c r="E420" s="3" t="s">
        <v>30</v>
      </c>
      <c r="F420" s="3" t="s">
        <v>31</v>
      </c>
      <c r="G420" s="2"/>
      <c r="H420" s="2"/>
      <c r="I420" s="2"/>
      <c r="J420" s="2"/>
      <c r="K420" s="2"/>
      <c r="L420" s="2"/>
    </row>
    <row r="421" spans="1:12" ht="14">
      <c r="A421" s="2" t="s">
        <v>944</v>
      </c>
      <c r="B421" s="2" t="s">
        <v>9</v>
      </c>
      <c r="C421" s="2"/>
      <c r="D421" s="2" t="s">
        <v>945</v>
      </c>
      <c r="E421" s="2" t="s">
        <v>147</v>
      </c>
      <c r="F421" s="2" t="s">
        <v>148</v>
      </c>
      <c r="G421" s="2"/>
      <c r="H421" s="2"/>
      <c r="I421" s="2"/>
      <c r="J421" s="2"/>
      <c r="K421" s="2"/>
      <c r="L421" s="2"/>
    </row>
    <row r="422" spans="1:12" ht="14">
      <c r="A422" s="3" t="s">
        <v>946</v>
      </c>
      <c r="B422" s="3" t="s">
        <v>121</v>
      </c>
      <c r="C422" s="2"/>
      <c r="D422" s="3" t="s">
        <v>947</v>
      </c>
      <c r="E422" s="3" t="s">
        <v>84</v>
      </c>
      <c r="F422" s="3" t="s">
        <v>85</v>
      </c>
      <c r="G422" s="2"/>
      <c r="H422" s="2"/>
      <c r="I422" s="2"/>
      <c r="J422" s="2"/>
      <c r="K422" s="2"/>
      <c r="L422" s="2"/>
    </row>
    <row r="423" spans="1:12" ht="14">
      <c r="A423" s="2" t="s">
        <v>948</v>
      </c>
      <c r="B423" s="2" t="s">
        <v>16</v>
      </c>
      <c r="C423" s="2"/>
      <c r="D423" s="2" t="s">
        <v>949</v>
      </c>
      <c r="E423" s="2" t="s">
        <v>191</v>
      </c>
      <c r="F423" s="2" t="s">
        <v>192</v>
      </c>
      <c r="G423" s="2"/>
      <c r="H423" s="2"/>
      <c r="I423" s="2"/>
      <c r="J423" s="2"/>
      <c r="K423" s="2"/>
      <c r="L423" s="2"/>
    </row>
    <row r="424" spans="1:12" ht="14">
      <c r="A424" s="3" t="s">
        <v>950</v>
      </c>
      <c r="B424" s="3" t="s">
        <v>16</v>
      </c>
      <c r="C424" s="2"/>
      <c r="D424" s="3" t="s">
        <v>951</v>
      </c>
      <c r="E424" s="3" t="s">
        <v>44</v>
      </c>
      <c r="F424" s="3" t="s">
        <v>45</v>
      </c>
      <c r="G424" s="2"/>
      <c r="H424" s="2"/>
      <c r="I424" s="2"/>
      <c r="J424" s="2"/>
      <c r="K424" s="2"/>
      <c r="L424" s="2"/>
    </row>
    <row r="425" spans="1:12" ht="14">
      <c r="A425" s="2" t="s">
        <v>952</v>
      </c>
      <c r="B425" s="2" t="s">
        <v>16</v>
      </c>
      <c r="C425" s="2"/>
      <c r="D425" s="2" t="s">
        <v>953</v>
      </c>
      <c r="E425" s="2" t="s">
        <v>366</v>
      </c>
      <c r="F425" s="2" t="s">
        <v>367</v>
      </c>
      <c r="G425" s="2"/>
      <c r="H425" s="2"/>
      <c r="I425" s="2"/>
      <c r="J425" s="2"/>
      <c r="K425" s="2"/>
      <c r="L425" s="2"/>
    </row>
    <row r="426" spans="1:12" ht="14">
      <c r="A426" s="3" t="s">
        <v>954</v>
      </c>
      <c r="B426" s="3" t="s">
        <v>121</v>
      </c>
      <c r="C426" s="2"/>
      <c r="D426" s="3" t="s">
        <v>955</v>
      </c>
      <c r="E426" s="3" t="s">
        <v>84</v>
      </c>
      <c r="F426" s="3" t="s">
        <v>85</v>
      </c>
      <c r="G426" s="2"/>
      <c r="H426" s="2"/>
      <c r="I426" s="2"/>
      <c r="J426" s="2"/>
      <c r="K426" s="2"/>
      <c r="L426" s="2"/>
    </row>
    <row r="427" spans="1:12" ht="14">
      <c r="A427" s="2" t="s">
        <v>956</v>
      </c>
      <c r="B427" s="2" t="s">
        <v>16</v>
      </c>
      <c r="C427" s="2"/>
      <c r="D427" s="2" t="s">
        <v>957</v>
      </c>
      <c r="E427" s="2" t="s">
        <v>217</v>
      </c>
      <c r="F427" s="2" t="s">
        <v>218</v>
      </c>
      <c r="G427" s="2"/>
      <c r="H427" s="2"/>
      <c r="I427" s="2"/>
      <c r="J427" s="2"/>
      <c r="K427" s="2"/>
      <c r="L427" s="2"/>
    </row>
    <row r="428" spans="1:12" ht="14">
      <c r="A428" s="3" t="s">
        <v>958</v>
      </c>
      <c r="B428" s="3" t="s">
        <v>16</v>
      </c>
      <c r="C428" s="2"/>
      <c r="D428" s="3" t="s">
        <v>959</v>
      </c>
      <c r="E428" s="3" t="s">
        <v>260</v>
      </c>
      <c r="F428" s="3" t="s">
        <v>261</v>
      </c>
      <c r="G428" s="2"/>
      <c r="H428" s="2"/>
      <c r="I428" s="2"/>
      <c r="J428" s="2"/>
      <c r="K428" s="2"/>
      <c r="L428" s="2"/>
    </row>
    <row r="429" spans="1:12" ht="14">
      <c r="A429" s="2" t="s">
        <v>960</v>
      </c>
      <c r="B429" s="2" t="s">
        <v>16</v>
      </c>
      <c r="C429" s="2"/>
      <c r="D429" s="2" t="s">
        <v>961</v>
      </c>
      <c r="E429" s="2" t="s">
        <v>76</v>
      </c>
      <c r="F429" s="2" t="s">
        <v>77</v>
      </c>
      <c r="G429" s="2"/>
      <c r="H429" s="2"/>
      <c r="I429" s="2"/>
      <c r="J429" s="2"/>
      <c r="K429" s="2"/>
      <c r="L429" s="2"/>
    </row>
    <row r="430" spans="1:12" ht="14">
      <c r="A430" s="3" t="s">
        <v>962</v>
      </c>
      <c r="B430" s="3" t="s">
        <v>16</v>
      </c>
      <c r="C430" s="2"/>
      <c r="D430" s="3" t="s">
        <v>963</v>
      </c>
      <c r="E430" s="3" t="s">
        <v>248</v>
      </c>
      <c r="F430" s="3" t="s">
        <v>249</v>
      </c>
      <c r="G430" s="2"/>
      <c r="H430" s="2"/>
      <c r="I430" s="2"/>
      <c r="J430" s="2"/>
      <c r="K430" s="2"/>
      <c r="L430" s="2"/>
    </row>
    <row r="431" spans="1:12" ht="14">
      <c r="A431" s="2" t="s">
        <v>964</v>
      </c>
      <c r="B431" s="2" t="s">
        <v>220</v>
      </c>
      <c r="C431" s="2"/>
      <c r="D431" s="2" t="s">
        <v>965</v>
      </c>
      <c r="E431" s="2" t="s">
        <v>80</v>
      </c>
      <c r="F431" s="2" t="s">
        <v>81</v>
      </c>
      <c r="G431" s="2"/>
      <c r="H431" s="2"/>
      <c r="I431" s="2"/>
      <c r="J431" s="2"/>
      <c r="K431" s="2"/>
      <c r="L431" s="2"/>
    </row>
    <row r="432" spans="1:12" ht="14">
      <c r="A432" s="3" t="s">
        <v>966</v>
      </c>
      <c r="B432" s="3" t="s">
        <v>220</v>
      </c>
      <c r="C432" s="2"/>
      <c r="D432" s="3" t="s">
        <v>967</v>
      </c>
      <c r="E432" s="3" t="s">
        <v>432</v>
      </c>
      <c r="F432" s="3" t="s">
        <v>433</v>
      </c>
      <c r="G432" s="2"/>
      <c r="H432" s="2"/>
      <c r="I432" s="2"/>
      <c r="J432" s="2"/>
      <c r="K432" s="2"/>
      <c r="L432" s="2"/>
    </row>
    <row r="433" spans="1:12" ht="14">
      <c r="A433" s="2" t="s">
        <v>968</v>
      </c>
      <c r="B433" s="2" t="s">
        <v>16</v>
      </c>
      <c r="C433" s="2"/>
      <c r="D433" s="2" t="s">
        <v>969</v>
      </c>
      <c r="E433" s="2" t="s">
        <v>199</v>
      </c>
      <c r="F433" s="2" t="s">
        <v>200</v>
      </c>
      <c r="G433" s="2"/>
      <c r="H433" s="2"/>
      <c r="I433" s="2"/>
      <c r="J433" s="2"/>
      <c r="K433" s="2"/>
      <c r="L433" s="2"/>
    </row>
    <row r="434" spans="1:12" ht="14">
      <c r="A434" s="3" t="s">
        <v>970</v>
      </c>
      <c r="B434" s="3" t="s">
        <v>16</v>
      </c>
      <c r="C434" s="2"/>
      <c r="D434" s="3" t="s">
        <v>971</v>
      </c>
      <c r="E434" s="3" t="s">
        <v>60</v>
      </c>
      <c r="F434" s="3" t="s">
        <v>61</v>
      </c>
      <c r="G434" s="2"/>
      <c r="H434" s="2"/>
      <c r="I434" s="2"/>
      <c r="J434" s="2"/>
      <c r="K434" s="2"/>
      <c r="L434" s="2"/>
    </row>
    <row r="435" spans="1:12" ht="14">
      <c r="A435" s="2" t="s">
        <v>972</v>
      </c>
      <c r="B435" s="2" t="s">
        <v>16</v>
      </c>
      <c r="C435" s="2"/>
      <c r="D435" s="2" t="s">
        <v>973</v>
      </c>
      <c r="E435" s="2" t="s">
        <v>66</v>
      </c>
      <c r="F435" s="2" t="s">
        <v>67</v>
      </c>
      <c r="G435" s="2"/>
      <c r="H435" s="2"/>
      <c r="I435" s="2"/>
      <c r="J435" s="2"/>
      <c r="K435" s="2"/>
      <c r="L435" s="2"/>
    </row>
    <row r="436" spans="1:12" ht="14">
      <c r="A436" s="3" t="s">
        <v>974</v>
      </c>
      <c r="B436" s="3" t="s">
        <v>9</v>
      </c>
      <c r="C436" s="2"/>
      <c r="D436" s="3" t="s">
        <v>975</v>
      </c>
      <c r="E436" s="3" t="s">
        <v>147</v>
      </c>
      <c r="F436" s="3" t="s">
        <v>148</v>
      </c>
      <c r="G436" s="2"/>
      <c r="H436" s="2"/>
      <c r="I436" s="2"/>
      <c r="J436" s="2"/>
      <c r="K436" s="2"/>
      <c r="L436" s="2"/>
    </row>
    <row r="437" spans="1:12" ht="14">
      <c r="A437" s="2" t="s">
        <v>976</v>
      </c>
      <c r="B437" s="2" t="s">
        <v>121</v>
      </c>
      <c r="C437" s="2"/>
      <c r="D437" s="2" t="s">
        <v>977</v>
      </c>
      <c r="E437" s="2" t="s">
        <v>30</v>
      </c>
      <c r="F437" s="2" t="s">
        <v>31</v>
      </c>
      <c r="G437" s="2"/>
      <c r="H437" s="2"/>
      <c r="I437" s="2"/>
      <c r="J437" s="2"/>
      <c r="K437" s="2"/>
      <c r="L437" s="2"/>
    </row>
    <row r="438" spans="1:12" ht="14">
      <c r="A438" s="3" t="s">
        <v>978</v>
      </c>
      <c r="B438" s="3" t="s">
        <v>220</v>
      </c>
      <c r="C438" s="2"/>
      <c r="D438" s="3" t="s">
        <v>979</v>
      </c>
      <c r="E438" s="3" t="s">
        <v>102</v>
      </c>
      <c r="F438" s="3" t="s">
        <v>103</v>
      </c>
      <c r="G438" s="2"/>
      <c r="H438" s="2"/>
      <c r="I438" s="2"/>
      <c r="J438" s="2"/>
      <c r="K438" s="2"/>
      <c r="L438" s="2"/>
    </row>
    <row r="439" spans="1:12" ht="14">
      <c r="A439" s="2" t="s">
        <v>980</v>
      </c>
      <c r="B439" s="2" t="s">
        <v>9</v>
      </c>
      <c r="C439" s="2"/>
      <c r="D439" s="2" t="s">
        <v>981</v>
      </c>
      <c r="E439" s="2" t="s">
        <v>191</v>
      </c>
      <c r="F439" s="2" t="s">
        <v>192</v>
      </c>
      <c r="G439" s="2"/>
      <c r="H439" s="2"/>
      <c r="I439" s="2"/>
      <c r="J439" s="2"/>
      <c r="K439" s="2"/>
      <c r="L439" s="2"/>
    </row>
    <row r="440" spans="1:12" ht="14">
      <c r="A440" s="3" t="s">
        <v>982</v>
      </c>
      <c r="B440" s="3" t="s">
        <v>16</v>
      </c>
      <c r="C440" s="2"/>
      <c r="D440" s="3" t="s">
        <v>983</v>
      </c>
      <c r="E440" s="3" t="s">
        <v>266</v>
      </c>
      <c r="F440" s="3" t="s">
        <v>267</v>
      </c>
      <c r="G440" s="2"/>
      <c r="H440" s="2"/>
      <c r="I440" s="2"/>
      <c r="J440" s="2"/>
      <c r="K440" s="2"/>
      <c r="L440" s="2"/>
    </row>
    <row r="441" spans="1:12" ht="14">
      <c r="A441" s="2" t="s">
        <v>984</v>
      </c>
      <c r="B441" s="2" t="s">
        <v>16</v>
      </c>
      <c r="C441" s="2"/>
      <c r="D441" s="2" t="s">
        <v>985</v>
      </c>
      <c r="E441" s="2" t="s">
        <v>102</v>
      </c>
      <c r="F441" s="2" t="s">
        <v>103</v>
      </c>
      <c r="G441" s="2"/>
      <c r="H441" s="2"/>
      <c r="I441" s="2"/>
      <c r="J441" s="2"/>
      <c r="K441" s="2"/>
      <c r="L441" s="2"/>
    </row>
    <row r="442" spans="1:12" ht="14">
      <c r="A442" s="3" t="s">
        <v>986</v>
      </c>
      <c r="B442" s="3" t="s">
        <v>9</v>
      </c>
      <c r="C442" s="2"/>
      <c r="D442" s="3" t="s">
        <v>987</v>
      </c>
      <c r="E442" s="3" t="s">
        <v>248</v>
      </c>
      <c r="F442" s="3" t="s">
        <v>249</v>
      </c>
      <c r="G442" s="2"/>
      <c r="H442" s="2"/>
      <c r="I442" s="2"/>
      <c r="J442" s="2"/>
      <c r="K442" s="2"/>
      <c r="L442" s="2"/>
    </row>
    <row r="443" spans="1:12" ht="14">
      <c r="A443" s="2" t="s">
        <v>988</v>
      </c>
      <c r="B443" s="2" t="s">
        <v>16</v>
      </c>
      <c r="C443" s="2"/>
      <c r="D443" s="2" t="s">
        <v>989</v>
      </c>
      <c r="E443" s="2" t="s">
        <v>66</v>
      </c>
      <c r="F443" s="2" t="s">
        <v>67</v>
      </c>
      <c r="G443" s="2"/>
      <c r="H443" s="2"/>
      <c r="I443" s="2"/>
      <c r="J443" s="2"/>
      <c r="K443" s="2"/>
      <c r="L443" s="2"/>
    </row>
    <row r="444" spans="1:12" ht="14">
      <c r="A444" s="3" t="s">
        <v>990</v>
      </c>
      <c r="B444" s="3" t="s">
        <v>16</v>
      </c>
      <c r="C444" s="2"/>
      <c r="D444" s="3" t="s">
        <v>991</v>
      </c>
      <c r="E444" s="3" t="s">
        <v>207</v>
      </c>
      <c r="F444" s="3" t="s">
        <v>208</v>
      </c>
      <c r="G444" s="2"/>
      <c r="H444" s="2"/>
      <c r="I444" s="2"/>
      <c r="J444" s="2"/>
      <c r="K444" s="2"/>
      <c r="L444" s="2"/>
    </row>
    <row r="445" spans="1:12" ht="14">
      <c r="A445" s="2" t="s">
        <v>992</v>
      </c>
      <c r="B445" s="2" t="s">
        <v>16</v>
      </c>
      <c r="C445" s="2"/>
      <c r="D445" s="2" t="s">
        <v>993</v>
      </c>
      <c r="E445" s="2" t="s">
        <v>266</v>
      </c>
      <c r="F445" s="2" t="s">
        <v>267</v>
      </c>
      <c r="G445" s="2"/>
      <c r="H445" s="2"/>
      <c r="I445" s="2"/>
      <c r="J445" s="2"/>
      <c r="K445" s="2"/>
      <c r="L445" s="2"/>
    </row>
    <row r="446" spans="1:12" ht="14">
      <c r="A446" s="3" t="s">
        <v>994</v>
      </c>
      <c r="B446" s="3" t="s">
        <v>16</v>
      </c>
      <c r="C446" s="2"/>
      <c r="D446" s="3" t="s">
        <v>995</v>
      </c>
      <c r="E446" s="3" t="s">
        <v>163</v>
      </c>
      <c r="F446" s="3" t="s">
        <v>164</v>
      </c>
      <c r="G446" s="2"/>
      <c r="H446" s="2"/>
      <c r="I446" s="2"/>
      <c r="J446" s="2"/>
      <c r="K446" s="2"/>
      <c r="L446" s="2"/>
    </row>
    <row r="447" spans="1:12" ht="14">
      <c r="A447" s="2" t="s">
        <v>996</v>
      </c>
      <c r="B447" s="2" t="s">
        <v>16</v>
      </c>
      <c r="C447" s="2"/>
      <c r="D447" s="2" t="s">
        <v>997</v>
      </c>
      <c r="E447" s="2" t="s">
        <v>30</v>
      </c>
      <c r="F447" s="2" t="s">
        <v>31</v>
      </c>
      <c r="G447" s="2"/>
      <c r="H447" s="2"/>
      <c r="I447" s="2"/>
      <c r="J447" s="2"/>
      <c r="K447" s="2"/>
      <c r="L447" s="2"/>
    </row>
    <row r="448" spans="1:12" ht="14">
      <c r="A448" s="3" t="s">
        <v>998</v>
      </c>
      <c r="B448" s="3" t="s">
        <v>9</v>
      </c>
      <c r="C448" s="2"/>
      <c r="D448" s="3" t="s">
        <v>999</v>
      </c>
      <c r="E448" s="3" t="s">
        <v>88</v>
      </c>
      <c r="F448" s="3" t="s">
        <v>89</v>
      </c>
      <c r="G448" s="2"/>
      <c r="H448" s="2"/>
      <c r="I448" s="2"/>
      <c r="J448" s="2"/>
      <c r="K448" s="2"/>
      <c r="L448" s="2"/>
    </row>
    <row r="449" spans="1:12" ht="14">
      <c r="A449" s="2" t="s">
        <v>1000</v>
      </c>
      <c r="B449" s="2" t="s">
        <v>16</v>
      </c>
      <c r="C449" s="2"/>
      <c r="D449" s="2" t="s">
        <v>1001</v>
      </c>
      <c r="E449" s="2" t="s">
        <v>163</v>
      </c>
      <c r="F449" s="2" t="s">
        <v>164</v>
      </c>
      <c r="G449" s="2"/>
      <c r="H449" s="2"/>
      <c r="I449" s="2"/>
      <c r="J449" s="2"/>
      <c r="K449" s="2"/>
      <c r="L449" s="2"/>
    </row>
    <row r="450" spans="1:12" ht="14">
      <c r="A450" s="3" t="s">
        <v>1002</v>
      </c>
      <c r="B450" s="3" t="s">
        <v>121</v>
      </c>
      <c r="C450" s="2"/>
      <c r="D450" s="3" t="s">
        <v>1003</v>
      </c>
      <c r="E450" s="3" t="s">
        <v>35</v>
      </c>
      <c r="F450" s="3" t="s">
        <v>36</v>
      </c>
      <c r="G450" s="2"/>
      <c r="H450" s="2"/>
      <c r="I450" s="2"/>
      <c r="J450" s="2"/>
      <c r="K450" s="2"/>
      <c r="L450" s="2"/>
    </row>
    <row r="451" spans="1:12" ht="14">
      <c r="A451" s="2" t="s">
        <v>1004</v>
      </c>
      <c r="B451" s="2" t="s">
        <v>121</v>
      </c>
      <c r="C451" s="2"/>
      <c r="D451" s="2" t="s">
        <v>1005</v>
      </c>
      <c r="E451" s="2" t="s">
        <v>118</v>
      </c>
      <c r="F451" s="2" t="s">
        <v>119</v>
      </c>
      <c r="G451" s="2"/>
      <c r="H451" s="2"/>
      <c r="I451" s="2"/>
      <c r="J451" s="2"/>
      <c r="K451" s="2"/>
      <c r="L451" s="2"/>
    </row>
    <row r="452" spans="1:12" ht="14">
      <c r="A452" s="3" t="s">
        <v>1006</v>
      </c>
      <c r="B452" s="3" t="s">
        <v>121</v>
      </c>
      <c r="C452" s="2"/>
      <c r="D452" s="3" t="s">
        <v>1007</v>
      </c>
      <c r="E452" s="3" t="s">
        <v>24</v>
      </c>
      <c r="F452" s="3" t="s">
        <v>25</v>
      </c>
      <c r="G452" s="2"/>
      <c r="H452" s="2"/>
      <c r="I452" s="2"/>
      <c r="J452" s="2"/>
      <c r="K452" s="2"/>
      <c r="L452" s="2"/>
    </row>
    <row r="453" spans="1:12" ht="14">
      <c r="A453" s="2" t="s">
        <v>1008</v>
      </c>
      <c r="B453" s="2" t="s">
        <v>121</v>
      </c>
      <c r="C453" s="2"/>
      <c r="D453" s="2" t="s">
        <v>1009</v>
      </c>
      <c r="E453" s="2" t="s">
        <v>416</v>
      </c>
      <c r="F453" s="2" t="s">
        <v>417</v>
      </c>
      <c r="G453" s="2"/>
      <c r="H453" s="2"/>
      <c r="I453" s="2"/>
      <c r="J453" s="2"/>
      <c r="K453" s="2"/>
      <c r="L453" s="2"/>
    </row>
    <row r="454" spans="1:12" ht="14">
      <c r="A454" s="3" t="s">
        <v>1010</v>
      </c>
      <c r="B454" s="3" t="s">
        <v>121</v>
      </c>
      <c r="C454" s="2"/>
      <c r="D454" s="3" t="s">
        <v>1011</v>
      </c>
      <c r="E454" s="3" t="s">
        <v>76</v>
      </c>
      <c r="F454" s="3" t="s">
        <v>77</v>
      </c>
      <c r="G454" s="2"/>
      <c r="H454" s="2"/>
      <c r="I454" s="2"/>
      <c r="J454" s="2"/>
      <c r="K454" s="2"/>
      <c r="L454" s="2"/>
    </row>
    <row r="455" spans="1:12" ht="14">
      <c r="A455" s="2" t="s">
        <v>1012</v>
      </c>
      <c r="B455" s="2" t="s">
        <v>121</v>
      </c>
      <c r="C455" s="2"/>
      <c r="D455" s="2" t="s">
        <v>1013</v>
      </c>
      <c r="E455" s="2" t="s">
        <v>266</v>
      </c>
      <c r="F455" s="2" t="s">
        <v>267</v>
      </c>
      <c r="G455" s="2"/>
      <c r="H455" s="2"/>
      <c r="I455" s="2"/>
      <c r="J455" s="2"/>
      <c r="K455" s="2"/>
      <c r="L455" s="2"/>
    </row>
    <row r="456" spans="1:12" ht="14">
      <c r="A456" s="3" t="s">
        <v>1014</v>
      </c>
      <c r="B456" s="3" t="s">
        <v>121</v>
      </c>
      <c r="C456" s="2"/>
      <c r="D456" s="3" t="s">
        <v>1015</v>
      </c>
      <c r="E456" s="3" t="s">
        <v>96</v>
      </c>
      <c r="F456" s="3" t="s">
        <v>97</v>
      </c>
      <c r="G456" s="2"/>
      <c r="H456" s="2"/>
      <c r="I456" s="2"/>
      <c r="J456" s="2"/>
      <c r="K456" s="2"/>
      <c r="L456" s="2"/>
    </row>
    <row r="457" spans="1:12" ht="14">
      <c r="A457" s="2" t="s">
        <v>1016</v>
      </c>
      <c r="B457" s="2" t="s">
        <v>16</v>
      </c>
      <c r="C457" s="2"/>
      <c r="D457" s="2" t="s">
        <v>1017</v>
      </c>
      <c r="E457" s="2" t="s">
        <v>260</v>
      </c>
      <c r="F457" s="2" t="s">
        <v>261</v>
      </c>
      <c r="G457" s="2"/>
      <c r="H457" s="2"/>
      <c r="I457" s="2"/>
      <c r="J457" s="2"/>
      <c r="K457" s="2"/>
      <c r="L457" s="2"/>
    </row>
    <row r="458" spans="1:12" ht="14">
      <c r="A458" s="3" t="s">
        <v>1018</v>
      </c>
      <c r="B458" s="3" t="s">
        <v>121</v>
      </c>
      <c r="C458" s="2"/>
      <c r="D458" s="3" t="s">
        <v>1019</v>
      </c>
      <c r="E458" s="3" t="s">
        <v>24</v>
      </c>
      <c r="F458" s="3" t="s">
        <v>25</v>
      </c>
      <c r="G458" s="2"/>
      <c r="H458" s="2"/>
      <c r="I458" s="2"/>
      <c r="J458" s="2"/>
      <c r="K458" s="2"/>
      <c r="L458" s="2"/>
    </row>
    <row r="459" spans="1:12" ht="14">
      <c r="A459" s="2" t="s">
        <v>1020</v>
      </c>
      <c r="B459" s="2" t="s">
        <v>9</v>
      </c>
      <c r="C459" s="2"/>
      <c r="D459" s="2" t="s">
        <v>1021</v>
      </c>
      <c r="E459" s="2" t="s">
        <v>84</v>
      </c>
      <c r="F459" s="2" t="s">
        <v>85</v>
      </c>
      <c r="G459" s="2"/>
      <c r="H459" s="2"/>
      <c r="I459" s="2"/>
      <c r="J459" s="2"/>
      <c r="K459" s="2"/>
      <c r="L459" s="2"/>
    </row>
    <row r="460" spans="1:12" ht="14">
      <c r="A460" s="3" t="s">
        <v>1022</v>
      </c>
      <c r="B460" s="3" t="s">
        <v>16</v>
      </c>
      <c r="C460" s="2"/>
      <c r="D460" s="3" t="s">
        <v>1023</v>
      </c>
      <c r="E460" s="3" t="s">
        <v>66</v>
      </c>
      <c r="F460" s="3" t="s">
        <v>67</v>
      </c>
      <c r="G460" s="2"/>
      <c r="H460" s="2"/>
      <c r="I460" s="2"/>
      <c r="J460" s="2"/>
      <c r="K460" s="2"/>
      <c r="L460" s="2"/>
    </row>
    <row r="461" spans="1:12" ht="14">
      <c r="A461" s="2" t="s">
        <v>1024</v>
      </c>
      <c r="B461" s="2" t="s">
        <v>16</v>
      </c>
      <c r="C461" s="2"/>
      <c r="D461" s="2" t="s">
        <v>1025</v>
      </c>
      <c r="E461" s="2" t="s">
        <v>60</v>
      </c>
      <c r="F461" s="2" t="s">
        <v>61</v>
      </c>
      <c r="G461" s="2"/>
      <c r="H461" s="2"/>
      <c r="I461" s="2"/>
      <c r="J461" s="2"/>
      <c r="K461" s="2"/>
      <c r="L461" s="2"/>
    </row>
    <row r="462" spans="1:12" ht="14">
      <c r="A462" s="3" t="s">
        <v>1026</v>
      </c>
      <c r="B462" s="3" t="s">
        <v>121</v>
      </c>
      <c r="C462" s="2"/>
      <c r="D462" s="3" t="s">
        <v>1027</v>
      </c>
      <c r="E462" s="3" t="s">
        <v>432</v>
      </c>
      <c r="F462" s="3" t="s">
        <v>433</v>
      </c>
      <c r="G462" s="2"/>
      <c r="H462" s="2"/>
      <c r="I462" s="2"/>
      <c r="J462" s="2"/>
      <c r="K462" s="2"/>
      <c r="L462" s="2"/>
    </row>
    <row r="463" spans="1:12" ht="14">
      <c r="A463" s="2" t="s">
        <v>1028</v>
      </c>
      <c r="B463" s="2" t="s">
        <v>16</v>
      </c>
      <c r="C463" s="2"/>
      <c r="D463" s="2" t="s">
        <v>1029</v>
      </c>
      <c r="E463" s="2" t="s">
        <v>125</v>
      </c>
      <c r="F463" s="2" t="s">
        <v>126</v>
      </c>
      <c r="G463" s="2"/>
      <c r="H463" s="2"/>
      <c r="I463" s="2"/>
      <c r="J463" s="2"/>
      <c r="K463" s="2"/>
      <c r="L463" s="2"/>
    </row>
    <row r="464" spans="1:12" ht="14">
      <c r="A464" s="3" t="s">
        <v>1030</v>
      </c>
      <c r="B464" s="3" t="s">
        <v>121</v>
      </c>
      <c r="C464" s="2"/>
      <c r="D464" s="3" t="s">
        <v>1031</v>
      </c>
      <c r="E464" s="3" t="s">
        <v>248</v>
      </c>
      <c r="F464" s="3" t="s">
        <v>249</v>
      </c>
      <c r="G464" s="2"/>
      <c r="H464" s="2"/>
      <c r="I464" s="2"/>
      <c r="J464" s="2"/>
      <c r="K464" s="2"/>
      <c r="L464" s="2"/>
    </row>
    <row r="465" spans="1:12" ht="14">
      <c r="A465" s="2" t="s">
        <v>1032</v>
      </c>
      <c r="B465" s="2" t="s">
        <v>121</v>
      </c>
      <c r="C465" s="2"/>
      <c r="D465" s="2" t="s">
        <v>1033</v>
      </c>
      <c r="E465" s="2" t="s">
        <v>118</v>
      </c>
      <c r="F465" s="2" t="s">
        <v>119</v>
      </c>
      <c r="G465" s="2"/>
      <c r="H465" s="2"/>
      <c r="I465" s="2"/>
      <c r="J465" s="2"/>
      <c r="K465" s="2"/>
      <c r="L465" s="2"/>
    </row>
    <row r="466" spans="1:12" ht="14">
      <c r="A466" s="3" t="s">
        <v>1034</v>
      </c>
      <c r="B466" s="3" t="s">
        <v>16</v>
      </c>
      <c r="C466" s="2"/>
      <c r="D466" s="3" t="s">
        <v>1035</v>
      </c>
      <c r="E466" s="3" t="s">
        <v>260</v>
      </c>
      <c r="F466" s="3" t="s">
        <v>261</v>
      </c>
      <c r="G466" s="2"/>
      <c r="H466" s="2"/>
      <c r="I466" s="2"/>
      <c r="J466" s="2"/>
      <c r="K466" s="2"/>
      <c r="L466" s="2"/>
    </row>
    <row r="467" spans="1:12" ht="14">
      <c r="A467" s="2" t="s">
        <v>1036</v>
      </c>
      <c r="B467" s="2" t="s">
        <v>16</v>
      </c>
      <c r="C467" s="2"/>
      <c r="D467" s="2" t="s">
        <v>1037</v>
      </c>
      <c r="E467" s="2" t="s">
        <v>88</v>
      </c>
      <c r="F467" s="2" t="s">
        <v>89</v>
      </c>
      <c r="G467" s="2"/>
      <c r="H467" s="2"/>
      <c r="I467" s="2"/>
      <c r="J467" s="2"/>
      <c r="K467" s="2"/>
      <c r="L467" s="2"/>
    </row>
    <row r="468" spans="1:12" ht="14">
      <c r="A468" s="3" t="s">
        <v>1038</v>
      </c>
      <c r="B468" s="3" t="s">
        <v>16</v>
      </c>
      <c r="C468" s="2"/>
      <c r="D468" s="3" t="s">
        <v>1039</v>
      </c>
      <c r="E468" s="3" t="s">
        <v>416</v>
      </c>
      <c r="F468" s="3" t="s">
        <v>417</v>
      </c>
      <c r="G468" s="2"/>
      <c r="H468" s="2"/>
      <c r="I468" s="2"/>
      <c r="J468" s="2"/>
      <c r="K468" s="2"/>
      <c r="L468" s="2"/>
    </row>
    <row r="469" spans="1:12" ht="14">
      <c r="A469" s="2" t="s">
        <v>1040</v>
      </c>
      <c r="B469" s="2" t="s">
        <v>16</v>
      </c>
      <c r="C469" s="2"/>
      <c r="D469" s="2" t="s">
        <v>1041</v>
      </c>
      <c r="E469" s="2" t="s">
        <v>40</v>
      </c>
      <c r="F469" s="2" t="s">
        <v>41</v>
      </c>
      <c r="G469" s="2"/>
      <c r="H469" s="2"/>
      <c r="I469" s="2"/>
      <c r="J469" s="2"/>
      <c r="K469" s="2"/>
      <c r="L469" s="2"/>
    </row>
    <row r="470" spans="1:12" ht="14">
      <c r="A470" s="3" t="s">
        <v>1042</v>
      </c>
      <c r="B470" s="3" t="s">
        <v>16</v>
      </c>
      <c r="C470" s="2"/>
      <c r="D470" s="3" t="s">
        <v>1043</v>
      </c>
      <c r="E470" s="3" t="s">
        <v>254</v>
      </c>
      <c r="F470" s="3" t="s">
        <v>255</v>
      </c>
      <c r="G470" s="2"/>
      <c r="H470" s="2"/>
      <c r="I470" s="2"/>
      <c r="J470" s="2"/>
      <c r="K470" s="2"/>
      <c r="L470" s="2"/>
    </row>
    <row r="471" spans="1:12" ht="14">
      <c r="A471" s="2" t="s">
        <v>1044</v>
      </c>
      <c r="B471" s="2" t="s">
        <v>16</v>
      </c>
      <c r="C471" s="2"/>
      <c r="D471" s="2" t="s">
        <v>1045</v>
      </c>
      <c r="E471" s="2" t="s">
        <v>66</v>
      </c>
      <c r="F471" s="2" t="s">
        <v>67</v>
      </c>
      <c r="G471" s="2"/>
      <c r="H471" s="2"/>
      <c r="I471" s="2"/>
      <c r="J471" s="2"/>
      <c r="K471" s="2"/>
      <c r="L471" s="2"/>
    </row>
    <row r="472" spans="1:12" ht="14">
      <c r="A472" s="3" t="s">
        <v>1046</v>
      </c>
      <c r="B472" s="3" t="s">
        <v>9</v>
      </c>
      <c r="C472" s="2"/>
      <c r="D472" s="3" t="s">
        <v>1047</v>
      </c>
      <c r="E472" s="3" t="s">
        <v>177</v>
      </c>
      <c r="F472" s="3" t="s">
        <v>178</v>
      </c>
      <c r="G472" s="2"/>
      <c r="H472" s="2"/>
      <c r="I472" s="2"/>
      <c r="J472" s="2"/>
      <c r="K472" s="2"/>
      <c r="L472" s="2"/>
    </row>
    <row r="473" spans="1:12" ht="14">
      <c r="A473" s="2" t="s">
        <v>1048</v>
      </c>
      <c r="B473" s="2" t="s">
        <v>16</v>
      </c>
      <c r="C473" s="2"/>
      <c r="D473" s="2" t="s">
        <v>1049</v>
      </c>
      <c r="E473" s="2" t="s">
        <v>66</v>
      </c>
      <c r="F473" s="2" t="s">
        <v>67</v>
      </c>
      <c r="G473" s="2"/>
      <c r="H473" s="2"/>
      <c r="I473" s="2"/>
      <c r="J473" s="2"/>
      <c r="K473" s="2"/>
      <c r="L473" s="2"/>
    </row>
    <row r="474" spans="1:12" ht="14">
      <c r="A474" s="3" t="s">
        <v>1050</v>
      </c>
      <c r="B474" s="3" t="s">
        <v>220</v>
      </c>
      <c r="C474" s="2"/>
      <c r="D474" s="3" t="s">
        <v>1051</v>
      </c>
      <c r="E474" s="3" t="s">
        <v>48</v>
      </c>
      <c r="F474" s="3" t="s">
        <v>49</v>
      </c>
      <c r="G474" s="2"/>
      <c r="H474" s="2"/>
      <c r="I474" s="2"/>
      <c r="J474" s="2"/>
      <c r="K474" s="2"/>
      <c r="L474" s="2"/>
    </row>
    <row r="475" spans="1:12" ht="14">
      <c r="A475" s="2" t="s">
        <v>1052</v>
      </c>
      <c r="B475" s="2" t="s">
        <v>16</v>
      </c>
      <c r="C475" s="2"/>
      <c r="D475" s="2" t="s">
        <v>1053</v>
      </c>
      <c r="E475" s="2" t="s">
        <v>131</v>
      </c>
      <c r="F475" s="2" t="s">
        <v>132</v>
      </c>
      <c r="G475" s="2"/>
      <c r="H475" s="2"/>
      <c r="I475" s="2"/>
      <c r="J475" s="2"/>
      <c r="K475" s="2"/>
      <c r="L475" s="2"/>
    </row>
    <row r="476" spans="1:12" ht="14">
      <c r="A476" s="3" t="s">
        <v>1054</v>
      </c>
      <c r="B476" s="3" t="s">
        <v>121</v>
      </c>
      <c r="C476" s="2"/>
      <c r="D476" s="3" t="s">
        <v>1055</v>
      </c>
      <c r="E476" s="3" t="s">
        <v>56</v>
      </c>
      <c r="F476" s="3" t="s">
        <v>57</v>
      </c>
      <c r="G476" s="2"/>
      <c r="H476" s="2"/>
      <c r="I476" s="2"/>
      <c r="J476" s="2"/>
      <c r="K476" s="2"/>
      <c r="L476" s="2"/>
    </row>
    <row r="477" spans="1:12" ht="14">
      <c r="A477" s="2" t="s">
        <v>1056</v>
      </c>
      <c r="B477" s="2" t="s">
        <v>16</v>
      </c>
      <c r="C477" s="2"/>
      <c r="D477" s="2" t="s">
        <v>1057</v>
      </c>
      <c r="E477" s="2" t="s">
        <v>254</v>
      </c>
      <c r="F477" s="2" t="s">
        <v>255</v>
      </c>
      <c r="G477" s="2"/>
      <c r="H477" s="2"/>
      <c r="I477" s="2"/>
      <c r="J477" s="2"/>
      <c r="K477" s="2"/>
      <c r="L477" s="2"/>
    </row>
    <row r="478" spans="1:12" ht="14">
      <c r="A478" s="3" t="s">
        <v>1058</v>
      </c>
      <c r="B478" s="3" t="s">
        <v>121</v>
      </c>
      <c r="C478" s="2"/>
      <c r="D478" s="3" t="s">
        <v>1059</v>
      </c>
      <c r="E478" s="3" t="s">
        <v>131</v>
      </c>
      <c r="F478" s="3" t="s">
        <v>132</v>
      </c>
      <c r="G478" s="2"/>
      <c r="H478" s="2"/>
      <c r="I478" s="2"/>
      <c r="J478" s="2"/>
      <c r="K478" s="2"/>
      <c r="L478" s="2"/>
    </row>
    <row r="479" spans="1:12" ht="14">
      <c r="A479" s="2" t="s">
        <v>1060</v>
      </c>
      <c r="B479" s="2" t="s">
        <v>220</v>
      </c>
      <c r="C479" s="2"/>
      <c r="D479" s="2" t="s">
        <v>1061</v>
      </c>
      <c r="E479" s="2" t="s">
        <v>248</v>
      </c>
      <c r="F479" s="2" t="s">
        <v>249</v>
      </c>
      <c r="G479" s="2"/>
      <c r="H479" s="2"/>
      <c r="I479" s="2"/>
      <c r="J479" s="2"/>
      <c r="K479" s="2"/>
      <c r="L479" s="2"/>
    </row>
    <row r="480" spans="1:12" ht="14">
      <c r="A480" s="3" t="s">
        <v>1062</v>
      </c>
      <c r="B480" s="3" t="s">
        <v>16</v>
      </c>
      <c r="C480" s="2"/>
      <c r="D480" s="3" t="s">
        <v>1063</v>
      </c>
      <c r="E480" s="3" t="s">
        <v>199</v>
      </c>
      <c r="F480" s="3" t="s">
        <v>200</v>
      </c>
      <c r="G480" s="2"/>
      <c r="H480" s="2"/>
      <c r="I480" s="2"/>
      <c r="J480" s="2"/>
      <c r="K480" s="2"/>
      <c r="L480" s="2"/>
    </row>
    <row r="481" spans="1:12" ht="14">
      <c r="A481" s="2" t="s">
        <v>1064</v>
      </c>
      <c r="B481" s="2" t="s">
        <v>121</v>
      </c>
      <c r="C481" s="2"/>
      <c r="D481" s="2" t="s">
        <v>1065</v>
      </c>
      <c r="E481" s="2" t="s">
        <v>125</v>
      </c>
      <c r="F481" s="2" t="s">
        <v>126</v>
      </c>
      <c r="G481" s="2"/>
      <c r="H481" s="2"/>
      <c r="I481" s="2"/>
      <c r="J481" s="2"/>
      <c r="K481" s="2"/>
      <c r="L481" s="2"/>
    </row>
    <row r="482" spans="1:12" ht="14">
      <c r="A482" s="3" t="s">
        <v>1066</v>
      </c>
      <c r="B482" s="3" t="s">
        <v>16</v>
      </c>
      <c r="C482" s="2"/>
      <c r="D482" s="3" t="s">
        <v>1067</v>
      </c>
      <c r="E482" s="3" t="s">
        <v>18</v>
      </c>
      <c r="F482" s="3" t="s">
        <v>19</v>
      </c>
      <c r="G482" s="2"/>
      <c r="H482" s="2"/>
      <c r="I482" s="2"/>
      <c r="J482" s="2"/>
      <c r="K482" s="2"/>
      <c r="L482" s="2"/>
    </row>
    <row r="483" spans="1:12" ht="14">
      <c r="A483" s="2" t="s">
        <v>1068</v>
      </c>
      <c r="B483" s="2" t="s">
        <v>16</v>
      </c>
      <c r="C483" s="2"/>
      <c r="D483" s="2" t="s">
        <v>1069</v>
      </c>
      <c r="E483" s="2" t="s">
        <v>147</v>
      </c>
      <c r="F483" s="2" t="s">
        <v>148</v>
      </c>
      <c r="G483" s="2"/>
      <c r="H483" s="2"/>
      <c r="I483" s="2"/>
      <c r="J483" s="2"/>
      <c r="K483" s="2"/>
      <c r="L483" s="2"/>
    </row>
    <row r="484" spans="1:12" ht="14">
      <c r="A484" s="3" t="s">
        <v>1070</v>
      </c>
      <c r="B484" s="3" t="s">
        <v>16</v>
      </c>
      <c r="C484" s="2"/>
      <c r="D484" s="3" t="s">
        <v>1071</v>
      </c>
      <c r="E484" s="3" t="s">
        <v>48</v>
      </c>
      <c r="F484" s="3" t="s">
        <v>49</v>
      </c>
      <c r="G484" s="2"/>
      <c r="H484" s="2"/>
      <c r="I484" s="2"/>
      <c r="J484" s="2"/>
      <c r="K484" s="2"/>
      <c r="L484" s="2"/>
    </row>
    <row r="485" spans="1:12" ht="14">
      <c r="A485" s="2" t="s">
        <v>1072</v>
      </c>
      <c r="B485" s="2" t="s">
        <v>16</v>
      </c>
      <c r="C485" s="2"/>
      <c r="D485" s="2" t="s">
        <v>1073</v>
      </c>
      <c r="E485" s="2" t="s">
        <v>48</v>
      </c>
      <c r="F485" s="2" t="s">
        <v>49</v>
      </c>
      <c r="G485" s="2"/>
      <c r="H485" s="2"/>
      <c r="I485" s="2"/>
      <c r="J485" s="2"/>
      <c r="K485" s="2"/>
      <c r="L485" s="2"/>
    </row>
    <row r="486" spans="1:12" ht="14">
      <c r="A486" s="3" t="s">
        <v>1074</v>
      </c>
      <c r="B486" s="3" t="s">
        <v>9</v>
      </c>
      <c r="C486" s="2"/>
      <c r="D486" s="3" t="s">
        <v>1075</v>
      </c>
      <c r="E486" s="3" t="s">
        <v>266</v>
      </c>
      <c r="F486" s="3" t="s">
        <v>267</v>
      </c>
      <c r="G486" s="2"/>
      <c r="H486" s="2"/>
      <c r="I486" s="2"/>
      <c r="J486" s="2"/>
      <c r="K486" s="2"/>
      <c r="L486" s="2"/>
    </row>
    <row r="487" spans="1:12" ht="14">
      <c r="A487" s="2" t="s">
        <v>1076</v>
      </c>
      <c r="B487" s="2" t="s">
        <v>9</v>
      </c>
      <c r="C487" s="2"/>
      <c r="D487" s="2" t="s">
        <v>1077</v>
      </c>
      <c r="E487" s="2" t="s">
        <v>92</v>
      </c>
      <c r="F487" s="2" t="s">
        <v>93</v>
      </c>
      <c r="G487" s="2"/>
      <c r="H487" s="2"/>
      <c r="I487" s="2"/>
      <c r="J487" s="2"/>
      <c r="K487" s="2"/>
      <c r="L487" s="2"/>
    </row>
    <row r="488" spans="1:12" ht="14">
      <c r="A488" s="3" t="s">
        <v>1078</v>
      </c>
      <c r="B488" s="3" t="s">
        <v>9</v>
      </c>
      <c r="C488" s="2"/>
      <c r="D488" s="3" t="s">
        <v>1079</v>
      </c>
      <c r="E488" s="3" t="s">
        <v>48</v>
      </c>
      <c r="F488" s="3" t="s">
        <v>49</v>
      </c>
      <c r="G488" s="2"/>
      <c r="H488" s="2"/>
      <c r="I488" s="2"/>
      <c r="J488" s="2"/>
      <c r="K488" s="2"/>
      <c r="L488" s="2"/>
    </row>
    <row r="489" spans="1:12" ht="14">
      <c r="A489" s="2" t="s">
        <v>1080</v>
      </c>
      <c r="B489" s="2" t="s">
        <v>9</v>
      </c>
      <c r="C489" s="2"/>
      <c r="D489" s="2" t="s">
        <v>1081</v>
      </c>
      <c r="E489" s="2" t="s">
        <v>118</v>
      </c>
      <c r="F489" s="2" t="s">
        <v>119</v>
      </c>
      <c r="G489" s="2"/>
      <c r="H489" s="2"/>
      <c r="I489" s="2"/>
      <c r="J489" s="2"/>
      <c r="K489" s="2"/>
      <c r="L489" s="2"/>
    </row>
    <row r="490" spans="1:12" ht="14">
      <c r="A490" s="3" t="s">
        <v>1082</v>
      </c>
      <c r="B490" s="3" t="s">
        <v>16</v>
      </c>
      <c r="C490" s="2"/>
      <c r="D490" s="3" t="s">
        <v>1083</v>
      </c>
      <c r="E490" s="3" t="s">
        <v>40</v>
      </c>
      <c r="F490" s="3" t="s">
        <v>41</v>
      </c>
      <c r="G490" s="2"/>
      <c r="H490" s="2"/>
      <c r="I490" s="2"/>
      <c r="J490" s="2"/>
      <c r="K490" s="2"/>
      <c r="L490" s="2"/>
    </row>
    <row r="491" spans="1:12" ht="14">
      <c r="A491" s="2" t="s">
        <v>1084</v>
      </c>
      <c r="B491" s="2" t="s">
        <v>9</v>
      </c>
      <c r="C491" s="2"/>
      <c r="D491" s="2" t="s">
        <v>1085</v>
      </c>
      <c r="E491" s="2" t="s">
        <v>207</v>
      </c>
      <c r="F491" s="2" t="s">
        <v>208</v>
      </c>
      <c r="G491" s="2"/>
      <c r="H491" s="2"/>
      <c r="I491" s="2"/>
      <c r="J491" s="2"/>
      <c r="K491" s="2"/>
      <c r="L491" s="2"/>
    </row>
    <row r="492" spans="1:12" ht="14">
      <c r="A492" s="3" t="s">
        <v>1086</v>
      </c>
      <c r="B492" s="3" t="s">
        <v>9</v>
      </c>
      <c r="C492" s="2"/>
      <c r="D492" s="3" t="s">
        <v>1087</v>
      </c>
      <c r="E492" s="3" t="s">
        <v>248</v>
      </c>
      <c r="F492" s="3" t="s">
        <v>249</v>
      </c>
      <c r="G492" s="2"/>
      <c r="H492" s="2"/>
      <c r="I492" s="2"/>
      <c r="J492" s="2"/>
      <c r="K492" s="2"/>
      <c r="L492" s="2"/>
    </row>
    <row r="493" spans="1:12" ht="14">
      <c r="A493" s="2" t="s">
        <v>1088</v>
      </c>
      <c r="B493" s="2" t="s">
        <v>9</v>
      </c>
      <c r="C493" s="2"/>
      <c r="D493" s="2" t="s">
        <v>1089</v>
      </c>
      <c r="E493" s="2" t="s">
        <v>96</v>
      </c>
      <c r="F493" s="2" t="s">
        <v>97</v>
      </c>
      <c r="G493" s="2"/>
      <c r="H493" s="2"/>
      <c r="I493" s="2"/>
      <c r="J493" s="2"/>
      <c r="K493" s="2"/>
      <c r="L493" s="2"/>
    </row>
    <row r="494" spans="1:12" ht="14">
      <c r="A494" s="3" t="s">
        <v>1090</v>
      </c>
      <c r="B494" s="3" t="s">
        <v>16</v>
      </c>
      <c r="C494" s="2"/>
      <c r="D494" s="3" t="s">
        <v>1091</v>
      </c>
      <c r="E494" s="3" t="s">
        <v>125</v>
      </c>
      <c r="F494" s="3" t="s">
        <v>126</v>
      </c>
      <c r="G494" s="2"/>
      <c r="H494" s="2"/>
      <c r="I494" s="2"/>
      <c r="J494" s="2"/>
      <c r="K494" s="2"/>
      <c r="L494" s="2"/>
    </row>
    <row r="495" spans="1:12" ht="14">
      <c r="A495" s="2" t="s">
        <v>1092</v>
      </c>
      <c r="B495" s="2" t="s">
        <v>9</v>
      </c>
      <c r="C495" s="2"/>
      <c r="D495" s="2" t="s">
        <v>1093</v>
      </c>
      <c r="E495" s="2" t="s">
        <v>248</v>
      </c>
      <c r="F495" s="2" t="s">
        <v>249</v>
      </c>
      <c r="G495" s="2"/>
      <c r="H495" s="2"/>
      <c r="I495" s="2"/>
      <c r="J495" s="2"/>
      <c r="K495" s="2"/>
      <c r="L495" s="2"/>
    </row>
    <row r="496" spans="1:12" ht="14">
      <c r="A496" s="3" t="s">
        <v>1094</v>
      </c>
      <c r="B496" s="3" t="s">
        <v>9</v>
      </c>
      <c r="C496" s="2"/>
      <c r="D496" s="3" t="s">
        <v>1095</v>
      </c>
      <c r="E496" s="3" t="s">
        <v>131</v>
      </c>
      <c r="F496" s="3" t="s">
        <v>132</v>
      </c>
      <c r="G496" s="2"/>
      <c r="H496" s="2"/>
      <c r="I496" s="2"/>
      <c r="J496" s="2"/>
      <c r="K496" s="2"/>
      <c r="L496" s="2"/>
    </row>
    <row r="497" spans="1:12" ht="14">
      <c r="A497" s="2" t="s">
        <v>1096</v>
      </c>
      <c r="B497" s="2" t="s">
        <v>9</v>
      </c>
      <c r="C497" s="2"/>
      <c r="D497" s="2" t="s">
        <v>1097</v>
      </c>
      <c r="E497" s="2" t="s">
        <v>207</v>
      </c>
      <c r="F497" s="2" t="s">
        <v>208</v>
      </c>
      <c r="G497" s="2"/>
      <c r="H497" s="2"/>
      <c r="I497" s="2"/>
      <c r="J497" s="2"/>
      <c r="K497" s="2"/>
      <c r="L497" s="2"/>
    </row>
    <row r="498" spans="1:12" ht="14">
      <c r="A498" s="3" t="s">
        <v>1098</v>
      </c>
      <c r="B498" s="3" t="s">
        <v>9</v>
      </c>
      <c r="C498" s="2"/>
      <c r="D498" s="3" t="s">
        <v>1099</v>
      </c>
      <c r="E498" s="3" t="s">
        <v>35</v>
      </c>
      <c r="F498" s="3" t="s">
        <v>36</v>
      </c>
      <c r="G498" s="2"/>
      <c r="H498" s="2"/>
      <c r="I498" s="2"/>
      <c r="J498" s="2"/>
      <c r="K498" s="2"/>
      <c r="L498" s="2"/>
    </row>
    <row r="499" spans="1:12" ht="14">
      <c r="A499" s="2" t="s">
        <v>1100</v>
      </c>
      <c r="B499" s="2" t="s">
        <v>9</v>
      </c>
      <c r="C499" s="2"/>
      <c r="D499" s="2" t="s">
        <v>1101</v>
      </c>
      <c r="E499" s="2" t="s">
        <v>11</v>
      </c>
      <c r="F499" s="2" t="s">
        <v>12</v>
      </c>
      <c r="G499" s="2"/>
      <c r="H499" s="2"/>
      <c r="I499" s="2"/>
      <c r="J499" s="2"/>
      <c r="K499" s="2"/>
      <c r="L499" s="2"/>
    </row>
    <row r="500" spans="1:12" ht="14">
      <c r="A500" s="3" t="s">
        <v>1102</v>
      </c>
      <c r="B500" s="3" t="s">
        <v>9</v>
      </c>
      <c r="C500" s="2"/>
      <c r="D500" s="3" t="s">
        <v>1103</v>
      </c>
      <c r="E500" s="3" t="s">
        <v>207</v>
      </c>
      <c r="F500" s="3" t="s">
        <v>208</v>
      </c>
      <c r="G500" s="2"/>
      <c r="H500" s="2"/>
      <c r="I500" s="2"/>
      <c r="J500" s="2"/>
      <c r="K500" s="2"/>
      <c r="L500" s="2"/>
    </row>
    <row r="501" spans="1:12" ht="14">
      <c r="A501" s="2" t="s">
        <v>1104</v>
      </c>
      <c r="B501" s="2" t="s">
        <v>16</v>
      </c>
      <c r="C501" s="2"/>
      <c r="D501" s="2" t="s">
        <v>1105</v>
      </c>
      <c r="E501" s="2" t="s">
        <v>217</v>
      </c>
      <c r="F501" s="2" t="s">
        <v>218</v>
      </c>
      <c r="G501" s="2"/>
      <c r="H501" s="2"/>
      <c r="I501" s="2"/>
      <c r="J501" s="2"/>
      <c r="K501" s="2"/>
      <c r="L501" s="2"/>
    </row>
    <row r="502" spans="1:12" ht="14">
      <c r="A502" s="3" t="s">
        <v>1106</v>
      </c>
      <c r="B502" s="3" t="s">
        <v>9</v>
      </c>
      <c r="C502" s="2"/>
      <c r="D502" s="3" t="s">
        <v>1107</v>
      </c>
      <c r="E502" s="3" t="s">
        <v>147</v>
      </c>
      <c r="F502" s="3" t="s">
        <v>148</v>
      </c>
      <c r="G502" s="2"/>
      <c r="H502" s="2"/>
      <c r="I502" s="2"/>
      <c r="J502" s="2"/>
      <c r="K502" s="2"/>
      <c r="L502" s="2"/>
    </row>
    <row r="503" spans="1:12" ht="14">
      <c r="A503" s="2" t="s">
        <v>1108</v>
      </c>
      <c r="B503" s="2" t="s">
        <v>9</v>
      </c>
      <c r="C503" s="2"/>
      <c r="D503" s="2" t="s">
        <v>1109</v>
      </c>
      <c r="E503" s="2" t="s">
        <v>207</v>
      </c>
      <c r="F503" s="2" t="s">
        <v>208</v>
      </c>
      <c r="G503" s="2"/>
      <c r="H503" s="2"/>
      <c r="I503" s="2"/>
      <c r="J503" s="2"/>
      <c r="K503" s="2"/>
      <c r="L503" s="2"/>
    </row>
    <row r="504" spans="1:12" ht="14">
      <c r="A504" s="3" t="s">
        <v>1110</v>
      </c>
      <c r="B504" s="3" t="s">
        <v>9</v>
      </c>
      <c r="C504" s="2"/>
      <c r="D504" s="3" t="s">
        <v>1111</v>
      </c>
      <c r="E504" s="3" t="s">
        <v>96</v>
      </c>
      <c r="F504" s="3" t="s">
        <v>97</v>
      </c>
      <c r="G504" s="2"/>
      <c r="H504" s="2"/>
      <c r="I504" s="2"/>
      <c r="J504" s="2"/>
      <c r="K504" s="2"/>
      <c r="L504" s="2"/>
    </row>
    <row r="505" spans="1:12" ht="14">
      <c r="A505" s="2" t="s">
        <v>1112</v>
      </c>
      <c r="B505" s="2" t="s">
        <v>9</v>
      </c>
      <c r="C505" s="2"/>
      <c r="D505" s="2" t="s">
        <v>1113</v>
      </c>
      <c r="E505" s="2" t="s">
        <v>76</v>
      </c>
      <c r="F505" s="2" t="s">
        <v>77</v>
      </c>
      <c r="G505" s="2"/>
      <c r="H505" s="2"/>
      <c r="I505" s="2"/>
      <c r="J505" s="2"/>
      <c r="K505" s="2"/>
      <c r="L505" s="2"/>
    </row>
    <row r="506" spans="1:12" ht="14">
      <c r="A506" s="3" t="s">
        <v>1114</v>
      </c>
      <c r="B506" s="3" t="s">
        <v>9</v>
      </c>
      <c r="C506" s="2"/>
      <c r="D506" s="3" t="s">
        <v>1115</v>
      </c>
      <c r="E506" s="3" t="s">
        <v>272</v>
      </c>
      <c r="F506" s="3" t="s">
        <v>273</v>
      </c>
      <c r="G506" s="2"/>
      <c r="H506" s="2"/>
      <c r="I506" s="2"/>
      <c r="J506" s="2"/>
      <c r="K506" s="2"/>
      <c r="L506" s="2"/>
    </row>
    <row r="507" spans="1:12" ht="14">
      <c r="A507" s="2" t="s">
        <v>1116</v>
      </c>
      <c r="B507" s="2" t="s">
        <v>9</v>
      </c>
      <c r="C507" s="2"/>
      <c r="D507" s="2" t="s">
        <v>1117</v>
      </c>
      <c r="E507" s="2" t="s">
        <v>96</v>
      </c>
      <c r="F507" s="2" t="s">
        <v>97</v>
      </c>
      <c r="G507" s="2"/>
      <c r="H507" s="2"/>
      <c r="I507" s="2"/>
      <c r="J507" s="2"/>
      <c r="K507" s="2"/>
      <c r="L507" s="2"/>
    </row>
    <row r="508" spans="1:12" ht="14">
      <c r="A508" s="3" t="s">
        <v>1118</v>
      </c>
      <c r="B508" s="3" t="s">
        <v>9</v>
      </c>
      <c r="C508" s="2"/>
      <c r="D508" s="3" t="s">
        <v>1119</v>
      </c>
      <c r="E508" s="3" t="s">
        <v>18</v>
      </c>
      <c r="F508" s="3" t="s">
        <v>19</v>
      </c>
      <c r="G508" s="2"/>
      <c r="H508" s="2"/>
      <c r="I508" s="2"/>
      <c r="J508" s="2"/>
      <c r="K508" s="2"/>
      <c r="L508" s="2"/>
    </row>
    <row r="509" spans="1:12" ht="14">
      <c r="A509" s="2" t="s">
        <v>1120</v>
      </c>
      <c r="B509" s="2" t="s">
        <v>16</v>
      </c>
      <c r="C509" s="2"/>
      <c r="D509" s="2" t="s">
        <v>1121</v>
      </c>
      <c r="E509" s="2" t="s">
        <v>118</v>
      </c>
      <c r="F509" s="2" t="s">
        <v>119</v>
      </c>
      <c r="G509" s="2"/>
      <c r="H509" s="2"/>
      <c r="I509" s="2"/>
      <c r="J509" s="2"/>
      <c r="K509" s="2"/>
      <c r="L509" s="2"/>
    </row>
    <row r="510" spans="1:12" ht="14">
      <c r="A510" s="3" t="s">
        <v>1122</v>
      </c>
      <c r="B510" s="3" t="s">
        <v>9</v>
      </c>
      <c r="C510" s="2"/>
      <c r="D510" s="3" t="s">
        <v>1123</v>
      </c>
      <c r="E510" s="3" t="s">
        <v>254</v>
      </c>
      <c r="F510" s="3" t="s">
        <v>255</v>
      </c>
      <c r="G510" s="2"/>
      <c r="H510" s="2"/>
      <c r="I510" s="2"/>
      <c r="J510" s="2"/>
      <c r="K510" s="2"/>
      <c r="L510" s="2"/>
    </row>
    <row r="511" spans="1:12" ht="14">
      <c r="A511" s="2" t="s">
        <v>1124</v>
      </c>
      <c r="B511" s="2" t="s">
        <v>16</v>
      </c>
      <c r="C511" s="2"/>
      <c r="D511" s="2" t="s">
        <v>1125</v>
      </c>
      <c r="E511" s="2" t="s">
        <v>157</v>
      </c>
      <c r="F511" s="2" t="s">
        <v>158</v>
      </c>
      <c r="G511" s="2"/>
      <c r="H511" s="2"/>
      <c r="I511" s="2"/>
      <c r="J511" s="2"/>
      <c r="K511" s="2"/>
      <c r="L511" s="2"/>
    </row>
    <row r="512" spans="1:12" ht="14">
      <c r="A512" s="3" t="s">
        <v>1126</v>
      </c>
      <c r="B512" s="3" t="s">
        <v>9</v>
      </c>
      <c r="C512" s="2"/>
      <c r="D512" s="3" t="s">
        <v>1127</v>
      </c>
      <c r="E512" s="3" t="s">
        <v>40</v>
      </c>
      <c r="F512" s="3" t="s">
        <v>41</v>
      </c>
      <c r="G512" s="2"/>
      <c r="H512" s="2"/>
      <c r="I512" s="2"/>
      <c r="J512" s="2"/>
      <c r="K512" s="2"/>
      <c r="L512" s="2"/>
    </row>
    <row r="513" spans="1:12" ht="14">
      <c r="A513" s="2" t="s">
        <v>1128</v>
      </c>
      <c r="B513" s="2" t="s">
        <v>16</v>
      </c>
      <c r="C513" s="2"/>
      <c r="D513" s="2" t="s">
        <v>1129</v>
      </c>
      <c r="E513" s="2" t="s">
        <v>416</v>
      </c>
      <c r="F513" s="2" t="s">
        <v>417</v>
      </c>
      <c r="G513" s="2"/>
      <c r="H513" s="2"/>
      <c r="I513" s="2"/>
      <c r="J513" s="2"/>
      <c r="K513" s="2"/>
      <c r="L513" s="2"/>
    </row>
    <row r="514" spans="1:12" ht="14">
      <c r="A514" s="3" t="s">
        <v>1130</v>
      </c>
      <c r="B514" s="3" t="s">
        <v>9</v>
      </c>
      <c r="C514" s="2"/>
      <c r="D514" s="3" t="s">
        <v>1131</v>
      </c>
      <c r="E514" s="3" t="s">
        <v>432</v>
      </c>
      <c r="F514" s="3" t="s">
        <v>433</v>
      </c>
      <c r="G514" s="2"/>
      <c r="H514" s="2"/>
      <c r="I514" s="2"/>
      <c r="J514" s="2"/>
      <c r="K514" s="2"/>
      <c r="L514" s="2"/>
    </row>
    <row r="515" spans="1:12" ht="14">
      <c r="A515" s="2" t="s">
        <v>1132</v>
      </c>
      <c r="B515" s="2" t="s">
        <v>9</v>
      </c>
      <c r="C515" s="2"/>
      <c r="D515" s="2" t="s">
        <v>1133</v>
      </c>
      <c r="E515" s="2" t="s">
        <v>163</v>
      </c>
      <c r="F515" s="2" t="s">
        <v>164</v>
      </c>
      <c r="G515" s="2"/>
      <c r="H515" s="2"/>
      <c r="I515" s="2"/>
      <c r="J515" s="2"/>
      <c r="K515" s="2"/>
      <c r="L515" s="2"/>
    </row>
    <row r="516" spans="1:12" ht="14">
      <c r="A516" s="3" t="s">
        <v>1134</v>
      </c>
      <c r="B516" s="3" t="s">
        <v>9</v>
      </c>
      <c r="C516" s="2"/>
      <c r="D516" s="3" t="s">
        <v>1135</v>
      </c>
      <c r="E516" s="3" t="s">
        <v>40</v>
      </c>
      <c r="F516" s="3" t="s">
        <v>41</v>
      </c>
      <c r="G516" s="2"/>
      <c r="H516" s="2"/>
      <c r="I516" s="2"/>
      <c r="J516" s="2"/>
      <c r="K516" s="2"/>
      <c r="L516" s="2"/>
    </row>
    <row r="517" spans="1:12" ht="14">
      <c r="A517" s="2" t="s">
        <v>1136</v>
      </c>
      <c r="B517" s="2" t="s">
        <v>9</v>
      </c>
      <c r="C517" s="2"/>
      <c r="D517" s="2" t="s">
        <v>1137</v>
      </c>
      <c r="E517" s="2" t="s">
        <v>35</v>
      </c>
      <c r="F517" s="2" t="s">
        <v>36</v>
      </c>
      <c r="G517" s="2"/>
      <c r="H517" s="2"/>
      <c r="I517" s="2"/>
      <c r="J517" s="2"/>
      <c r="K517" s="2"/>
      <c r="L517" s="2"/>
    </row>
    <row r="518" spans="1:12" ht="14">
      <c r="A518" s="3" t="s">
        <v>1138</v>
      </c>
      <c r="B518" s="3" t="s">
        <v>16</v>
      </c>
      <c r="C518" s="2"/>
      <c r="D518" s="3" t="s">
        <v>1139</v>
      </c>
      <c r="E518" s="3" t="s">
        <v>191</v>
      </c>
      <c r="F518" s="3" t="s">
        <v>192</v>
      </c>
      <c r="G518" s="2"/>
      <c r="H518" s="2"/>
      <c r="I518" s="2"/>
      <c r="J518" s="2"/>
      <c r="K518" s="2"/>
      <c r="L518" s="2"/>
    </row>
    <row r="519" spans="1:12" ht="14">
      <c r="A519" s="2" t="s">
        <v>1140</v>
      </c>
      <c r="B519" s="2" t="s">
        <v>9</v>
      </c>
      <c r="C519" s="2"/>
      <c r="D519" s="2" t="s">
        <v>1141</v>
      </c>
      <c r="E519" s="2" t="s">
        <v>60</v>
      </c>
      <c r="F519" s="2" t="s">
        <v>61</v>
      </c>
      <c r="G519" s="2"/>
      <c r="H519" s="2"/>
      <c r="I519" s="2"/>
      <c r="J519" s="2"/>
      <c r="K519" s="2"/>
      <c r="L519" s="2"/>
    </row>
    <row r="520" spans="1:12" ht="14">
      <c r="A520" s="3" t="s">
        <v>1142</v>
      </c>
      <c r="B520" s="3" t="s">
        <v>9</v>
      </c>
      <c r="C520" s="2"/>
      <c r="D520" s="3" t="s">
        <v>1143</v>
      </c>
      <c r="E520" s="3" t="s">
        <v>88</v>
      </c>
      <c r="F520" s="3" t="s">
        <v>89</v>
      </c>
      <c r="G520" s="2"/>
      <c r="H520" s="2"/>
      <c r="I520" s="2"/>
      <c r="J520" s="2"/>
      <c r="K520" s="2"/>
      <c r="L520" s="2"/>
    </row>
    <row r="521" spans="1:12" ht="14">
      <c r="A521" s="2" t="s">
        <v>1144</v>
      </c>
      <c r="B521" s="2" t="s">
        <v>9</v>
      </c>
      <c r="C521" s="2"/>
      <c r="D521" s="2" t="s">
        <v>1145</v>
      </c>
      <c r="E521" s="2" t="s">
        <v>177</v>
      </c>
      <c r="F521" s="2" t="s">
        <v>178</v>
      </c>
      <c r="G521" s="2"/>
      <c r="H521" s="2"/>
      <c r="I521" s="2"/>
      <c r="J521" s="2"/>
      <c r="K521" s="2"/>
      <c r="L521" s="2"/>
    </row>
    <row r="522" spans="1:12" ht="14">
      <c r="A522" s="3" t="s">
        <v>1146</v>
      </c>
      <c r="B522" s="3" t="s">
        <v>9</v>
      </c>
      <c r="C522" s="2"/>
      <c r="D522" s="3" t="s">
        <v>1147</v>
      </c>
      <c r="E522" s="3" t="s">
        <v>76</v>
      </c>
      <c r="F522" s="3" t="s">
        <v>77</v>
      </c>
      <c r="G522" s="2"/>
      <c r="H522" s="2"/>
      <c r="I522" s="2"/>
      <c r="J522" s="2"/>
      <c r="K522" s="2"/>
      <c r="L522" s="2"/>
    </row>
    <row r="523" spans="1:12" ht="14">
      <c r="A523" s="2" t="s">
        <v>1148</v>
      </c>
      <c r="B523" s="2" t="s">
        <v>16</v>
      </c>
      <c r="C523" s="2"/>
      <c r="D523" s="2" t="s">
        <v>1149</v>
      </c>
      <c r="E523" s="2" t="s">
        <v>191</v>
      </c>
      <c r="F523" s="2" t="s">
        <v>192</v>
      </c>
      <c r="G523" s="2"/>
      <c r="H523" s="2"/>
      <c r="I523" s="2"/>
      <c r="J523" s="2"/>
      <c r="K523" s="2"/>
      <c r="L523" s="2"/>
    </row>
    <row r="524" spans="1:12" ht="14">
      <c r="A524" s="3" t="s">
        <v>1150</v>
      </c>
      <c r="B524" s="3" t="s">
        <v>9</v>
      </c>
      <c r="C524" s="2"/>
      <c r="D524" s="3" t="s">
        <v>1151</v>
      </c>
      <c r="E524" s="3" t="s">
        <v>199</v>
      </c>
      <c r="F524" s="3" t="s">
        <v>200</v>
      </c>
      <c r="G524" s="2"/>
      <c r="H524" s="2"/>
      <c r="I524" s="2"/>
      <c r="J524" s="2"/>
      <c r="K524" s="2"/>
      <c r="L524" s="2"/>
    </row>
    <row r="525" spans="1:12" ht="14">
      <c r="A525" s="2" t="s">
        <v>1152</v>
      </c>
      <c r="B525" s="2" t="s">
        <v>16</v>
      </c>
      <c r="C525" s="2"/>
      <c r="D525" s="2" t="s">
        <v>1153</v>
      </c>
      <c r="E525" s="2" t="s">
        <v>125</v>
      </c>
      <c r="F525" s="2" t="s">
        <v>126</v>
      </c>
      <c r="G525" s="2"/>
      <c r="H525" s="2"/>
      <c r="I525" s="2"/>
      <c r="J525" s="2"/>
      <c r="K525" s="2"/>
      <c r="L525" s="2"/>
    </row>
    <row r="526" spans="1:12" ht="14">
      <c r="A526" s="3" t="s">
        <v>1154</v>
      </c>
      <c r="B526" s="3" t="s">
        <v>220</v>
      </c>
      <c r="C526" s="2"/>
      <c r="D526" s="3" t="s">
        <v>1155</v>
      </c>
      <c r="E526" s="3" t="s">
        <v>248</v>
      </c>
      <c r="F526" s="3" t="s">
        <v>249</v>
      </c>
      <c r="G526" s="2"/>
      <c r="H526" s="2"/>
      <c r="I526" s="2"/>
      <c r="J526" s="2"/>
      <c r="K526" s="2"/>
      <c r="L526" s="2"/>
    </row>
    <row r="527" spans="1:12" ht="14">
      <c r="A527" s="2" t="s">
        <v>1156</v>
      </c>
      <c r="B527" s="2" t="s">
        <v>121</v>
      </c>
      <c r="C527" s="2"/>
      <c r="D527" s="2" t="s">
        <v>1157</v>
      </c>
      <c r="E527" s="2" t="s">
        <v>118</v>
      </c>
      <c r="F527" s="2" t="s">
        <v>119</v>
      </c>
      <c r="G527" s="2"/>
      <c r="H527" s="2"/>
      <c r="I527" s="2"/>
      <c r="J527" s="2"/>
      <c r="K527" s="2"/>
      <c r="L527" s="2"/>
    </row>
    <row r="528" spans="1:12" ht="14">
      <c r="A528" s="3" t="s">
        <v>1158</v>
      </c>
      <c r="B528" s="3" t="s">
        <v>16</v>
      </c>
      <c r="C528" s="2"/>
      <c r="D528" s="3" t="s">
        <v>1159</v>
      </c>
      <c r="E528" s="3" t="s">
        <v>92</v>
      </c>
      <c r="F528" s="3" t="s">
        <v>93</v>
      </c>
      <c r="G528" s="2"/>
      <c r="H528" s="2"/>
      <c r="I528" s="2"/>
      <c r="J528" s="2"/>
      <c r="K528" s="2"/>
      <c r="L528" s="2"/>
    </row>
    <row r="529" spans="1:12" ht="14">
      <c r="A529" s="2" t="s">
        <v>1160</v>
      </c>
      <c r="B529" s="2" t="s">
        <v>16</v>
      </c>
      <c r="C529" s="2"/>
      <c r="D529" s="2" t="s">
        <v>1161</v>
      </c>
      <c r="E529" s="2" t="s">
        <v>114</v>
      </c>
      <c r="F529" s="2" t="s">
        <v>115</v>
      </c>
      <c r="G529" s="2"/>
      <c r="H529" s="2"/>
      <c r="I529" s="2"/>
      <c r="J529" s="2"/>
      <c r="K529" s="2"/>
      <c r="L529" s="2"/>
    </row>
    <row r="530" spans="1:12" ht="14">
      <c r="A530" s="3" t="s">
        <v>1162</v>
      </c>
      <c r="B530" s="3" t="s">
        <v>220</v>
      </c>
      <c r="C530" s="2"/>
      <c r="D530" s="3" t="s">
        <v>1163</v>
      </c>
      <c r="E530" s="3" t="s">
        <v>110</v>
      </c>
      <c r="F530" s="3" t="s">
        <v>111</v>
      </c>
      <c r="G530" s="2"/>
      <c r="H530" s="2"/>
      <c r="I530" s="2"/>
      <c r="J530" s="2"/>
      <c r="K530" s="2"/>
      <c r="L530" s="2"/>
    </row>
    <row r="531" spans="1:12" ht="14">
      <c r="A531" s="2" t="s">
        <v>1164</v>
      </c>
      <c r="B531" s="2" t="s">
        <v>16</v>
      </c>
      <c r="C531" s="2"/>
      <c r="D531" s="2" t="s">
        <v>1165</v>
      </c>
      <c r="E531" s="2" t="s">
        <v>35</v>
      </c>
      <c r="F531" s="2" t="s">
        <v>36</v>
      </c>
      <c r="G531" s="2"/>
      <c r="H531" s="2"/>
      <c r="I531" s="2"/>
      <c r="J531" s="2"/>
      <c r="K531" s="2"/>
      <c r="L531" s="2"/>
    </row>
    <row r="532" spans="1:12" ht="14">
      <c r="A532" s="3" t="s">
        <v>1166</v>
      </c>
      <c r="B532" s="3" t="s">
        <v>9</v>
      </c>
      <c r="C532" s="2"/>
      <c r="D532" s="3" t="s">
        <v>1167</v>
      </c>
      <c r="E532" s="3" t="s">
        <v>96</v>
      </c>
      <c r="F532" s="3" t="s">
        <v>97</v>
      </c>
      <c r="G532" s="2"/>
      <c r="H532" s="2"/>
      <c r="I532" s="2"/>
      <c r="J532" s="2"/>
      <c r="K532" s="2"/>
      <c r="L532" s="2"/>
    </row>
    <row r="533" spans="1:12" ht="14">
      <c r="A533" s="2" t="s">
        <v>1168</v>
      </c>
      <c r="B533" s="2" t="s">
        <v>16</v>
      </c>
      <c r="C533" s="2"/>
      <c r="D533" s="2" t="s">
        <v>1169</v>
      </c>
      <c r="E533" s="2" t="s">
        <v>72</v>
      </c>
      <c r="F533" s="2" t="s">
        <v>73</v>
      </c>
      <c r="G533" s="2"/>
      <c r="H533" s="2"/>
      <c r="I533" s="2"/>
      <c r="J533" s="2"/>
      <c r="K533" s="2"/>
      <c r="L533" s="2"/>
    </row>
    <row r="534" spans="1:12" ht="14">
      <c r="A534" s="3" t="s">
        <v>1170</v>
      </c>
      <c r="B534" s="3" t="s">
        <v>121</v>
      </c>
      <c r="C534" s="2"/>
      <c r="D534" s="3" t="s">
        <v>1171</v>
      </c>
      <c r="E534" s="3" t="s">
        <v>40</v>
      </c>
      <c r="F534" s="3" t="s">
        <v>41</v>
      </c>
      <c r="G534" s="2"/>
      <c r="H534" s="2"/>
      <c r="I534" s="2"/>
      <c r="J534" s="2"/>
      <c r="K534" s="2"/>
      <c r="L534" s="2"/>
    </row>
    <row r="535" spans="1:12" ht="14">
      <c r="A535" s="2" t="s">
        <v>1172</v>
      </c>
      <c r="B535" s="2" t="s">
        <v>121</v>
      </c>
      <c r="C535" s="2"/>
      <c r="D535" s="2" t="s">
        <v>1173</v>
      </c>
      <c r="E535" s="2" t="s">
        <v>102</v>
      </c>
      <c r="F535" s="2" t="s">
        <v>103</v>
      </c>
      <c r="G535" s="2"/>
      <c r="H535" s="2"/>
      <c r="I535" s="2"/>
      <c r="J535" s="2"/>
      <c r="K535" s="2"/>
      <c r="L535" s="2"/>
    </row>
    <row r="536" spans="1:12" ht="14">
      <c r="A536" s="3" t="s">
        <v>1174</v>
      </c>
      <c r="B536" s="3" t="s">
        <v>220</v>
      </c>
      <c r="C536" s="2"/>
      <c r="D536" s="3" t="s">
        <v>1175</v>
      </c>
      <c r="E536" s="3" t="s">
        <v>84</v>
      </c>
      <c r="F536" s="3" t="s">
        <v>85</v>
      </c>
      <c r="G536" s="2"/>
      <c r="H536" s="2"/>
      <c r="I536" s="2"/>
      <c r="J536" s="2"/>
      <c r="K536" s="2"/>
      <c r="L536" s="2"/>
    </row>
    <row r="537" spans="1:12" ht="14">
      <c r="A537" s="2" t="s">
        <v>1176</v>
      </c>
      <c r="B537" s="2" t="s">
        <v>16</v>
      </c>
      <c r="C537" s="2"/>
      <c r="D537" s="2" t="s">
        <v>1177</v>
      </c>
      <c r="E537" s="2" t="s">
        <v>147</v>
      </c>
      <c r="F537" s="2" t="s">
        <v>148</v>
      </c>
      <c r="G537" s="2"/>
      <c r="H537" s="2"/>
      <c r="I537" s="2"/>
      <c r="J537" s="2"/>
      <c r="K537" s="2"/>
      <c r="L537" s="2"/>
    </row>
    <row r="538" spans="1:12" ht="14">
      <c r="A538" s="3" t="s">
        <v>1178</v>
      </c>
      <c r="B538" s="3" t="s">
        <v>16</v>
      </c>
      <c r="C538" s="2"/>
      <c r="D538" s="3" t="s">
        <v>1179</v>
      </c>
      <c r="E538" s="3" t="s">
        <v>125</v>
      </c>
      <c r="F538" s="3" t="s">
        <v>126</v>
      </c>
      <c r="G538" s="2"/>
      <c r="H538" s="2"/>
      <c r="I538" s="2"/>
      <c r="J538" s="2"/>
      <c r="K538" s="2"/>
      <c r="L538" s="2"/>
    </row>
    <row r="539" spans="1:12" ht="14">
      <c r="A539" s="2" t="s">
        <v>1180</v>
      </c>
      <c r="B539" s="2" t="s">
        <v>16</v>
      </c>
      <c r="C539" s="2"/>
      <c r="D539" s="2" t="s">
        <v>1181</v>
      </c>
      <c r="E539" s="2" t="s">
        <v>40</v>
      </c>
      <c r="F539" s="2" t="s">
        <v>41</v>
      </c>
      <c r="G539" s="2"/>
      <c r="H539" s="2"/>
      <c r="I539" s="2"/>
      <c r="J539" s="2"/>
      <c r="K539" s="2"/>
      <c r="L539" s="2"/>
    </row>
    <row r="540" spans="1:12" ht="14">
      <c r="A540" s="3" t="s">
        <v>1182</v>
      </c>
      <c r="B540" s="3" t="s">
        <v>16</v>
      </c>
      <c r="C540" s="2"/>
      <c r="D540" s="3" t="s">
        <v>1183</v>
      </c>
      <c r="E540" s="3" t="s">
        <v>366</v>
      </c>
      <c r="F540" s="3" t="s">
        <v>367</v>
      </c>
      <c r="G540" s="2"/>
      <c r="H540" s="2"/>
      <c r="I540" s="2"/>
      <c r="J540" s="2"/>
      <c r="K540" s="2"/>
      <c r="L540" s="2"/>
    </row>
    <row r="541" spans="1:12" ht="14">
      <c r="A541" s="2" t="s">
        <v>1184</v>
      </c>
      <c r="B541" s="2" t="s">
        <v>16</v>
      </c>
      <c r="C541" s="2"/>
      <c r="D541" s="2" t="s">
        <v>1185</v>
      </c>
      <c r="E541" s="2" t="s">
        <v>72</v>
      </c>
      <c r="F541" s="2" t="s">
        <v>73</v>
      </c>
      <c r="G541" s="2"/>
      <c r="H541" s="2"/>
      <c r="I541" s="2"/>
      <c r="J541" s="2"/>
      <c r="K541" s="2"/>
      <c r="L541" s="2"/>
    </row>
    <row r="542" spans="1:12" ht="14">
      <c r="A542" s="3" t="s">
        <v>1186</v>
      </c>
      <c r="B542" s="3" t="s">
        <v>16</v>
      </c>
      <c r="C542" s="2"/>
      <c r="D542" s="3" t="s">
        <v>1187</v>
      </c>
      <c r="E542" s="3" t="s">
        <v>224</v>
      </c>
      <c r="F542" s="3" t="s">
        <v>225</v>
      </c>
      <c r="G542" s="2"/>
      <c r="H542" s="2"/>
      <c r="I542" s="2"/>
      <c r="J542" s="2"/>
      <c r="K542" s="2"/>
      <c r="L542" s="2"/>
    </row>
    <row r="543" spans="1:12" ht="14">
      <c r="A543" s="2" t="s">
        <v>1188</v>
      </c>
      <c r="B543" s="2" t="s">
        <v>220</v>
      </c>
      <c r="C543" s="2"/>
      <c r="D543" s="2" t="s">
        <v>1189</v>
      </c>
      <c r="E543" s="2" t="s">
        <v>110</v>
      </c>
      <c r="F543" s="2" t="s">
        <v>111</v>
      </c>
      <c r="G543" s="2"/>
      <c r="H543" s="2"/>
      <c r="I543" s="2"/>
      <c r="J543" s="2"/>
      <c r="K543" s="2"/>
      <c r="L543" s="2"/>
    </row>
    <row r="544" spans="1:12" ht="14">
      <c r="A544" s="3" t="s">
        <v>1190</v>
      </c>
      <c r="B544" s="3" t="s">
        <v>16</v>
      </c>
      <c r="C544" s="2"/>
      <c r="D544" s="3" t="s">
        <v>1191</v>
      </c>
      <c r="E544" s="3" t="s">
        <v>66</v>
      </c>
      <c r="F544" s="3" t="s">
        <v>67</v>
      </c>
      <c r="G544" s="2"/>
      <c r="H544" s="2"/>
      <c r="I544" s="2"/>
      <c r="J544" s="2"/>
      <c r="K544" s="2"/>
      <c r="L544" s="2"/>
    </row>
    <row r="545" spans="1:12" ht="14">
      <c r="A545" s="2" t="s">
        <v>1192</v>
      </c>
      <c r="B545" s="2" t="s">
        <v>121</v>
      </c>
      <c r="C545" s="2"/>
      <c r="D545" s="2" t="s">
        <v>1193</v>
      </c>
      <c r="E545" s="2" t="s">
        <v>40</v>
      </c>
      <c r="F545" s="2" t="s">
        <v>41</v>
      </c>
      <c r="G545" s="2"/>
      <c r="H545" s="2"/>
      <c r="I545" s="2"/>
      <c r="J545" s="2"/>
      <c r="K545" s="2"/>
      <c r="L545" s="2"/>
    </row>
    <row r="546" spans="1:12" ht="14">
      <c r="A546" s="3" t="s">
        <v>1194</v>
      </c>
      <c r="B546" s="3" t="s">
        <v>16</v>
      </c>
      <c r="C546" s="2"/>
      <c r="D546" s="3" t="s">
        <v>1195</v>
      </c>
      <c r="E546" s="3" t="s">
        <v>80</v>
      </c>
      <c r="F546" s="3" t="s">
        <v>81</v>
      </c>
      <c r="G546" s="2"/>
      <c r="H546" s="2"/>
      <c r="I546" s="2"/>
      <c r="J546" s="2"/>
      <c r="K546" s="2"/>
      <c r="L546" s="2"/>
    </row>
    <row r="547" spans="1:12" ht="14">
      <c r="A547" s="2" t="s">
        <v>1196</v>
      </c>
      <c r="B547" s="2" t="s">
        <v>16</v>
      </c>
      <c r="C547" s="2"/>
      <c r="D547" s="2" t="s">
        <v>1197</v>
      </c>
      <c r="E547" s="2" t="s">
        <v>24</v>
      </c>
      <c r="F547" s="2" t="s">
        <v>25</v>
      </c>
      <c r="G547" s="2"/>
      <c r="H547" s="2"/>
      <c r="I547" s="2"/>
      <c r="J547" s="2"/>
      <c r="K547" s="2"/>
      <c r="L547" s="2"/>
    </row>
    <row r="548" spans="1:12" ht="14">
      <c r="A548" s="3" t="s">
        <v>1198</v>
      </c>
      <c r="B548" s="3" t="s">
        <v>16</v>
      </c>
      <c r="C548" s="2"/>
      <c r="D548" s="3" t="s">
        <v>1199</v>
      </c>
      <c r="E548" s="3" t="s">
        <v>260</v>
      </c>
      <c r="F548" s="3" t="s">
        <v>261</v>
      </c>
      <c r="G548" s="2"/>
      <c r="H548" s="2"/>
      <c r="I548" s="2"/>
      <c r="J548" s="2"/>
      <c r="K548" s="2"/>
      <c r="L548" s="2"/>
    </row>
    <row r="549" spans="1:12" ht="14">
      <c r="A549" s="2" t="s">
        <v>1200</v>
      </c>
      <c r="B549" s="2" t="s">
        <v>121</v>
      </c>
      <c r="C549" s="2"/>
      <c r="D549" s="2" t="s">
        <v>1201</v>
      </c>
      <c r="E549" s="2" t="s">
        <v>366</v>
      </c>
      <c r="F549" s="2" t="s">
        <v>367</v>
      </c>
      <c r="G549" s="2"/>
      <c r="H549" s="2"/>
      <c r="I549" s="2"/>
      <c r="J549" s="2"/>
      <c r="K549" s="2"/>
      <c r="L549" s="2"/>
    </row>
    <row r="550" spans="1:12" ht="14">
      <c r="A550" s="3" t="s">
        <v>1202</v>
      </c>
      <c r="B550" s="3" t="s">
        <v>16</v>
      </c>
      <c r="C550" s="2"/>
      <c r="D550" s="3" t="s">
        <v>1203</v>
      </c>
      <c r="E550" s="3" t="s">
        <v>56</v>
      </c>
      <c r="F550" s="3" t="s">
        <v>57</v>
      </c>
      <c r="G550" s="2"/>
      <c r="H550" s="2"/>
      <c r="I550" s="2"/>
      <c r="J550" s="2"/>
      <c r="K550" s="2"/>
      <c r="L550" s="2"/>
    </row>
    <row r="551" spans="1:12" ht="14">
      <c r="A551" s="2" t="s">
        <v>1204</v>
      </c>
      <c r="B551" s="2" t="s">
        <v>16</v>
      </c>
      <c r="C551" s="2"/>
      <c r="D551" s="2" t="s">
        <v>1205</v>
      </c>
      <c r="E551" s="2" t="s">
        <v>224</v>
      </c>
      <c r="F551" s="2" t="s">
        <v>225</v>
      </c>
      <c r="G551" s="2"/>
      <c r="H551" s="2"/>
      <c r="I551" s="2"/>
      <c r="J551" s="2"/>
      <c r="K551" s="2"/>
      <c r="L551" s="2"/>
    </row>
    <row r="552" spans="1:12" ht="14">
      <c r="A552" s="3" t="s">
        <v>1206</v>
      </c>
      <c r="B552" s="3" t="s">
        <v>16</v>
      </c>
      <c r="C552" s="2"/>
      <c r="D552" s="3" t="s">
        <v>1207</v>
      </c>
      <c r="E552" s="3" t="s">
        <v>60</v>
      </c>
      <c r="F552" s="3" t="s">
        <v>61</v>
      </c>
      <c r="G552" s="2"/>
      <c r="H552" s="2"/>
      <c r="I552" s="2"/>
      <c r="J552" s="2"/>
      <c r="K552" s="2"/>
      <c r="L552" s="2"/>
    </row>
    <row r="553" spans="1:12" ht="14">
      <c r="A553" s="2" t="s">
        <v>1208</v>
      </c>
      <c r="B553" s="2" t="s">
        <v>121</v>
      </c>
      <c r="C553" s="2"/>
      <c r="D553" s="2" t="s">
        <v>1209</v>
      </c>
      <c r="E553" s="2" t="s">
        <v>44</v>
      </c>
      <c r="F553" s="2" t="s">
        <v>45</v>
      </c>
      <c r="G553" s="2"/>
      <c r="H553" s="2"/>
      <c r="I553" s="2"/>
      <c r="J553" s="2"/>
      <c r="K553" s="2"/>
      <c r="L553" s="2"/>
    </row>
    <row r="554" spans="1:12" ht="14">
      <c r="A554" s="3" t="s">
        <v>1210</v>
      </c>
      <c r="B554" s="3" t="s">
        <v>121</v>
      </c>
      <c r="C554" s="2"/>
      <c r="D554" s="3" t="s">
        <v>1211</v>
      </c>
      <c r="E554" s="3" t="s">
        <v>48</v>
      </c>
      <c r="F554" s="3" t="s">
        <v>49</v>
      </c>
      <c r="G554" s="2"/>
      <c r="H554" s="2"/>
      <c r="I554" s="2"/>
      <c r="J554" s="2"/>
      <c r="K554" s="2"/>
      <c r="L554" s="2"/>
    </row>
    <row r="555" spans="1:12" ht="14">
      <c r="A555" s="2" t="s">
        <v>1212</v>
      </c>
      <c r="B555" s="2" t="s">
        <v>16</v>
      </c>
      <c r="C555" s="2"/>
      <c r="D555" s="2" t="s">
        <v>1213</v>
      </c>
      <c r="E555" s="2" t="s">
        <v>106</v>
      </c>
      <c r="F555" s="2" t="s">
        <v>107</v>
      </c>
      <c r="G555" s="2"/>
      <c r="H555" s="2"/>
      <c r="I555" s="2"/>
      <c r="J555" s="2"/>
      <c r="K555" s="2"/>
      <c r="L555" s="2"/>
    </row>
    <row r="556" spans="1:12" ht="14">
      <c r="A556" s="3" t="s">
        <v>1214</v>
      </c>
      <c r="B556" s="3" t="s">
        <v>16</v>
      </c>
      <c r="C556" s="2"/>
      <c r="D556" s="3" t="s">
        <v>1215</v>
      </c>
      <c r="E556" s="3" t="s">
        <v>40</v>
      </c>
      <c r="F556" s="3" t="s">
        <v>41</v>
      </c>
      <c r="G556" s="2"/>
      <c r="H556" s="2"/>
      <c r="I556" s="2"/>
      <c r="J556" s="2"/>
      <c r="K556" s="2"/>
      <c r="L556" s="2"/>
    </row>
    <row r="557" spans="1:12" ht="14">
      <c r="A557" s="2" t="s">
        <v>1216</v>
      </c>
      <c r="B557" s="2" t="s">
        <v>16</v>
      </c>
      <c r="C557" s="2"/>
      <c r="D557" s="2" t="s">
        <v>1217</v>
      </c>
      <c r="E557" s="2" t="s">
        <v>266</v>
      </c>
      <c r="F557" s="2" t="s">
        <v>267</v>
      </c>
      <c r="G557" s="2"/>
      <c r="H557" s="2"/>
      <c r="I557" s="2"/>
      <c r="J557" s="2"/>
      <c r="K557" s="2"/>
      <c r="L557" s="2"/>
    </row>
    <row r="558" spans="1:12" ht="14">
      <c r="A558" s="3" t="s">
        <v>1218</v>
      </c>
      <c r="B558" s="3" t="s">
        <v>16</v>
      </c>
      <c r="C558" s="2"/>
      <c r="D558" s="3" t="s">
        <v>1219</v>
      </c>
      <c r="E558" s="3" t="s">
        <v>248</v>
      </c>
      <c r="F558" s="3" t="s">
        <v>249</v>
      </c>
      <c r="G558" s="2"/>
      <c r="H558" s="2"/>
      <c r="I558" s="2"/>
      <c r="J558" s="2"/>
      <c r="K558" s="2"/>
      <c r="L558" s="2"/>
    </row>
    <row r="559" spans="1:12" ht="14">
      <c r="A559" s="2" t="s">
        <v>1220</v>
      </c>
      <c r="B559" s="2" t="s">
        <v>16</v>
      </c>
      <c r="C559" s="2"/>
      <c r="D559" s="2" t="s">
        <v>1221</v>
      </c>
      <c r="E559" s="2" t="s">
        <v>248</v>
      </c>
      <c r="F559" s="2" t="s">
        <v>249</v>
      </c>
      <c r="G559" s="2"/>
      <c r="H559" s="2"/>
      <c r="I559" s="2"/>
      <c r="J559" s="2"/>
      <c r="K559" s="2"/>
      <c r="L559" s="2"/>
    </row>
    <row r="560" spans="1:12" ht="14">
      <c r="A560" s="3" t="s">
        <v>1222</v>
      </c>
      <c r="B560" s="3" t="s">
        <v>220</v>
      </c>
      <c r="C560" s="2"/>
      <c r="D560" s="3" t="s">
        <v>1223</v>
      </c>
      <c r="E560" s="3" t="s">
        <v>18</v>
      </c>
      <c r="F560" s="3" t="s">
        <v>19</v>
      </c>
      <c r="G560" s="2"/>
      <c r="H560" s="2"/>
      <c r="I560" s="2"/>
      <c r="J560" s="2"/>
      <c r="K560" s="2"/>
      <c r="L560" s="2"/>
    </row>
    <row r="561" spans="1:12" ht="14">
      <c r="A561" s="2" t="s">
        <v>1224</v>
      </c>
      <c r="B561" s="2" t="s">
        <v>16</v>
      </c>
      <c r="C561" s="2"/>
      <c r="D561" s="2" t="s">
        <v>1225</v>
      </c>
      <c r="E561" s="2" t="s">
        <v>254</v>
      </c>
      <c r="F561" s="2" t="s">
        <v>255</v>
      </c>
      <c r="G561" s="2"/>
      <c r="H561" s="2"/>
      <c r="I561" s="2"/>
      <c r="J561" s="2"/>
      <c r="K561" s="2"/>
      <c r="L561" s="2"/>
    </row>
    <row r="562" spans="1:12" ht="14">
      <c r="A562" s="3" t="s">
        <v>1226</v>
      </c>
      <c r="B562" s="3" t="s">
        <v>121</v>
      </c>
      <c r="C562" s="2"/>
      <c r="D562" s="3" t="s">
        <v>1227</v>
      </c>
      <c r="E562" s="3" t="s">
        <v>110</v>
      </c>
      <c r="F562" s="3" t="s">
        <v>111</v>
      </c>
      <c r="G562" s="2"/>
      <c r="H562" s="2"/>
      <c r="I562" s="2"/>
      <c r="J562" s="2"/>
      <c r="K562" s="2"/>
      <c r="L562" s="2"/>
    </row>
    <row r="563" spans="1:12" ht="14">
      <c r="A563" s="2" t="s">
        <v>1228</v>
      </c>
      <c r="B563" s="2" t="s">
        <v>9</v>
      </c>
      <c r="C563" s="2"/>
      <c r="D563" s="2" t="s">
        <v>1229</v>
      </c>
      <c r="E563" s="2" t="s">
        <v>191</v>
      </c>
      <c r="F563" s="2" t="s">
        <v>192</v>
      </c>
      <c r="G563" s="2"/>
      <c r="H563" s="2"/>
      <c r="I563" s="2"/>
      <c r="J563" s="2"/>
      <c r="K563" s="2"/>
      <c r="L563" s="2"/>
    </row>
    <row r="564" spans="1:12" ht="14">
      <c r="A564" s="3" t="s">
        <v>1230</v>
      </c>
      <c r="B564" s="3" t="s">
        <v>121</v>
      </c>
      <c r="C564" s="2"/>
      <c r="D564" s="3" t="s">
        <v>1231</v>
      </c>
      <c r="E564" s="3" t="s">
        <v>260</v>
      </c>
      <c r="F564" s="3" t="s">
        <v>261</v>
      </c>
      <c r="G564" s="2"/>
      <c r="H564" s="2"/>
      <c r="I564" s="2"/>
      <c r="J564" s="2"/>
      <c r="K564" s="2"/>
      <c r="L564" s="2"/>
    </row>
    <row r="565" spans="1:12" ht="14">
      <c r="A565" s="2" t="s">
        <v>1232</v>
      </c>
      <c r="B565" s="2" t="s">
        <v>16</v>
      </c>
      <c r="C565" s="2"/>
      <c r="D565" s="2" t="s">
        <v>1233</v>
      </c>
      <c r="E565" s="2" t="s">
        <v>177</v>
      </c>
      <c r="F565" s="2" t="s">
        <v>178</v>
      </c>
      <c r="G565" s="2"/>
      <c r="H565" s="2"/>
      <c r="I565" s="2"/>
      <c r="J565" s="2"/>
      <c r="K565" s="2"/>
      <c r="L565" s="2"/>
    </row>
    <row r="566" spans="1:12" ht="14">
      <c r="A566" s="3" t="s">
        <v>1234</v>
      </c>
      <c r="B566" s="3" t="s">
        <v>16</v>
      </c>
      <c r="C566" s="2"/>
      <c r="D566" s="3" t="s">
        <v>1235</v>
      </c>
      <c r="E566" s="3" t="s">
        <v>11</v>
      </c>
      <c r="F566" s="3" t="s">
        <v>12</v>
      </c>
      <c r="G566" s="2"/>
      <c r="H566" s="2"/>
      <c r="I566" s="2"/>
      <c r="J566" s="2"/>
      <c r="K566" s="2"/>
      <c r="L566" s="2"/>
    </row>
    <row r="567" spans="1:12" ht="14">
      <c r="A567" s="2" t="s">
        <v>1236</v>
      </c>
      <c r="B567" s="2" t="s">
        <v>121</v>
      </c>
      <c r="C567" s="2"/>
      <c r="D567" s="2" t="s">
        <v>1237</v>
      </c>
      <c r="E567" s="2" t="s">
        <v>224</v>
      </c>
      <c r="F567" s="2" t="s">
        <v>225</v>
      </c>
      <c r="G567" s="2"/>
      <c r="H567" s="2"/>
      <c r="I567" s="2"/>
      <c r="J567" s="2"/>
      <c r="K567" s="2"/>
      <c r="L567" s="2"/>
    </row>
    <row r="568" spans="1:12" ht="14">
      <c r="A568" s="3" t="s">
        <v>1238</v>
      </c>
      <c r="B568" s="3" t="s">
        <v>9</v>
      </c>
      <c r="C568" s="2"/>
      <c r="D568" s="3" t="s">
        <v>1239</v>
      </c>
      <c r="E568" s="3" t="s">
        <v>177</v>
      </c>
      <c r="F568" s="3" t="s">
        <v>178</v>
      </c>
      <c r="G568" s="2"/>
      <c r="H568" s="2"/>
      <c r="I568" s="2"/>
      <c r="J568" s="2"/>
      <c r="K568" s="2"/>
      <c r="L568" s="2"/>
    </row>
    <row r="569" spans="1:12" ht="14">
      <c r="A569" s="2" t="s">
        <v>1240</v>
      </c>
      <c r="B569" s="2" t="s">
        <v>9</v>
      </c>
      <c r="C569" s="2"/>
      <c r="D569" s="2" t="s">
        <v>1241</v>
      </c>
      <c r="E569" s="2" t="s">
        <v>147</v>
      </c>
      <c r="F569" s="2" t="s">
        <v>148</v>
      </c>
      <c r="G569" s="2"/>
      <c r="H569" s="2"/>
      <c r="I569" s="2"/>
      <c r="J569" s="2"/>
      <c r="K569" s="2"/>
      <c r="L569" s="2"/>
    </row>
    <row r="570" spans="1:12" ht="14">
      <c r="A570" s="3" t="s">
        <v>1242</v>
      </c>
      <c r="B570" s="3" t="s">
        <v>16</v>
      </c>
      <c r="C570" s="2"/>
      <c r="D570" s="3" t="s">
        <v>1243</v>
      </c>
      <c r="E570" s="3" t="s">
        <v>106</v>
      </c>
      <c r="F570" s="3" t="s">
        <v>107</v>
      </c>
      <c r="G570" s="2"/>
      <c r="H570" s="2"/>
      <c r="I570" s="2"/>
      <c r="J570" s="2"/>
      <c r="K570" s="2"/>
      <c r="L570" s="2"/>
    </row>
    <row r="571" spans="1:12" ht="14">
      <c r="A571" s="2" t="s">
        <v>1244</v>
      </c>
      <c r="B571" s="2" t="s">
        <v>16</v>
      </c>
      <c r="C571" s="2"/>
      <c r="D571" s="2" t="s">
        <v>1245</v>
      </c>
      <c r="E571" s="2" t="s">
        <v>254</v>
      </c>
      <c r="F571" s="2" t="s">
        <v>255</v>
      </c>
      <c r="G571" s="2"/>
      <c r="H571" s="2"/>
      <c r="I571" s="2"/>
      <c r="J571" s="2"/>
      <c r="K571" s="2"/>
      <c r="L571" s="2"/>
    </row>
    <row r="572" spans="1:12" ht="14">
      <c r="A572" s="3" t="s">
        <v>1246</v>
      </c>
      <c r="B572" s="3" t="s">
        <v>16</v>
      </c>
      <c r="C572" s="2"/>
      <c r="D572" s="3" t="s">
        <v>1247</v>
      </c>
      <c r="E572" s="3" t="s">
        <v>191</v>
      </c>
      <c r="F572" s="3" t="s">
        <v>192</v>
      </c>
      <c r="G572" s="2"/>
      <c r="H572" s="2"/>
      <c r="I572" s="2"/>
      <c r="J572" s="2"/>
      <c r="K572" s="2"/>
      <c r="L572" s="2"/>
    </row>
    <row r="573" spans="1:12" ht="14">
      <c r="A573" s="2" t="s">
        <v>1248</v>
      </c>
      <c r="B573" s="2" t="s">
        <v>16</v>
      </c>
      <c r="C573" s="2"/>
      <c r="D573" s="2" t="s">
        <v>1249</v>
      </c>
      <c r="E573" s="2" t="s">
        <v>191</v>
      </c>
      <c r="F573" s="2" t="s">
        <v>192</v>
      </c>
      <c r="G573" s="2"/>
      <c r="H573" s="2"/>
      <c r="I573" s="2"/>
      <c r="J573" s="2"/>
      <c r="K573" s="2"/>
      <c r="L573" s="2"/>
    </row>
    <row r="574" spans="1:12" ht="14">
      <c r="A574" s="3" t="s">
        <v>1250</v>
      </c>
      <c r="B574" s="3" t="s">
        <v>220</v>
      </c>
      <c r="C574" s="2"/>
      <c r="D574" s="3" t="s">
        <v>1251</v>
      </c>
      <c r="E574" s="3" t="s">
        <v>432</v>
      </c>
      <c r="F574" s="3" t="s">
        <v>433</v>
      </c>
      <c r="G574" s="2"/>
      <c r="H574" s="2"/>
      <c r="I574" s="2"/>
      <c r="J574" s="2"/>
      <c r="K574" s="2"/>
      <c r="L574" s="2"/>
    </row>
    <row r="575" spans="1:12" ht="14">
      <c r="A575" s="2" t="s">
        <v>1252</v>
      </c>
      <c r="B575" s="2" t="s">
        <v>220</v>
      </c>
      <c r="C575" s="2"/>
      <c r="D575" s="2" t="s">
        <v>1253</v>
      </c>
      <c r="E575" s="2" t="s">
        <v>416</v>
      </c>
      <c r="F575" s="2" t="s">
        <v>417</v>
      </c>
      <c r="G575" s="2"/>
      <c r="H575" s="2"/>
      <c r="I575" s="2"/>
      <c r="J575" s="2"/>
      <c r="K575" s="2"/>
      <c r="L575" s="2"/>
    </row>
    <row r="576" spans="1:12" ht="14">
      <c r="A576" s="3" t="s">
        <v>1254</v>
      </c>
      <c r="B576" s="3" t="s">
        <v>121</v>
      </c>
      <c r="C576" s="2"/>
      <c r="D576" s="3" t="s">
        <v>1255</v>
      </c>
      <c r="E576" s="3" t="s">
        <v>177</v>
      </c>
      <c r="F576" s="3" t="s">
        <v>178</v>
      </c>
      <c r="G576" s="2"/>
      <c r="H576" s="2"/>
      <c r="I576" s="2"/>
      <c r="J576" s="2"/>
      <c r="K576" s="2"/>
      <c r="L576" s="2"/>
    </row>
    <row r="577" spans="1:12" ht="14">
      <c r="A577" s="2" t="s">
        <v>1256</v>
      </c>
      <c r="B577" s="2" t="s">
        <v>121</v>
      </c>
      <c r="C577" s="2"/>
      <c r="D577" s="2" t="s">
        <v>1257</v>
      </c>
      <c r="E577" s="2" t="s">
        <v>177</v>
      </c>
      <c r="F577" s="2" t="s">
        <v>178</v>
      </c>
      <c r="G577" s="2"/>
      <c r="H577" s="2"/>
      <c r="I577" s="2"/>
      <c r="J577" s="2"/>
      <c r="K577" s="2"/>
      <c r="L577" s="2"/>
    </row>
    <row r="578" spans="1:12" ht="14">
      <c r="A578" s="3" t="s">
        <v>1258</v>
      </c>
      <c r="B578" s="3" t="s">
        <v>9</v>
      </c>
      <c r="C578" s="2"/>
      <c r="D578" s="3" t="s">
        <v>1259</v>
      </c>
      <c r="E578" s="3" t="s">
        <v>416</v>
      </c>
      <c r="F578" s="3" t="s">
        <v>417</v>
      </c>
      <c r="G578" s="2"/>
      <c r="H578" s="2"/>
      <c r="I578" s="2"/>
      <c r="J578" s="2"/>
      <c r="K578" s="2"/>
      <c r="L578" s="2"/>
    </row>
    <row r="579" spans="1:12" ht="14">
      <c r="A579" s="2" t="s">
        <v>1260</v>
      </c>
      <c r="B579" s="2" t="s">
        <v>9</v>
      </c>
      <c r="C579" s="2"/>
      <c r="D579" s="2" t="s">
        <v>1261</v>
      </c>
      <c r="E579" s="2" t="s">
        <v>248</v>
      </c>
      <c r="F579" s="2" t="s">
        <v>249</v>
      </c>
      <c r="G579" s="2"/>
      <c r="H579" s="2"/>
      <c r="I579" s="2"/>
      <c r="J579" s="2"/>
      <c r="K579" s="2"/>
      <c r="L579" s="2"/>
    </row>
    <row r="580" spans="1:12" ht="14">
      <c r="A580" s="3" t="s">
        <v>1262</v>
      </c>
      <c r="B580" s="3" t="s">
        <v>121</v>
      </c>
      <c r="C580" s="2"/>
      <c r="D580" s="3" t="s">
        <v>1263</v>
      </c>
      <c r="E580" s="3" t="s">
        <v>48</v>
      </c>
      <c r="F580" s="3" t="s">
        <v>49</v>
      </c>
      <c r="G580" s="2"/>
      <c r="H580" s="2"/>
      <c r="I580" s="2"/>
      <c r="J580" s="2"/>
      <c r="K580" s="2"/>
      <c r="L580" s="2"/>
    </row>
    <row r="581" spans="1:12" ht="14">
      <c r="A581" s="2" t="s">
        <v>1264</v>
      </c>
      <c r="B581" s="2" t="s">
        <v>16</v>
      </c>
      <c r="C581" s="2"/>
      <c r="D581" s="2" t="s">
        <v>1265</v>
      </c>
      <c r="E581" s="2" t="s">
        <v>266</v>
      </c>
      <c r="F581" s="2" t="s">
        <v>267</v>
      </c>
      <c r="G581" s="2"/>
      <c r="H581" s="2"/>
      <c r="I581" s="2"/>
      <c r="J581" s="2"/>
      <c r="K581" s="2"/>
      <c r="L581" s="2"/>
    </row>
    <row r="582" spans="1:12" ht="14">
      <c r="A582" s="3" t="s">
        <v>1266</v>
      </c>
      <c r="B582" s="3" t="s">
        <v>16</v>
      </c>
      <c r="C582" s="2"/>
      <c r="D582" s="3" t="s">
        <v>1267</v>
      </c>
      <c r="E582" s="3" t="s">
        <v>191</v>
      </c>
      <c r="F582" s="3" t="s">
        <v>192</v>
      </c>
      <c r="G582" s="2"/>
      <c r="H582" s="2"/>
      <c r="I582" s="2"/>
      <c r="J582" s="2"/>
      <c r="K582" s="2"/>
      <c r="L582" s="2"/>
    </row>
    <row r="583" spans="1:12" ht="14">
      <c r="A583" s="2" t="s">
        <v>1268</v>
      </c>
      <c r="B583" s="2" t="s">
        <v>16</v>
      </c>
      <c r="C583" s="2"/>
      <c r="D583" s="2" t="s">
        <v>1269</v>
      </c>
      <c r="E583" s="2" t="s">
        <v>11</v>
      </c>
      <c r="F583" s="2" t="s">
        <v>12</v>
      </c>
      <c r="G583" s="2"/>
      <c r="H583" s="2"/>
      <c r="I583" s="2"/>
      <c r="J583" s="2"/>
      <c r="K583" s="2"/>
      <c r="L583" s="2"/>
    </row>
    <row r="584" spans="1:12" ht="14">
      <c r="A584" s="3" t="s">
        <v>1270</v>
      </c>
      <c r="B584" s="3" t="s">
        <v>16</v>
      </c>
      <c r="C584" s="2"/>
      <c r="D584" s="3" t="s">
        <v>1271</v>
      </c>
      <c r="E584" s="3" t="s">
        <v>76</v>
      </c>
      <c r="F584" s="3" t="s">
        <v>77</v>
      </c>
      <c r="G584" s="2"/>
      <c r="H584" s="2"/>
      <c r="I584" s="2"/>
      <c r="J584" s="2"/>
      <c r="K584" s="2"/>
      <c r="L584" s="2"/>
    </row>
    <row r="585" spans="1:12" ht="14">
      <c r="A585" s="2" t="s">
        <v>1272</v>
      </c>
      <c r="B585" s="2" t="s">
        <v>16</v>
      </c>
      <c r="C585" s="2"/>
      <c r="D585" s="2" t="s">
        <v>1273</v>
      </c>
      <c r="E585" s="2" t="s">
        <v>217</v>
      </c>
      <c r="F585" s="2" t="s">
        <v>218</v>
      </c>
      <c r="G585" s="2"/>
      <c r="H585" s="2"/>
      <c r="I585" s="2"/>
      <c r="J585" s="2"/>
      <c r="K585" s="2"/>
      <c r="L585" s="2"/>
    </row>
    <row r="586" spans="1:12" ht="14">
      <c r="A586" s="3" t="s">
        <v>1274</v>
      </c>
      <c r="B586" s="3" t="s">
        <v>9</v>
      </c>
      <c r="C586" s="2"/>
      <c r="D586" s="3" t="s">
        <v>1275</v>
      </c>
      <c r="E586" s="3" t="s">
        <v>76</v>
      </c>
      <c r="F586" s="3" t="s">
        <v>77</v>
      </c>
      <c r="G586" s="2"/>
      <c r="H586" s="2"/>
      <c r="I586" s="2"/>
      <c r="J586" s="2"/>
      <c r="K586" s="2"/>
      <c r="L586" s="2"/>
    </row>
    <row r="587" spans="1:12" ht="14">
      <c r="A587" s="2" t="s">
        <v>1276</v>
      </c>
      <c r="B587" s="2" t="s">
        <v>16</v>
      </c>
      <c r="C587" s="2"/>
      <c r="D587" s="2" t="s">
        <v>1277</v>
      </c>
      <c r="E587" s="2" t="s">
        <v>260</v>
      </c>
      <c r="F587" s="2" t="s">
        <v>261</v>
      </c>
      <c r="G587" s="2"/>
      <c r="H587" s="2"/>
      <c r="I587" s="2"/>
      <c r="J587" s="2"/>
      <c r="K587" s="2"/>
      <c r="L587" s="2"/>
    </row>
    <row r="588" spans="1:12" ht="14">
      <c r="A588" s="3" t="s">
        <v>1278</v>
      </c>
      <c r="B588" s="3" t="s">
        <v>9</v>
      </c>
      <c r="C588" s="2"/>
      <c r="D588" s="3" t="s">
        <v>1279</v>
      </c>
      <c r="E588" s="3" t="s">
        <v>191</v>
      </c>
      <c r="F588" s="3" t="s">
        <v>192</v>
      </c>
      <c r="G588" s="2"/>
      <c r="H588" s="2"/>
      <c r="I588" s="2"/>
      <c r="J588" s="2"/>
      <c r="K588" s="2"/>
      <c r="L588" s="2"/>
    </row>
    <row r="589" spans="1:12" ht="14">
      <c r="A589" s="2" t="s">
        <v>1280</v>
      </c>
      <c r="B589" s="2" t="s">
        <v>9</v>
      </c>
      <c r="C589" s="2"/>
      <c r="D589" s="2" t="s">
        <v>1281</v>
      </c>
      <c r="E589" s="2" t="s">
        <v>177</v>
      </c>
      <c r="F589" s="2" t="s">
        <v>178</v>
      </c>
      <c r="G589" s="2"/>
      <c r="H589" s="2"/>
      <c r="I589" s="2"/>
      <c r="J589" s="2"/>
      <c r="K589" s="2"/>
      <c r="L589" s="2"/>
    </row>
    <row r="590" spans="1:12" ht="14">
      <c r="A590" s="3" t="s">
        <v>1282</v>
      </c>
      <c r="B590" s="3" t="s">
        <v>16</v>
      </c>
      <c r="C590" s="2"/>
      <c r="D590" s="3" t="s">
        <v>1283</v>
      </c>
      <c r="E590" s="3" t="s">
        <v>199</v>
      </c>
      <c r="F590" s="3" t="s">
        <v>200</v>
      </c>
      <c r="G590" s="2"/>
      <c r="H590" s="2"/>
      <c r="I590" s="2"/>
      <c r="J590" s="2"/>
      <c r="K590" s="2"/>
      <c r="L590" s="2"/>
    </row>
    <row r="591" spans="1:12" ht="14">
      <c r="A591" s="2" t="s">
        <v>1284</v>
      </c>
      <c r="B591" s="2" t="s">
        <v>16</v>
      </c>
      <c r="C591" s="2"/>
      <c r="D591" s="2" t="s">
        <v>1285</v>
      </c>
      <c r="E591" s="2" t="s">
        <v>177</v>
      </c>
      <c r="F591" s="2" t="s">
        <v>178</v>
      </c>
      <c r="G591" s="2"/>
      <c r="H591" s="2"/>
      <c r="I591" s="2"/>
      <c r="J591" s="2"/>
      <c r="K591" s="2"/>
      <c r="L591" s="2"/>
    </row>
    <row r="592" spans="1:12" ht="14">
      <c r="A592" s="3" t="s">
        <v>1286</v>
      </c>
      <c r="B592" s="3" t="s">
        <v>220</v>
      </c>
      <c r="C592" s="2"/>
      <c r="D592" s="3" t="s">
        <v>1287</v>
      </c>
      <c r="E592" s="3" t="s">
        <v>66</v>
      </c>
      <c r="F592" s="3" t="s">
        <v>67</v>
      </c>
      <c r="G592" s="2"/>
      <c r="H592" s="2"/>
      <c r="I592" s="2"/>
      <c r="J592" s="2"/>
      <c r="K592" s="2"/>
      <c r="L592" s="2"/>
    </row>
    <row r="593" spans="1:12" ht="14">
      <c r="A593" s="2" t="s">
        <v>1288</v>
      </c>
      <c r="B593" s="2" t="s">
        <v>16</v>
      </c>
      <c r="C593" s="2"/>
      <c r="D593" s="2" t="s">
        <v>1289</v>
      </c>
      <c r="E593" s="2" t="s">
        <v>72</v>
      </c>
      <c r="F593" s="2" t="s">
        <v>73</v>
      </c>
      <c r="G593" s="2"/>
      <c r="H593" s="2"/>
      <c r="I593" s="2"/>
      <c r="J593" s="2"/>
      <c r="K593" s="2"/>
      <c r="L593" s="2"/>
    </row>
    <row r="594" spans="1:12" ht="14">
      <c r="A594" s="3" t="s">
        <v>1290</v>
      </c>
      <c r="B594" s="3" t="s">
        <v>9</v>
      </c>
      <c r="C594" s="2"/>
      <c r="D594" s="3" t="s">
        <v>1291</v>
      </c>
      <c r="E594" s="3" t="s">
        <v>66</v>
      </c>
      <c r="F594" s="3" t="s">
        <v>67</v>
      </c>
      <c r="G594" s="2"/>
      <c r="H594" s="2"/>
      <c r="I594" s="2"/>
      <c r="J594" s="2"/>
      <c r="K594" s="2"/>
      <c r="L594" s="2"/>
    </row>
    <row r="595" spans="1:12" ht="14">
      <c r="A595" s="2" t="s">
        <v>1292</v>
      </c>
      <c r="B595" s="2" t="s">
        <v>220</v>
      </c>
      <c r="C595" s="2"/>
      <c r="D595" s="2" t="s">
        <v>1293</v>
      </c>
      <c r="E595" s="2" t="s">
        <v>76</v>
      </c>
      <c r="F595" s="2" t="s">
        <v>77</v>
      </c>
      <c r="G595" s="2"/>
      <c r="H595" s="2"/>
      <c r="I595" s="2"/>
      <c r="J595" s="2"/>
      <c r="K595" s="2"/>
      <c r="L595" s="2"/>
    </row>
    <row r="596" spans="1:12" ht="14">
      <c r="A596" s="3" t="s">
        <v>1294</v>
      </c>
      <c r="B596" s="3" t="s">
        <v>121</v>
      </c>
      <c r="C596" s="2"/>
      <c r="D596" s="3" t="s">
        <v>1295</v>
      </c>
      <c r="E596" s="3" t="s">
        <v>416</v>
      </c>
      <c r="F596" s="3" t="s">
        <v>417</v>
      </c>
      <c r="G596" s="2"/>
      <c r="H596" s="2"/>
      <c r="I596" s="2"/>
      <c r="J596" s="2"/>
      <c r="K596" s="2"/>
      <c r="L596" s="2"/>
    </row>
    <row r="597" spans="1:12" ht="14">
      <c r="A597" s="2" t="s">
        <v>1296</v>
      </c>
      <c r="B597" s="2" t="s">
        <v>16</v>
      </c>
      <c r="C597" s="2"/>
      <c r="D597" s="2" t="s">
        <v>1297</v>
      </c>
      <c r="E597" s="2" t="s">
        <v>24</v>
      </c>
      <c r="F597" s="2" t="s">
        <v>25</v>
      </c>
      <c r="G597" s="2"/>
      <c r="H597" s="2"/>
      <c r="I597" s="2"/>
      <c r="J597" s="2"/>
      <c r="K597" s="2"/>
      <c r="L597" s="2"/>
    </row>
    <row r="598" spans="1:12" ht="14">
      <c r="A598" s="3" t="s">
        <v>1298</v>
      </c>
      <c r="B598" s="3" t="s">
        <v>121</v>
      </c>
      <c r="C598" s="2"/>
      <c r="D598" s="3" t="s">
        <v>1299</v>
      </c>
      <c r="E598" s="3" t="s">
        <v>432</v>
      </c>
      <c r="F598" s="3" t="s">
        <v>433</v>
      </c>
      <c r="G598" s="2"/>
      <c r="H598" s="2"/>
      <c r="I598" s="2"/>
      <c r="J598" s="2"/>
      <c r="K598" s="2"/>
      <c r="L598" s="2"/>
    </row>
    <row r="599" spans="1:12" ht="14">
      <c r="A599" s="2" t="s">
        <v>1300</v>
      </c>
      <c r="B599" s="2" t="s">
        <v>121</v>
      </c>
      <c r="C599" s="2"/>
      <c r="D599" s="2" t="s">
        <v>1301</v>
      </c>
      <c r="E599" s="2" t="s">
        <v>131</v>
      </c>
      <c r="F599" s="2" t="s">
        <v>132</v>
      </c>
      <c r="G599" s="2"/>
      <c r="H599" s="2"/>
      <c r="I599" s="2"/>
      <c r="J599" s="2"/>
      <c r="K599" s="2"/>
      <c r="L599" s="2"/>
    </row>
    <row r="600" spans="1:12" ht="14">
      <c r="A600" s="3" t="s">
        <v>1302</v>
      </c>
      <c r="B600" s="3" t="s">
        <v>121</v>
      </c>
      <c r="C600" s="2"/>
      <c r="D600" s="3" t="s">
        <v>1303</v>
      </c>
      <c r="E600" s="3" t="s">
        <v>272</v>
      </c>
      <c r="F600" s="3" t="s">
        <v>273</v>
      </c>
      <c r="G600" s="2"/>
      <c r="H600" s="2"/>
      <c r="I600" s="2"/>
      <c r="J600" s="2"/>
      <c r="K600" s="2"/>
      <c r="L600" s="2"/>
    </row>
    <row r="601" spans="1:12" ht="14">
      <c r="A601" s="2" t="s">
        <v>1304</v>
      </c>
      <c r="B601" s="2" t="s">
        <v>16</v>
      </c>
      <c r="C601" s="2"/>
      <c r="D601" s="2" t="s">
        <v>1305</v>
      </c>
      <c r="E601" s="2" t="s">
        <v>147</v>
      </c>
      <c r="F601" s="2" t="s">
        <v>148</v>
      </c>
      <c r="G601" s="2"/>
      <c r="H601" s="2"/>
      <c r="I601" s="2"/>
      <c r="J601" s="2"/>
      <c r="K601" s="2"/>
      <c r="L601" s="2"/>
    </row>
    <row r="602" spans="1:12" ht="14">
      <c r="A602" s="3" t="s">
        <v>1306</v>
      </c>
      <c r="B602" s="3" t="s">
        <v>121</v>
      </c>
      <c r="C602" s="2"/>
      <c r="D602" s="3" t="s">
        <v>1307</v>
      </c>
      <c r="E602" s="3" t="s">
        <v>224</v>
      </c>
      <c r="F602" s="3" t="s">
        <v>225</v>
      </c>
      <c r="G602" s="2"/>
      <c r="H602" s="2"/>
      <c r="I602" s="2"/>
      <c r="J602" s="2"/>
      <c r="K602" s="2"/>
      <c r="L602" s="2"/>
    </row>
    <row r="603" spans="1:12" ht="14">
      <c r="A603" s="2" t="s">
        <v>1308</v>
      </c>
      <c r="B603" s="2" t="s">
        <v>121</v>
      </c>
      <c r="C603" s="2"/>
      <c r="D603" s="2" t="s">
        <v>1309</v>
      </c>
      <c r="E603" s="2" t="s">
        <v>11</v>
      </c>
      <c r="F603" s="2" t="s">
        <v>12</v>
      </c>
      <c r="G603" s="2"/>
      <c r="H603" s="2"/>
      <c r="I603" s="2"/>
      <c r="J603" s="2"/>
      <c r="K603" s="2"/>
      <c r="L603" s="2"/>
    </row>
    <row r="604" spans="1:12" ht="14">
      <c r="A604" s="3" t="s">
        <v>1310</v>
      </c>
      <c r="B604" s="3" t="s">
        <v>121</v>
      </c>
      <c r="C604" s="2"/>
      <c r="D604" s="3" t="s">
        <v>1311</v>
      </c>
      <c r="E604" s="3" t="s">
        <v>177</v>
      </c>
      <c r="F604" s="3" t="s">
        <v>178</v>
      </c>
      <c r="G604" s="2"/>
      <c r="H604" s="2"/>
      <c r="I604" s="2"/>
      <c r="J604" s="2"/>
      <c r="K604" s="2"/>
      <c r="L604" s="2"/>
    </row>
    <row r="605" spans="1:12" ht="14">
      <c r="A605" s="2" t="s">
        <v>1312</v>
      </c>
      <c r="B605" s="2" t="s">
        <v>121</v>
      </c>
      <c r="C605" s="2"/>
      <c r="D605" s="2" t="s">
        <v>1313</v>
      </c>
      <c r="E605" s="2" t="s">
        <v>11</v>
      </c>
      <c r="F605" s="2" t="s">
        <v>12</v>
      </c>
      <c r="G605" s="2"/>
      <c r="H605" s="2"/>
      <c r="I605" s="2"/>
      <c r="J605" s="2"/>
      <c r="K605" s="2"/>
      <c r="L605" s="2"/>
    </row>
    <row r="606" spans="1:12" ht="14">
      <c r="A606" s="3" t="s">
        <v>1314</v>
      </c>
      <c r="B606" s="3" t="s">
        <v>121</v>
      </c>
      <c r="C606" s="2"/>
      <c r="D606" s="3" t="s">
        <v>1315</v>
      </c>
      <c r="E606" s="3" t="s">
        <v>110</v>
      </c>
      <c r="F606" s="3" t="s">
        <v>111</v>
      </c>
      <c r="G606" s="2"/>
      <c r="H606" s="2"/>
      <c r="I606" s="2"/>
      <c r="J606" s="2"/>
      <c r="K606" s="2"/>
      <c r="L606" s="2"/>
    </row>
    <row r="607" spans="1:12" ht="14">
      <c r="A607" s="2" t="s">
        <v>1316</v>
      </c>
      <c r="B607" s="2" t="s">
        <v>16</v>
      </c>
      <c r="C607" s="2"/>
      <c r="D607" s="2" t="s">
        <v>1317</v>
      </c>
      <c r="E607" s="2" t="s">
        <v>147</v>
      </c>
      <c r="F607" s="2" t="s">
        <v>148</v>
      </c>
      <c r="G607" s="2"/>
      <c r="H607" s="2"/>
      <c r="I607" s="2"/>
      <c r="J607" s="2"/>
      <c r="K607" s="2"/>
      <c r="L607" s="2"/>
    </row>
    <row r="608" spans="1:12" ht="14">
      <c r="A608" s="3" t="s">
        <v>1318</v>
      </c>
      <c r="B608" s="3" t="s">
        <v>16</v>
      </c>
      <c r="C608" s="2"/>
      <c r="D608" s="3" t="s">
        <v>1319</v>
      </c>
      <c r="E608" s="3" t="s">
        <v>88</v>
      </c>
      <c r="F608" s="3" t="s">
        <v>89</v>
      </c>
      <c r="G608" s="2"/>
      <c r="H608" s="2"/>
      <c r="I608" s="2"/>
      <c r="J608" s="2"/>
      <c r="K608" s="2"/>
      <c r="L608" s="2"/>
    </row>
    <row r="609" spans="1:12" ht="14">
      <c r="A609" s="2" t="s">
        <v>1320</v>
      </c>
      <c r="B609" s="2" t="s">
        <v>220</v>
      </c>
      <c r="C609" s="2"/>
      <c r="D609" s="2" t="s">
        <v>1321</v>
      </c>
      <c r="E609" s="2" t="s">
        <v>248</v>
      </c>
      <c r="F609" s="2" t="s">
        <v>249</v>
      </c>
      <c r="G609" s="2"/>
      <c r="H609" s="2"/>
      <c r="I609" s="2"/>
      <c r="J609" s="2"/>
      <c r="K609" s="2"/>
      <c r="L609" s="2"/>
    </row>
    <row r="610" spans="1:12" ht="14">
      <c r="A610" s="3" t="s">
        <v>1322</v>
      </c>
      <c r="B610" s="3" t="s">
        <v>16</v>
      </c>
      <c r="C610" s="2"/>
      <c r="D610" s="3" t="s">
        <v>1323</v>
      </c>
      <c r="E610" s="3" t="s">
        <v>432</v>
      </c>
      <c r="F610" s="3" t="s">
        <v>433</v>
      </c>
      <c r="G610" s="2"/>
      <c r="H610" s="2"/>
      <c r="I610" s="2"/>
      <c r="J610" s="2"/>
      <c r="K610" s="2"/>
      <c r="L610" s="2"/>
    </row>
    <row r="611" spans="1:12" ht="14">
      <c r="A611" s="2" t="s">
        <v>1324</v>
      </c>
      <c r="B611" s="2" t="s">
        <v>121</v>
      </c>
      <c r="C611" s="2"/>
      <c r="D611" s="2" t="s">
        <v>1325</v>
      </c>
      <c r="E611" s="2" t="s">
        <v>24</v>
      </c>
      <c r="F611" s="2" t="s">
        <v>25</v>
      </c>
      <c r="G611" s="2"/>
      <c r="H611" s="2"/>
      <c r="I611" s="2"/>
      <c r="J611" s="2"/>
      <c r="K611" s="2"/>
      <c r="L611" s="2"/>
    </row>
    <row r="612" spans="1:12" ht="14">
      <c r="A612" s="3" t="s">
        <v>1326</v>
      </c>
      <c r="B612" s="3" t="s">
        <v>121</v>
      </c>
      <c r="C612" s="2"/>
      <c r="D612" s="3" t="s">
        <v>1327</v>
      </c>
      <c r="E612" s="3" t="s">
        <v>106</v>
      </c>
      <c r="F612" s="3" t="s">
        <v>107</v>
      </c>
      <c r="G612" s="2"/>
      <c r="H612" s="2"/>
      <c r="I612" s="2"/>
      <c r="J612" s="2"/>
      <c r="K612" s="2"/>
      <c r="L612" s="2"/>
    </row>
    <row r="613" spans="1:12" ht="14">
      <c r="A613" s="2" t="s">
        <v>1328</v>
      </c>
      <c r="B613" s="2" t="s">
        <v>121</v>
      </c>
      <c r="C613" s="2"/>
      <c r="D613" s="2" t="s">
        <v>1329</v>
      </c>
      <c r="E613" s="2" t="s">
        <v>147</v>
      </c>
      <c r="F613" s="2" t="s">
        <v>148</v>
      </c>
      <c r="G613" s="2"/>
      <c r="H613" s="2"/>
      <c r="I613" s="2"/>
      <c r="J613" s="2"/>
      <c r="K613" s="2"/>
      <c r="L613" s="2"/>
    </row>
    <row r="614" spans="1:12" ht="14">
      <c r="A614" s="3" t="s">
        <v>1330</v>
      </c>
      <c r="B614" s="3" t="s">
        <v>121</v>
      </c>
      <c r="C614" s="2"/>
      <c r="D614" s="3" t="s">
        <v>1331</v>
      </c>
      <c r="E614" s="3" t="s">
        <v>125</v>
      </c>
      <c r="F614" s="3" t="s">
        <v>126</v>
      </c>
      <c r="G614" s="2"/>
      <c r="H614" s="2"/>
      <c r="I614" s="2"/>
      <c r="J614" s="2"/>
      <c r="K614" s="2"/>
      <c r="L614" s="2"/>
    </row>
    <row r="615" spans="1:12" ht="14">
      <c r="A615" s="2" t="s">
        <v>1332</v>
      </c>
      <c r="B615" s="2" t="s">
        <v>16</v>
      </c>
      <c r="C615" s="2"/>
      <c r="D615" s="2" t="s">
        <v>1333</v>
      </c>
      <c r="E615" s="2" t="s">
        <v>177</v>
      </c>
      <c r="F615" s="2" t="s">
        <v>178</v>
      </c>
      <c r="G615" s="2"/>
      <c r="H615" s="2"/>
      <c r="I615" s="2"/>
      <c r="J615" s="2"/>
      <c r="K615" s="2"/>
      <c r="L615" s="2"/>
    </row>
    <row r="616" spans="1:12" ht="14">
      <c r="A616" s="3" t="s">
        <v>1334</v>
      </c>
      <c r="B616" s="3" t="s">
        <v>220</v>
      </c>
      <c r="C616" s="2"/>
      <c r="D616" s="3" t="s">
        <v>1335</v>
      </c>
      <c r="E616" s="3" t="s">
        <v>48</v>
      </c>
      <c r="F616" s="3" t="s">
        <v>49</v>
      </c>
      <c r="G616" s="2"/>
      <c r="H616" s="2"/>
      <c r="I616" s="2"/>
      <c r="J616" s="2"/>
      <c r="K616" s="2"/>
      <c r="L616" s="2"/>
    </row>
    <row r="617" spans="1:12" ht="14">
      <c r="A617" s="2" t="s">
        <v>1336</v>
      </c>
      <c r="B617" s="2" t="s">
        <v>121</v>
      </c>
      <c r="C617" s="2"/>
      <c r="D617" s="2" t="s">
        <v>1337</v>
      </c>
      <c r="E617" s="2" t="s">
        <v>199</v>
      </c>
      <c r="F617" s="2" t="s">
        <v>200</v>
      </c>
      <c r="G617" s="2"/>
      <c r="H617" s="2"/>
      <c r="I617" s="2"/>
      <c r="J617" s="2"/>
      <c r="K617" s="2"/>
      <c r="L617" s="2"/>
    </row>
    <row r="618" spans="1:12" ht="14">
      <c r="A618" s="3" t="s">
        <v>1338</v>
      </c>
      <c r="B618" s="3" t="s">
        <v>220</v>
      </c>
      <c r="C618" s="2"/>
      <c r="D618" s="3" t="s">
        <v>1339</v>
      </c>
      <c r="E618" s="3" t="s">
        <v>147</v>
      </c>
      <c r="F618" s="3" t="s">
        <v>148</v>
      </c>
      <c r="G618" s="2"/>
      <c r="H618" s="2"/>
      <c r="I618" s="2"/>
      <c r="J618" s="2"/>
      <c r="K618" s="2"/>
      <c r="L618" s="2"/>
    </row>
    <row r="619" spans="1:12" ht="14">
      <c r="A619" s="2" t="s">
        <v>1340</v>
      </c>
      <c r="B619" s="2" t="s">
        <v>121</v>
      </c>
      <c r="C619" s="2"/>
      <c r="D619" s="2" t="s">
        <v>1341</v>
      </c>
      <c r="E619" s="2" t="s">
        <v>102</v>
      </c>
      <c r="F619" s="2" t="s">
        <v>103</v>
      </c>
      <c r="G619" s="2"/>
      <c r="H619" s="2"/>
      <c r="I619" s="2"/>
      <c r="J619" s="2"/>
      <c r="K619" s="2"/>
      <c r="L619" s="2"/>
    </row>
    <row r="620" spans="1:12" ht="14">
      <c r="A620" s="3" t="s">
        <v>1342</v>
      </c>
      <c r="B620" s="3" t="s">
        <v>121</v>
      </c>
      <c r="C620" s="2"/>
      <c r="D620" s="3" t="s">
        <v>1343</v>
      </c>
      <c r="E620" s="3" t="s">
        <v>266</v>
      </c>
      <c r="F620" s="3" t="s">
        <v>267</v>
      </c>
      <c r="G620" s="2"/>
      <c r="H620" s="2"/>
      <c r="I620" s="2"/>
      <c r="J620" s="2"/>
      <c r="K620" s="2"/>
      <c r="L620" s="2"/>
    </row>
    <row r="621" spans="1:12" ht="14">
      <c r="A621" s="2" t="s">
        <v>1344</v>
      </c>
      <c r="B621" s="2" t="s">
        <v>16</v>
      </c>
      <c r="C621" s="2"/>
      <c r="D621" s="2" t="s">
        <v>1345</v>
      </c>
      <c r="E621" s="2" t="s">
        <v>260</v>
      </c>
      <c r="F621" s="2" t="s">
        <v>261</v>
      </c>
      <c r="G621" s="2"/>
      <c r="H621" s="2"/>
      <c r="I621" s="2"/>
      <c r="J621" s="2"/>
      <c r="K621" s="2"/>
      <c r="L621" s="2"/>
    </row>
    <row r="622" spans="1:12" ht="14">
      <c r="A622" s="3" t="s">
        <v>1346</v>
      </c>
      <c r="B622" s="3" t="s">
        <v>16</v>
      </c>
      <c r="C622" s="2"/>
      <c r="D622" s="3" t="s">
        <v>1347</v>
      </c>
      <c r="E622" s="3" t="s">
        <v>248</v>
      </c>
      <c r="F622" s="3" t="s">
        <v>249</v>
      </c>
      <c r="G622" s="2"/>
      <c r="H622" s="2"/>
      <c r="I622" s="2"/>
      <c r="J622" s="2"/>
      <c r="K622" s="2"/>
      <c r="L622" s="2"/>
    </row>
    <row r="623" spans="1:12" ht="14">
      <c r="A623" s="2" t="s">
        <v>1348</v>
      </c>
      <c r="B623" s="2" t="s">
        <v>16</v>
      </c>
      <c r="C623" s="2"/>
      <c r="D623" s="2" t="s">
        <v>1349</v>
      </c>
      <c r="E623" s="2" t="s">
        <v>272</v>
      </c>
      <c r="F623" s="2" t="s">
        <v>273</v>
      </c>
      <c r="G623" s="2"/>
      <c r="H623" s="2"/>
      <c r="I623" s="2"/>
      <c r="J623" s="2"/>
      <c r="K623" s="2"/>
      <c r="L623" s="2"/>
    </row>
    <row r="624" spans="1:12" ht="14">
      <c r="A624" s="3" t="s">
        <v>1350</v>
      </c>
      <c r="B624" s="3" t="s">
        <v>121</v>
      </c>
      <c r="C624" s="2"/>
      <c r="D624" s="3" t="s">
        <v>1351</v>
      </c>
      <c r="E624" s="3" t="s">
        <v>177</v>
      </c>
      <c r="F624" s="3" t="s">
        <v>178</v>
      </c>
      <c r="G624" s="2"/>
      <c r="H624" s="2"/>
      <c r="I624" s="2"/>
      <c r="J624" s="2"/>
      <c r="K624" s="2"/>
      <c r="L624" s="2"/>
    </row>
    <row r="625" spans="1:12" ht="14">
      <c r="A625" s="2" t="s">
        <v>1352</v>
      </c>
      <c r="B625" s="2" t="s">
        <v>121</v>
      </c>
      <c r="C625" s="2"/>
      <c r="D625" s="2" t="s">
        <v>1353</v>
      </c>
      <c r="E625" s="2" t="s">
        <v>30</v>
      </c>
      <c r="F625" s="2" t="s">
        <v>31</v>
      </c>
      <c r="G625" s="2"/>
      <c r="H625" s="2"/>
      <c r="I625" s="2"/>
      <c r="J625" s="2"/>
      <c r="K625" s="2"/>
      <c r="L625" s="2"/>
    </row>
    <row r="626" spans="1:12" ht="14">
      <c r="A626" s="3" t="s">
        <v>1354</v>
      </c>
      <c r="B626" s="3" t="s">
        <v>16</v>
      </c>
      <c r="C626" s="2"/>
      <c r="D626" s="3" t="s">
        <v>1355</v>
      </c>
      <c r="E626" s="3" t="s">
        <v>96</v>
      </c>
      <c r="F626" s="3" t="s">
        <v>97</v>
      </c>
      <c r="G626" s="2"/>
      <c r="H626" s="2"/>
      <c r="I626" s="2"/>
      <c r="J626" s="2"/>
      <c r="K626" s="2"/>
      <c r="L626" s="2"/>
    </row>
    <row r="627" spans="1:12" ht="14">
      <c r="A627" s="2" t="s">
        <v>1356</v>
      </c>
      <c r="B627" s="2" t="s">
        <v>16</v>
      </c>
      <c r="C627" s="2"/>
      <c r="D627" s="2" t="s">
        <v>1357</v>
      </c>
      <c r="E627" s="2" t="s">
        <v>217</v>
      </c>
      <c r="F627" s="2" t="s">
        <v>218</v>
      </c>
      <c r="G627" s="2"/>
      <c r="H627" s="2"/>
      <c r="I627" s="2"/>
      <c r="J627" s="2"/>
      <c r="K627" s="2"/>
      <c r="L627" s="2"/>
    </row>
    <row r="628" spans="1:12" ht="14">
      <c r="A628" s="3" t="s">
        <v>1358</v>
      </c>
      <c r="B628" s="3" t="s">
        <v>16</v>
      </c>
      <c r="C628" s="2"/>
      <c r="D628" s="3" t="s">
        <v>1359</v>
      </c>
      <c r="E628" s="3" t="s">
        <v>125</v>
      </c>
      <c r="F628" s="3" t="s">
        <v>126</v>
      </c>
      <c r="G628" s="2"/>
      <c r="H628" s="2"/>
      <c r="I628" s="2"/>
      <c r="J628" s="2"/>
      <c r="K628" s="2"/>
      <c r="L628" s="2"/>
    </row>
    <row r="629" spans="1:12" ht="14">
      <c r="A629" s="2" t="s">
        <v>1360</v>
      </c>
      <c r="B629" s="2" t="s">
        <v>121</v>
      </c>
      <c r="C629" s="2"/>
      <c r="D629" s="2" t="s">
        <v>1361</v>
      </c>
      <c r="E629" s="2" t="s">
        <v>157</v>
      </c>
      <c r="F629" s="2" t="s">
        <v>158</v>
      </c>
      <c r="G629" s="2"/>
      <c r="H629" s="2"/>
      <c r="I629" s="2"/>
      <c r="J629" s="2"/>
      <c r="K629" s="2"/>
      <c r="L629" s="2"/>
    </row>
    <row r="630" spans="1:12" ht="14">
      <c r="A630" s="3" t="s">
        <v>1362</v>
      </c>
      <c r="B630" s="3" t="s">
        <v>121</v>
      </c>
      <c r="C630" s="2"/>
      <c r="D630" s="3" t="s">
        <v>1363</v>
      </c>
      <c r="E630" s="3" t="s">
        <v>80</v>
      </c>
      <c r="F630" s="3" t="s">
        <v>81</v>
      </c>
      <c r="G630" s="2"/>
      <c r="H630" s="2"/>
      <c r="I630" s="2"/>
      <c r="J630" s="2"/>
      <c r="K630" s="2"/>
      <c r="L630" s="2"/>
    </row>
    <row r="631" spans="1:12" ht="14">
      <c r="A631" s="2" t="s">
        <v>1364</v>
      </c>
      <c r="B631" s="2" t="s">
        <v>121</v>
      </c>
      <c r="C631" s="2"/>
      <c r="D631" s="2" t="s">
        <v>1365</v>
      </c>
      <c r="E631" s="2" t="s">
        <v>131</v>
      </c>
      <c r="F631" s="2" t="s">
        <v>132</v>
      </c>
      <c r="G631" s="2"/>
      <c r="H631" s="2"/>
      <c r="I631" s="2"/>
      <c r="J631" s="2"/>
      <c r="K631" s="2"/>
      <c r="L631" s="2"/>
    </row>
    <row r="632" spans="1:12" ht="14">
      <c r="A632" s="3" t="s">
        <v>1366</v>
      </c>
      <c r="B632" s="3" t="s">
        <v>220</v>
      </c>
      <c r="C632" s="2"/>
      <c r="D632" s="3" t="s">
        <v>1367</v>
      </c>
      <c r="E632" s="3" t="s">
        <v>11</v>
      </c>
      <c r="F632" s="3" t="s">
        <v>12</v>
      </c>
      <c r="G632" s="2"/>
      <c r="H632" s="2"/>
      <c r="I632" s="2"/>
      <c r="J632" s="2"/>
      <c r="K632" s="2"/>
      <c r="L632" s="2"/>
    </row>
    <row r="633" spans="1:12" ht="14">
      <c r="A633" s="2" t="s">
        <v>1368</v>
      </c>
      <c r="B633" s="2" t="s">
        <v>121</v>
      </c>
      <c r="C633" s="2"/>
      <c r="D633" s="2" t="s">
        <v>1369</v>
      </c>
      <c r="E633" s="2" t="s">
        <v>66</v>
      </c>
      <c r="F633" s="2" t="s">
        <v>67</v>
      </c>
      <c r="G633" s="2"/>
      <c r="H633" s="2"/>
      <c r="I633" s="2"/>
      <c r="J633" s="2"/>
      <c r="K633" s="2"/>
      <c r="L633" s="2"/>
    </row>
    <row r="634" spans="1:12" ht="14">
      <c r="A634" s="3" t="s">
        <v>1370</v>
      </c>
      <c r="B634" s="3" t="s">
        <v>16</v>
      </c>
      <c r="C634" s="2"/>
      <c r="D634" s="3" t="s">
        <v>1371</v>
      </c>
      <c r="E634" s="3" t="s">
        <v>248</v>
      </c>
      <c r="F634" s="3" t="s">
        <v>249</v>
      </c>
      <c r="G634" s="2"/>
      <c r="H634" s="2"/>
      <c r="I634" s="2"/>
      <c r="J634" s="2"/>
      <c r="K634" s="2"/>
      <c r="L634" s="2"/>
    </row>
    <row r="635" spans="1:12" ht="14">
      <c r="A635" s="2" t="s">
        <v>1372</v>
      </c>
      <c r="B635" s="2" t="s">
        <v>121</v>
      </c>
      <c r="C635" s="2"/>
      <c r="D635" s="2" t="s">
        <v>1373</v>
      </c>
      <c r="E635" s="2" t="s">
        <v>66</v>
      </c>
      <c r="F635" s="2" t="s">
        <v>67</v>
      </c>
      <c r="G635" s="2"/>
      <c r="H635" s="2"/>
      <c r="I635" s="2"/>
      <c r="J635" s="2"/>
      <c r="K635" s="2"/>
      <c r="L635" s="2"/>
    </row>
    <row r="636" spans="1:12" ht="14">
      <c r="A636" s="3" t="s">
        <v>1374</v>
      </c>
      <c r="B636" s="3" t="s">
        <v>16</v>
      </c>
      <c r="C636" s="2"/>
      <c r="D636" s="3" t="s">
        <v>1375</v>
      </c>
      <c r="E636" s="3" t="s">
        <v>217</v>
      </c>
      <c r="F636" s="3" t="s">
        <v>218</v>
      </c>
      <c r="G636" s="2"/>
      <c r="H636" s="2"/>
      <c r="I636" s="2"/>
      <c r="J636" s="2"/>
      <c r="K636" s="2"/>
      <c r="L636" s="2"/>
    </row>
    <row r="637" spans="1:12" ht="14">
      <c r="A637" s="2" t="s">
        <v>1376</v>
      </c>
      <c r="B637" s="2" t="s">
        <v>16</v>
      </c>
      <c r="C637" s="2"/>
      <c r="D637" s="2" t="s">
        <v>1377</v>
      </c>
      <c r="E637" s="2" t="s">
        <v>118</v>
      </c>
      <c r="F637" s="2" t="s">
        <v>119</v>
      </c>
      <c r="G637" s="2"/>
      <c r="H637" s="2"/>
      <c r="I637" s="2"/>
      <c r="J637" s="2"/>
      <c r="K637" s="2"/>
      <c r="L637" s="2"/>
    </row>
    <row r="638" spans="1:12" ht="14">
      <c r="A638" s="3" t="s">
        <v>1378</v>
      </c>
      <c r="B638" s="3" t="s">
        <v>121</v>
      </c>
      <c r="C638" s="2"/>
      <c r="D638" s="3" t="s">
        <v>1379</v>
      </c>
      <c r="E638" s="3" t="s">
        <v>106</v>
      </c>
      <c r="F638" s="3" t="s">
        <v>107</v>
      </c>
      <c r="G638" s="2"/>
      <c r="H638" s="2"/>
      <c r="I638" s="2"/>
      <c r="J638" s="2"/>
      <c r="K638" s="2"/>
      <c r="L638" s="2"/>
    </row>
    <row r="639" spans="1:12" ht="14">
      <c r="A639" s="2" t="s">
        <v>1380</v>
      </c>
      <c r="B639" s="2" t="s">
        <v>16</v>
      </c>
      <c r="C639" s="2"/>
      <c r="D639" s="2" t="s">
        <v>1381</v>
      </c>
      <c r="E639" s="2" t="s">
        <v>217</v>
      </c>
      <c r="F639" s="2" t="s">
        <v>218</v>
      </c>
      <c r="G639" s="2"/>
      <c r="H639" s="2"/>
      <c r="I639" s="2"/>
      <c r="J639" s="2"/>
      <c r="K639" s="2"/>
      <c r="L639" s="2"/>
    </row>
    <row r="640" spans="1:12" ht="14">
      <c r="A640" s="3" t="s">
        <v>1382</v>
      </c>
      <c r="B640" s="3" t="s">
        <v>16</v>
      </c>
      <c r="C640" s="2"/>
      <c r="D640" s="3" t="s">
        <v>1383</v>
      </c>
      <c r="E640" s="3" t="s">
        <v>157</v>
      </c>
      <c r="F640" s="3" t="s">
        <v>158</v>
      </c>
      <c r="G640" s="2"/>
      <c r="H640" s="2"/>
      <c r="I640" s="2"/>
      <c r="J640" s="2"/>
      <c r="K640" s="2"/>
      <c r="L640" s="2"/>
    </row>
    <row r="641" spans="1:12" ht="14">
      <c r="A641" s="2" t="s">
        <v>1384</v>
      </c>
      <c r="B641" s="2" t="s">
        <v>121</v>
      </c>
      <c r="C641" s="2"/>
      <c r="D641" s="2" t="s">
        <v>1385</v>
      </c>
      <c r="E641" s="2" t="s">
        <v>92</v>
      </c>
      <c r="F641" s="2" t="s">
        <v>93</v>
      </c>
      <c r="G641" s="2"/>
      <c r="H641" s="2"/>
      <c r="I641" s="2"/>
      <c r="J641" s="2"/>
      <c r="K641" s="2"/>
      <c r="L641" s="2"/>
    </row>
    <row r="642" spans="1:12" ht="14">
      <c r="A642" s="3" t="s">
        <v>1386</v>
      </c>
      <c r="B642" s="3" t="s">
        <v>121</v>
      </c>
      <c r="C642" s="2"/>
      <c r="D642" s="3" t="s">
        <v>1387</v>
      </c>
      <c r="E642" s="3" t="s">
        <v>151</v>
      </c>
      <c r="F642" s="3" t="s">
        <v>152</v>
      </c>
      <c r="G642" s="2"/>
      <c r="H642" s="2"/>
      <c r="I642" s="2"/>
      <c r="J642" s="2"/>
      <c r="K642" s="2"/>
      <c r="L642" s="2"/>
    </row>
    <row r="643" spans="1:12" ht="14">
      <c r="A643" s="2" t="s">
        <v>1388</v>
      </c>
      <c r="B643" s="2" t="s">
        <v>16</v>
      </c>
      <c r="C643" s="2"/>
      <c r="D643" s="2" t="s">
        <v>1389</v>
      </c>
      <c r="E643" s="2" t="s">
        <v>76</v>
      </c>
      <c r="F643" s="2" t="s">
        <v>77</v>
      </c>
      <c r="G643" s="2"/>
      <c r="H643" s="2"/>
      <c r="I643" s="2"/>
      <c r="J643" s="2"/>
      <c r="K643" s="2"/>
      <c r="L643" s="2"/>
    </row>
    <row r="644" spans="1:12" ht="14">
      <c r="A644" s="3" t="s">
        <v>1390</v>
      </c>
      <c r="B644" s="3" t="s">
        <v>16</v>
      </c>
      <c r="C644" s="2"/>
      <c r="D644" s="3" t="s">
        <v>1391</v>
      </c>
      <c r="E644" s="3" t="s">
        <v>40</v>
      </c>
      <c r="F644" s="3" t="s">
        <v>41</v>
      </c>
      <c r="G644" s="2"/>
      <c r="H644" s="2"/>
      <c r="I644" s="2"/>
      <c r="J644" s="2"/>
      <c r="K644" s="2"/>
      <c r="L644" s="2"/>
    </row>
    <row r="645" spans="1:12" ht="14">
      <c r="A645" s="2" t="s">
        <v>1392</v>
      </c>
      <c r="B645" s="2" t="s">
        <v>9</v>
      </c>
      <c r="C645" s="2"/>
      <c r="D645" s="2" t="s">
        <v>1393</v>
      </c>
      <c r="E645" s="2" t="s">
        <v>96</v>
      </c>
      <c r="F645" s="2" t="s">
        <v>97</v>
      </c>
      <c r="G645" s="2"/>
      <c r="H645" s="2"/>
      <c r="I645" s="2"/>
      <c r="J645" s="2"/>
      <c r="K645" s="2"/>
      <c r="L645" s="2"/>
    </row>
    <row r="646" spans="1:12" ht="14">
      <c r="A646" s="3" t="s">
        <v>1394</v>
      </c>
      <c r="B646" s="3" t="s">
        <v>9</v>
      </c>
      <c r="C646" s="2"/>
      <c r="D646" s="3" t="s">
        <v>1395</v>
      </c>
      <c r="E646" s="3" t="s">
        <v>88</v>
      </c>
      <c r="F646" s="3" t="s">
        <v>89</v>
      </c>
      <c r="G646" s="2"/>
      <c r="H646" s="2"/>
      <c r="I646" s="2"/>
      <c r="J646" s="2"/>
      <c r="K646" s="2"/>
      <c r="L646" s="2"/>
    </row>
    <row r="647" spans="1:12" ht="14">
      <c r="A647" s="2" t="s">
        <v>1396</v>
      </c>
      <c r="B647" s="2" t="s">
        <v>16</v>
      </c>
      <c r="C647" s="2"/>
      <c r="D647" s="2" t="s">
        <v>1397</v>
      </c>
      <c r="E647" s="2" t="s">
        <v>224</v>
      </c>
      <c r="F647" s="2" t="s">
        <v>225</v>
      </c>
      <c r="G647" s="2"/>
      <c r="H647" s="2"/>
      <c r="I647" s="2"/>
      <c r="J647" s="2"/>
      <c r="K647" s="2"/>
      <c r="L647" s="2"/>
    </row>
    <row r="648" spans="1:12" ht="14">
      <c r="A648" s="3" t="s">
        <v>1398</v>
      </c>
      <c r="B648" s="3" t="s">
        <v>16</v>
      </c>
      <c r="C648" s="2"/>
      <c r="D648" s="3" t="s">
        <v>1399</v>
      </c>
      <c r="E648" s="3" t="s">
        <v>84</v>
      </c>
      <c r="F648" s="3" t="s">
        <v>85</v>
      </c>
      <c r="G648" s="2"/>
      <c r="H648" s="2"/>
      <c r="I648" s="2"/>
      <c r="J648" s="2"/>
      <c r="K648" s="2"/>
      <c r="L648" s="2"/>
    </row>
    <row r="649" spans="1:12" ht="14">
      <c r="A649" s="2" t="s">
        <v>1400</v>
      </c>
      <c r="B649" s="2" t="s">
        <v>220</v>
      </c>
      <c r="C649" s="2"/>
      <c r="D649" s="2" t="s">
        <v>1401</v>
      </c>
      <c r="E649" s="2" t="s">
        <v>11</v>
      </c>
      <c r="F649" s="2" t="s">
        <v>12</v>
      </c>
      <c r="G649" s="2"/>
      <c r="H649" s="2"/>
      <c r="I649" s="2"/>
      <c r="J649" s="2"/>
      <c r="K649" s="2"/>
      <c r="L649" s="2"/>
    </row>
    <row r="650" spans="1:12" ht="14">
      <c r="A650" s="3" t="s">
        <v>1402</v>
      </c>
      <c r="B650" s="3" t="s">
        <v>121</v>
      </c>
      <c r="C650" s="2"/>
      <c r="D650" s="3" t="s">
        <v>1403</v>
      </c>
      <c r="E650" s="3" t="s">
        <v>40</v>
      </c>
      <c r="F650" s="3" t="s">
        <v>41</v>
      </c>
      <c r="G650" s="2"/>
      <c r="H650" s="2"/>
      <c r="I650" s="2"/>
      <c r="J650" s="2"/>
      <c r="K650" s="2"/>
      <c r="L650" s="2"/>
    </row>
    <row r="651" spans="1:12" ht="14">
      <c r="A651" s="2" t="s">
        <v>1404</v>
      </c>
      <c r="B651" s="2" t="s">
        <v>9</v>
      </c>
      <c r="C651" s="2"/>
      <c r="D651" s="2" t="s">
        <v>1405</v>
      </c>
      <c r="E651" s="2" t="s">
        <v>416</v>
      </c>
      <c r="F651" s="2" t="s">
        <v>417</v>
      </c>
      <c r="G651" s="2"/>
      <c r="H651" s="2"/>
      <c r="I651" s="2"/>
      <c r="J651" s="2"/>
      <c r="K651" s="2"/>
      <c r="L651" s="2"/>
    </row>
    <row r="652" spans="1:12" ht="14">
      <c r="A652" s="3" t="s">
        <v>1406</v>
      </c>
      <c r="B652" s="3" t="s">
        <v>9</v>
      </c>
      <c r="C652" s="2"/>
      <c r="D652" s="3" t="s">
        <v>1407</v>
      </c>
      <c r="E652" s="3" t="s">
        <v>366</v>
      </c>
      <c r="F652" s="3" t="s">
        <v>367</v>
      </c>
      <c r="G652" s="2"/>
      <c r="H652" s="2"/>
      <c r="I652" s="2"/>
      <c r="J652" s="2"/>
      <c r="K652" s="2"/>
      <c r="L652" s="2"/>
    </row>
    <row r="653" spans="1:12" ht="14">
      <c r="A653" s="2" t="s">
        <v>1408</v>
      </c>
      <c r="B653" s="2" t="s">
        <v>9</v>
      </c>
      <c r="C653" s="2"/>
      <c r="D653" s="2" t="s">
        <v>1409</v>
      </c>
      <c r="E653" s="2" t="s">
        <v>106</v>
      </c>
      <c r="F653" s="2" t="s">
        <v>107</v>
      </c>
      <c r="G653" s="2"/>
      <c r="H653" s="2"/>
      <c r="I653" s="2"/>
      <c r="J653" s="2"/>
      <c r="K653" s="2"/>
      <c r="L653" s="2"/>
    </row>
    <row r="654" spans="1:12" ht="14">
      <c r="A654" s="3" t="s">
        <v>1410</v>
      </c>
      <c r="B654" s="3" t="s">
        <v>121</v>
      </c>
      <c r="C654" s="2"/>
      <c r="D654" s="3" t="s">
        <v>1411</v>
      </c>
      <c r="E654" s="3" t="s">
        <v>114</v>
      </c>
      <c r="F654" s="3" t="s">
        <v>115</v>
      </c>
      <c r="G654" s="2"/>
      <c r="H654" s="2"/>
      <c r="I654" s="2"/>
      <c r="J654" s="2"/>
      <c r="K654" s="2"/>
      <c r="L654" s="2"/>
    </row>
    <row r="655" spans="1:12" ht="14">
      <c r="A655" s="2" t="s">
        <v>1412</v>
      </c>
      <c r="B655" s="2" t="s">
        <v>9</v>
      </c>
      <c r="C655" s="2"/>
      <c r="D655" s="2" t="s">
        <v>1413</v>
      </c>
      <c r="E655" s="2" t="s">
        <v>76</v>
      </c>
      <c r="F655" s="2" t="s">
        <v>77</v>
      </c>
      <c r="G655" s="2"/>
      <c r="H655" s="2"/>
      <c r="I655" s="2"/>
      <c r="J655" s="2"/>
      <c r="K655" s="2"/>
      <c r="L655" s="2"/>
    </row>
    <row r="656" spans="1:12" ht="14">
      <c r="A656" s="3" t="s">
        <v>1414</v>
      </c>
      <c r="B656" s="3" t="s">
        <v>9</v>
      </c>
      <c r="C656" s="2"/>
      <c r="D656" s="3" t="s">
        <v>1415</v>
      </c>
      <c r="E656" s="3" t="s">
        <v>18</v>
      </c>
      <c r="F656" s="3" t="s">
        <v>19</v>
      </c>
      <c r="G656" s="2"/>
      <c r="H656" s="2"/>
      <c r="I656" s="2"/>
      <c r="J656" s="2"/>
      <c r="K656" s="2"/>
      <c r="L656" s="2"/>
    </row>
    <row r="657" spans="1:12" ht="14">
      <c r="A657" s="2" t="s">
        <v>1416</v>
      </c>
      <c r="B657" s="2" t="s">
        <v>220</v>
      </c>
      <c r="C657" s="2"/>
      <c r="D657" s="2" t="s">
        <v>1417</v>
      </c>
      <c r="E657" s="2" t="s">
        <v>125</v>
      </c>
      <c r="F657" s="2" t="s">
        <v>126</v>
      </c>
      <c r="G657" s="2"/>
      <c r="H657" s="2"/>
      <c r="I657" s="2"/>
      <c r="J657" s="2"/>
      <c r="K657" s="2"/>
      <c r="L657" s="2"/>
    </row>
    <row r="658" spans="1:12" ht="14">
      <c r="A658" s="3" t="s">
        <v>1418</v>
      </c>
      <c r="B658" s="3" t="s">
        <v>220</v>
      </c>
      <c r="C658" s="2"/>
      <c r="D658" s="3" t="s">
        <v>1419</v>
      </c>
      <c r="E658" s="3" t="s">
        <v>131</v>
      </c>
      <c r="F658" s="3" t="s">
        <v>132</v>
      </c>
      <c r="G658" s="2"/>
      <c r="H658" s="2"/>
      <c r="I658" s="2"/>
      <c r="J658" s="2"/>
      <c r="K658" s="2"/>
      <c r="L658" s="2"/>
    </row>
    <row r="659" spans="1:12" ht="14">
      <c r="A659" s="2" t="s">
        <v>1420</v>
      </c>
      <c r="B659" s="2" t="s">
        <v>121</v>
      </c>
      <c r="C659" s="2"/>
      <c r="D659" s="2" t="s">
        <v>1421</v>
      </c>
      <c r="E659" s="2" t="s">
        <v>11</v>
      </c>
      <c r="F659" s="2" t="s">
        <v>12</v>
      </c>
      <c r="G659" s="2"/>
      <c r="H659" s="2"/>
      <c r="I659" s="2"/>
      <c r="J659" s="2"/>
      <c r="K659" s="2"/>
      <c r="L659" s="2"/>
    </row>
    <row r="660" spans="1:12" ht="14">
      <c r="A660" s="3" t="s">
        <v>1422</v>
      </c>
      <c r="B660" s="3" t="s">
        <v>121</v>
      </c>
      <c r="C660" s="2"/>
      <c r="D660" s="3" t="s">
        <v>1423</v>
      </c>
      <c r="E660" s="3" t="s">
        <v>248</v>
      </c>
      <c r="F660" s="3" t="s">
        <v>249</v>
      </c>
      <c r="G660" s="2"/>
      <c r="H660" s="2"/>
      <c r="I660" s="2"/>
      <c r="J660" s="2"/>
      <c r="K660" s="2"/>
      <c r="L660" s="2"/>
    </row>
    <row r="661" spans="1:12" ht="14">
      <c r="A661" s="2" t="s">
        <v>1424</v>
      </c>
      <c r="B661" s="2" t="s">
        <v>16</v>
      </c>
      <c r="C661" s="2"/>
      <c r="D661" s="2" t="s">
        <v>1425</v>
      </c>
      <c r="E661" s="2" t="s">
        <v>48</v>
      </c>
      <c r="F661" s="2" t="s">
        <v>49</v>
      </c>
      <c r="G661" s="2"/>
      <c r="H661" s="2"/>
      <c r="I661" s="2"/>
      <c r="J661" s="2"/>
      <c r="K661" s="2"/>
      <c r="L661" s="2"/>
    </row>
    <row r="662" spans="1:12" ht="14">
      <c r="A662" s="3" t="s">
        <v>1426</v>
      </c>
      <c r="B662" s="3" t="s">
        <v>121</v>
      </c>
      <c r="C662" s="2"/>
      <c r="D662" s="3" t="s">
        <v>1427</v>
      </c>
      <c r="E662" s="3" t="s">
        <v>254</v>
      </c>
      <c r="F662" s="3" t="s">
        <v>255</v>
      </c>
      <c r="G662" s="2"/>
      <c r="H662" s="2"/>
      <c r="I662" s="2"/>
      <c r="J662" s="2"/>
      <c r="K662" s="2"/>
      <c r="L662" s="2"/>
    </row>
    <row r="663" spans="1:12" ht="14">
      <c r="A663" s="2" t="s">
        <v>1428</v>
      </c>
      <c r="B663" s="2" t="s">
        <v>16</v>
      </c>
      <c r="C663" s="2"/>
      <c r="D663" s="2" t="s">
        <v>1429</v>
      </c>
      <c r="E663" s="2" t="s">
        <v>147</v>
      </c>
      <c r="F663" s="2" t="s">
        <v>148</v>
      </c>
      <c r="G663" s="2"/>
      <c r="H663" s="2"/>
      <c r="I663" s="2"/>
      <c r="J663" s="2"/>
      <c r="K663" s="2"/>
      <c r="L663" s="2"/>
    </row>
    <row r="664" spans="1:12" ht="14">
      <c r="A664" s="3" t="s">
        <v>1430</v>
      </c>
      <c r="B664" s="3" t="s">
        <v>16</v>
      </c>
      <c r="C664" s="2"/>
      <c r="D664" s="3" t="s">
        <v>1431</v>
      </c>
      <c r="E664" s="3" t="s">
        <v>88</v>
      </c>
      <c r="F664" s="3" t="s">
        <v>89</v>
      </c>
      <c r="G664" s="2"/>
      <c r="H664" s="2"/>
      <c r="I664" s="2"/>
      <c r="J664" s="2"/>
      <c r="K664" s="2"/>
      <c r="L664" s="2"/>
    </row>
    <row r="665" spans="1:12" ht="14">
      <c r="A665" s="2" t="s">
        <v>1432</v>
      </c>
      <c r="B665" s="2" t="s">
        <v>16</v>
      </c>
      <c r="C665" s="2"/>
      <c r="D665" s="2" t="s">
        <v>1433</v>
      </c>
      <c r="E665" s="2" t="s">
        <v>96</v>
      </c>
      <c r="F665" s="2" t="s">
        <v>97</v>
      </c>
      <c r="G665" s="2"/>
      <c r="H665" s="2"/>
      <c r="I665" s="2"/>
      <c r="J665" s="2"/>
      <c r="K665" s="2"/>
      <c r="L665" s="2"/>
    </row>
    <row r="666" spans="1:12" ht="14">
      <c r="A666" s="3" t="s">
        <v>1434</v>
      </c>
      <c r="B666" s="3" t="s">
        <v>220</v>
      </c>
      <c r="C666" s="2"/>
      <c r="D666" s="3" t="s">
        <v>1435</v>
      </c>
      <c r="E666" s="3" t="s">
        <v>157</v>
      </c>
      <c r="F666" s="3" t="s">
        <v>158</v>
      </c>
      <c r="G666" s="2"/>
      <c r="H666" s="2"/>
      <c r="I666" s="2"/>
      <c r="J666" s="2"/>
      <c r="K666" s="2"/>
      <c r="L666" s="2"/>
    </row>
    <row r="667" spans="1:12" ht="14">
      <c r="A667" s="2" t="s">
        <v>1436</v>
      </c>
      <c r="B667" s="2" t="s">
        <v>16</v>
      </c>
      <c r="C667" s="2"/>
      <c r="D667" s="2" t="s">
        <v>1437</v>
      </c>
      <c r="E667" s="2" t="s">
        <v>366</v>
      </c>
      <c r="F667" s="2" t="s">
        <v>367</v>
      </c>
      <c r="G667" s="2"/>
      <c r="H667" s="2"/>
      <c r="I667" s="2"/>
      <c r="J667" s="2"/>
      <c r="K667" s="2"/>
      <c r="L667" s="2"/>
    </row>
    <row r="668" spans="1:12" ht="14">
      <c r="A668" s="3" t="s">
        <v>1438</v>
      </c>
      <c r="B668" s="3" t="s">
        <v>9</v>
      </c>
      <c r="C668" s="2"/>
      <c r="D668" s="3" t="s">
        <v>1439</v>
      </c>
      <c r="E668" s="3" t="s">
        <v>260</v>
      </c>
      <c r="F668" s="3" t="s">
        <v>261</v>
      </c>
      <c r="G668" s="2"/>
      <c r="H668" s="2"/>
      <c r="I668" s="2"/>
      <c r="J668" s="2"/>
      <c r="K668" s="2"/>
      <c r="L668" s="2"/>
    </row>
    <row r="669" spans="1:12" ht="14">
      <c r="A669" s="2" t="s">
        <v>1440</v>
      </c>
      <c r="B669" s="2" t="s">
        <v>121</v>
      </c>
      <c r="C669" s="2"/>
      <c r="D669" s="2" t="s">
        <v>1441</v>
      </c>
      <c r="E669" s="2" t="s">
        <v>191</v>
      </c>
      <c r="F669" s="2" t="s">
        <v>192</v>
      </c>
      <c r="G669" s="2"/>
      <c r="H669" s="2"/>
      <c r="I669" s="2"/>
      <c r="J669" s="2"/>
      <c r="K669" s="2"/>
      <c r="L669" s="2"/>
    </row>
    <row r="670" spans="1:12" ht="14">
      <c r="A670" s="3" t="s">
        <v>1442</v>
      </c>
      <c r="B670" s="3" t="s">
        <v>16</v>
      </c>
      <c r="C670" s="2"/>
      <c r="D670" s="3" t="s">
        <v>1443</v>
      </c>
      <c r="E670" s="3" t="s">
        <v>118</v>
      </c>
      <c r="F670" s="3" t="s">
        <v>119</v>
      </c>
      <c r="G670" s="2"/>
      <c r="H670" s="2"/>
      <c r="I670" s="2"/>
      <c r="J670" s="2"/>
      <c r="K670" s="2"/>
      <c r="L670" s="2"/>
    </row>
    <row r="671" spans="1:12" ht="14">
      <c r="A671" s="2" t="s">
        <v>1444</v>
      </c>
      <c r="B671" s="2" t="s">
        <v>16</v>
      </c>
      <c r="C671" s="2"/>
      <c r="D671" s="2" t="s">
        <v>1445</v>
      </c>
      <c r="E671" s="2" t="s">
        <v>217</v>
      </c>
      <c r="F671" s="2" t="s">
        <v>218</v>
      </c>
      <c r="G671" s="2"/>
      <c r="H671" s="2"/>
      <c r="I671" s="2"/>
      <c r="J671" s="2"/>
      <c r="K671" s="2"/>
      <c r="L671" s="2"/>
    </row>
    <row r="672" spans="1:12" ht="14">
      <c r="A672" s="3" t="s">
        <v>1446</v>
      </c>
      <c r="B672" s="3" t="s">
        <v>121</v>
      </c>
      <c r="C672" s="2"/>
      <c r="D672" s="3" t="s">
        <v>1447</v>
      </c>
      <c r="E672" s="3" t="s">
        <v>266</v>
      </c>
      <c r="F672" s="3" t="s">
        <v>267</v>
      </c>
      <c r="G672" s="2"/>
      <c r="H672" s="2"/>
      <c r="I672" s="2"/>
      <c r="J672" s="2"/>
      <c r="K672" s="2"/>
      <c r="L672" s="2"/>
    </row>
    <row r="673" spans="1:12" ht="14">
      <c r="A673" s="2" t="s">
        <v>1448</v>
      </c>
      <c r="B673" s="2" t="s">
        <v>16</v>
      </c>
      <c r="C673" s="2"/>
      <c r="D673" s="2" t="s">
        <v>1449</v>
      </c>
      <c r="E673" s="2" t="s">
        <v>163</v>
      </c>
      <c r="F673" s="2" t="s">
        <v>164</v>
      </c>
      <c r="G673" s="2"/>
      <c r="H673" s="2"/>
      <c r="I673" s="2"/>
      <c r="J673" s="2"/>
      <c r="K673" s="2"/>
      <c r="L673" s="2"/>
    </row>
    <row r="674" spans="1:12" ht="14">
      <c r="A674" s="3" t="s">
        <v>1450</v>
      </c>
      <c r="B674" s="3" t="s">
        <v>16</v>
      </c>
      <c r="C674" s="2"/>
      <c r="D674" s="3" t="s">
        <v>1451</v>
      </c>
      <c r="E674" s="3" t="s">
        <v>56</v>
      </c>
      <c r="F674" s="3" t="s">
        <v>57</v>
      </c>
      <c r="G674" s="2"/>
      <c r="H674" s="2"/>
      <c r="I674" s="2"/>
      <c r="J674" s="2"/>
      <c r="K674" s="2"/>
      <c r="L674" s="2"/>
    </row>
    <row r="675" spans="1:12" ht="14">
      <c r="A675" s="2" t="s">
        <v>1452</v>
      </c>
      <c r="B675" s="2" t="s">
        <v>121</v>
      </c>
      <c r="C675" s="2"/>
      <c r="D675" s="2" t="s">
        <v>1453</v>
      </c>
      <c r="E675" s="2" t="s">
        <v>102</v>
      </c>
      <c r="F675" s="2" t="s">
        <v>103</v>
      </c>
      <c r="G675" s="2"/>
      <c r="H675" s="2"/>
      <c r="I675" s="2"/>
      <c r="J675" s="2"/>
      <c r="K675" s="2"/>
      <c r="L675" s="2"/>
    </row>
    <row r="676" spans="1:12" ht="14">
      <c r="A676" s="3" t="s">
        <v>1454</v>
      </c>
      <c r="B676" s="3" t="s">
        <v>9</v>
      </c>
      <c r="C676" s="2"/>
      <c r="D676" s="3" t="s">
        <v>1455</v>
      </c>
      <c r="E676" s="3" t="s">
        <v>76</v>
      </c>
      <c r="F676" s="3" t="s">
        <v>77</v>
      </c>
      <c r="G676" s="2"/>
      <c r="H676" s="2"/>
      <c r="I676" s="2"/>
      <c r="J676" s="2"/>
      <c r="K676" s="2"/>
      <c r="L676" s="2"/>
    </row>
    <row r="677" spans="1:12" ht="14">
      <c r="A677" s="2" t="s">
        <v>1456</v>
      </c>
      <c r="B677" s="2" t="s">
        <v>220</v>
      </c>
      <c r="C677" s="2"/>
      <c r="D677" s="2" t="s">
        <v>1457</v>
      </c>
      <c r="E677" s="2" t="s">
        <v>266</v>
      </c>
      <c r="F677" s="2" t="s">
        <v>267</v>
      </c>
      <c r="G677" s="2"/>
      <c r="H677" s="2"/>
      <c r="I677" s="2"/>
      <c r="J677" s="2"/>
      <c r="K677" s="2"/>
      <c r="L677" s="2"/>
    </row>
    <row r="678" spans="1:12" ht="14">
      <c r="A678" s="3" t="s">
        <v>1458</v>
      </c>
      <c r="B678" s="3" t="s">
        <v>16</v>
      </c>
      <c r="C678" s="2"/>
      <c r="D678" s="3" t="s">
        <v>1459</v>
      </c>
      <c r="E678" s="3" t="s">
        <v>11</v>
      </c>
      <c r="F678" s="3" t="s">
        <v>12</v>
      </c>
      <c r="G678" s="2"/>
      <c r="H678" s="2"/>
      <c r="I678" s="2"/>
      <c r="J678" s="2"/>
      <c r="K678" s="2"/>
      <c r="L678" s="2"/>
    </row>
    <row r="679" spans="1:12" ht="14">
      <c r="A679" s="2" t="s">
        <v>1460</v>
      </c>
      <c r="B679" s="2" t="s">
        <v>16</v>
      </c>
      <c r="C679" s="2"/>
      <c r="D679" s="2" t="s">
        <v>1461</v>
      </c>
      <c r="E679" s="2" t="s">
        <v>44</v>
      </c>
      <c r="F679" s="2" t="s">
        <v>45</v>
      </c>
      <c r="G679" s="2"/>
      <c r="H679" s="2"/>
      <c r="I679" s="2"/>
      <c r="J679" s="2"/>
      <c r="K679" s="2"/>
      <c r="L679" s="2"/>
    </row>
    <row r="680" spans="1:12" ht="14">
      <c r="A680" s="3" t="s">
        <v>1462</v>
      </c>
      <c r="B680" s="3" t="s">
        <v>16</v>
      </c>
      <c r="C680" s="2"/>
      <c r="D680" s="3" t="s">
        <v>1463</v>
      </c>
      <c r="E680" s="3" t="s">
        <v>416</v>
      </c>
      <c r="F680" s="3" t="s">
        <v>417</v>
      </c>
      <c r="G680" s="2"/>
      <c r="H680" s="2"/>
      <c r="I680" s="2"/>
      <c r="J680" s="2"/>
      <c r="K680" s="2"/>
      <c r="L680" s="2"/>
    </row>
    <row r="681" spans="1:12" ht="14">
      <c r="A681" s="2" t="s">
        <v>1464</v>
      </c>
      <c r="B681" s="2" t="s">
        <v>16</v>
      </c>
      <c r="C681" s="2"/>
      <c r="D681" s="2" t="s">
        <v>1465</v>
      </c>
      <c r="E681" s="2" t="s">
        <v>88</v>
      </c>
      <c r="F681" s="2" t="s">
        <v>89</v>
      </c>
      <c r="G681" s="2"/>
      <c r="H681" s="2"/>
      <c r="I681" s="2"/>
      <c r="J681" s="2"/>
      <c r="K681" s="2"/>
      <c r="L681" s="2"/>
    </row>
    <row r="682" spans="1:12" ht="14">
      <c r="A682" s="3" t="s">
        <v>1466</v>
      </c>
      <c r="B682" s="3" t="s">
        <v>16</v>
      </c>
      <c r="C682" s="2"/>
      <c r="D682" s="3" t="s">
        <v>1467</v>
      </c>
      <c r="E682" s="3" t="s">
        <v>35</v>
      </c>
      <c r="F682" s="3" t="s">
        <v>36</v>
      </c>
      <c r="G682" s="2"/>
      <c r="H682" s="2"/>
      <c r="I682" s="2"/>
      <c r="J682" s="2"/>
      <c r="K682" s="2"/>
      <c r="L682" s="2"/>
    </row>
    <row r="683" spans="1:12" ht="14">
      <c r="A683" s="2" t="s">
        <v>1468</v>
      </c>
      <c r="B683" s="2" t="s">
        <v>9</v>
      </c>
      <c r="C683" s="2"/>
      <c r="D683" s="2" t="s">
        <v>1469</v>
      </c>
      <c r="E683" s="2" t="s">
        <v>18</v>
      </c>
      <c r="F683" s="2" t="s">
        <v>19</v>
      </c>
      <c r="G683" s="2"/>
      <c r="H683" s="2"/>
      <c r="I683" s="2"/>
      <c r="J683" s="2"/>
      <c r="K683" s="2"/>
      <c r="L683" s="2"/>
    </row>
    <row r="684" spans="1:12" ht="14">
      <c r="A684" s="3" t="s">
        <v>1470</v>
      </c>
      <c r="B684" s="3" t="s">
        <v>9</v>
      </c>
      <c r="C684" s="2"/>
      <c r="D684" s="3" t="s">
        <v>1471</v>
      </c>
      <c r="E684" s="3" t="s">
        <v>147</v>
      </c>
      <c r="F684" s="3" t="s">
        <v>148</v>
      </c>
      <c r="G684" s="2"/>
      <c r="H684" s="2"/>
      <c r="I684" s="2"/>
      <c r="J684" s="2"/>
      <c r="K684" s="2"/>
      <c r="L684" s="2"/>
    </row>
    <row r="685" spans="1:12" ht="14">
      <c r="A685" s="2" t="s">
        <v>1472</v>
      </c>
      <c r="B685" s="2" t="s">
        <v>9</v>
      </c>
      <c r="C685" s="2"/>
      <c r="D685" s="2" t="s">
        <v>1473</v>
      </c>
      <c r="E685" s="2" t="s">
        <v>48</v>
      </c>
      <c r="F685" s="2" t="s">
        <v>49</v>
      </c>
      <c r="G685" s="2"/>
      <c r="H685" s="2"/>
      <c r="I685" s="2"/>
      <c r="J685" s="2"/>
      <c r="K685" s="2"/>
      <c r="L685" s="2"/>
    </row>
    <row r="686" spans="1:12" ht="14">
      <c r="A686" s="3" t="s">
        <v>1474</v>
      </c>
      <c r="B686" s="3" t="s">
        <v>16</v>
      </c>
      <c r="C686" s="2"/>
      <c r="D686" s="3" t="s">
        <v>1475</v>
      </c>
      <c r="E686" s="3" t="s">
        <v>199</v>
      </c>
      <c r="F686" s="3" t="s">
        <v>200</v>
      </c>
      <c r="G686" s="2"/>
      <c r="H686" s="2"/>
      <c r="I686" s="2"/>
      <c r="J686" s="2"/>
      <c r="K686" s="2"/>
      <c r="L686" s="2"/>
    </row>
    <row r="687" spans="1:12" ht="14">
      <c r="A687" s="2" t="s">
        <v>1476</v>
      </c>
      <c r="B687" s="2" t="s">
        <v>121</v>
      </c>
      <c r="C687" s="2"/>
      <c r="D687" s="2" t="s">
        <v>1477</v>
      </c>
      <c r="E687" s="2" t="s">
        <v>266</v>
      </c>
      <c r="F687" s="2" t="s">
        <v>267</v>
      </c>
      <c r="G687" s="2"/>
      <c r="H687" s="2"/>
      <c r="I687" s="2"/>
      <c r="J687" s="2"/>
      <c r="K687" s="2"/>
      <c r="L687" s="2"/>
    </row>
    <row r="688" spans="1:12" ht="14">
      <c r="A688" s="3" t="s">
        <v>1478</v>
      </c>
      <c r="B688" s="3" t="s">
        <v>16</v>
      </c>
      <c r="C688" s="2"/>
      <c r="D688" s="3" t="s">
        <v>1479</v>
      </c>
      <c r="E688" s="3" t="s">
        <v>177</v>
      </c>
      <c r="F688" s="3" t="s">
        <v>178</v>
      </c>
      <c r="G688" s="2"/>
      <c r="H688" s="2"/>
      <c r="I688" s="2"/>
      <c r="J688" s="2"/>
      <c r="K688" s="2"/>
      <c r="L688" s="2"/>
    </row>
    <row r="689" spans="1:12" ht="14">
      <c r="A689" s="2" t="s">
        <v>1480</v>
      </c>
      <c r="B689" s="2" t="s">
        <v>16</v>
      </c>
      <c r="C689" s="2"/>
      <c r="D689" s="2" t="s">
        <v>1481</v>
      </c>
      <c r="E689" s="2" t="s">
        <v>92</v>
      </c>
      <c r="F689" s="2" t="s">
        <v>93</v>
      </c>
      <c r="G689" s="2"/>
      <c r="H689" s="2"/>
      <c r="I689" s="2"/>
      <c r="J689" s="2"/>
      <c r="K689" s="2"/>
      <c r="L689" s="2"/>
    </row>
    <row r="690" spans="1:12" ht="14">
      <c r="A690" s="3" t="s">
        <v>1482</v>
      </c>
      <c r="B690" s="3" t="s">
        <v>16</v>
      </c>
      <c r="C690" s="2"/>
      <c r="D690" s="3" t="s">
        <v>1483</v>
      </c>
      <c r="E690" s="3" t="s">
        <v>92</v>
      </c>
      <c r="F690" s="3" t="s">
        <v>93</v>
      </c>
      <c r="G690" s="2"/>
      <c r="H690" s="2"/>
      <c r="I690" s="2"/>
      <c r="J690" s="2"/>
      <c r="K690" s="2"/>
      <c r="L690" s="2"/>
    </row>
    <row r="691" spans="1:12" ht="14">
      <c r="A691" s="2" t="s">
        <v>1484</v>
      </c>
      <c r="B691" s="2" t="s">
        <v>16</v>
      </c>
      <c r="C691" s="2"/>
      <c r="D691" s="2" t="s">
        <v>1485</v>
      </c>
      <c r="E691" s="2" t="s">
        <v>72</v>
      </c>
      <c r="F691" s="2" t="s">
        <v>73</v>
      </c>
      <c r="G691" s="2"/>
      <c r="H691" s="2"/>
      <c r="I691" s="2"/>
      <c r="J691" s="2"/>
      <c r="K691" s="2"/>
      <c r="L691" s="2"/>
    </row>
    <row r="692" spans="1:12" ht="14">
      <c r="A692" s="3" t="s">
        <v>1486</v>
      </c>
      <c r="B692" s="3" t="s">
        <v>121</v>
      </c>
      <c r="C692" s="2"/>
      <c r="D692" s="3" t="s">
        <v>1487</v>
      </c>
      <c r="E692" s="3" t="s">
        <v>40</v>
      </c>
      <c r="F692" s="3" t="s">
        <v>41</v>
      </c>
      <c r="G692" s="2"/>
      <c r="H692" s="2"/>
      <c r="I692" s="2"/>
      <c r="J692" s="2"/>
      <c r="K692" s="2"/>
      <c r="L692" s="2"/>
    </row>
    <row r="693" spans="1:12" ht="14">
      <c r="A693" s="2" t="s">
        <v>1488</v>
      </c>
      <c r="B693" s="2" t="s">
        <v>121</v>
      </c>
      <c r="C693" s="2"/>
      <c r="D693" s="2" t="s">
        <v>1489</v>
      </c>
      <c r="E693" s="2" t="s">
        <v>92</v>
      </c>
      <c r="F693" s="2" t="s">
        <v>93</v>
      </c>
      <c r="G693" s="2"/>
      <c r="H693" s="2"/>
      <c r="I693" s="2"/>
      <c r="J693" s="2"/>
      <c r="K693" s="2"/>
      <c r="L693" s="2"/>
    </row>
    <row r="694" spans="1:12" ht="14">
      <c r="A694" s="3" t="s">
        <v>1490</v>
      </c>
      <c r="B694" s="3" t="s">
        <v>121</v>
      </c>
      <c r="C694" s="2"/>
      <c r="D694" s="3" t="s">
        <v>1491</v>
      </c>
      <c r="E694" s="3" t="s">
        <v>177</v>
      </c>
      <c r="F694" s="3" t="s">
        <v>178</v>
      </c>
      <c r="G694" s="2"/>
      <c r="H694" s="2"/>
      <c r="I694" s="2"/>
      <c r="J694" s="2"/>
      <c r="K694" s="2"/>
      <c r="L694" s="2"/>
    </row>
    <row r="695" spans="1:12" ht="14">
      <c r="A695" s="2" t="s">
        <v>1492</v>
      </c>
      <c r="B695" s="2" t="s">
        <v>121</v>
      </c>
      <c r="C695" s="2"/>
      <c r="D695" s="2" t="s">
        <v>1493</v>
      </c>
      <c r="E695" s="2" t="s">
        <v>102</v>
      </c>
      <c r="F695" s="2" t="s">
        <v>103</v>
      </c>
      <c r="G695" s="2"/>
      <c r="H695" s="2"/>
      <c r="I695" s="2"/>
      <c r="J695" s="2"/>
      <c r="K695" s="2"/>
      <c r="L695" s="2"/>
    </row>
    <row r="696" spans="1:12" ht="14">
      <c r="A696" s="3" t="s">
        <v>1494</v>
      </c>
      <c r="B696" s="3" t="s">
        <v>220</v>
      </c>
      <c r="C696" s="2"/>
      <c r="D696" s="3" t="s">
        <v>1495</v>
      </c>
      <c r="E696" s="3" t="s">
        <v>96</v>
      </c>
      <c r="F696" s="3" t="s">
        <v>97</v>
      </c>
      <c r="G696" s="2"/>
      <c r="H696" s="2"/>
      <c r="I696" s="2"/>
      <c r="J696" s="2"/>
      <c r="K696" s="2"/>
      <c r="L696" s="2"/>
    </row>
    <row r="697" spans="1:12" ht="14">
      <c r="A697" s="2" t="s">
        <v>1496</v>
      </c>
      <c r="B697" s="2" t="s">
        <v>220</v>
      </c>
      <c r="C697" s="2"/>
      <c r="D697" s="2" t="s">
        <v>1497</v>
      </c>
      <c r="E697" s="2" t="s">
        <v>131</v>
      </c>
      <c r="F697" s="2" t="s">
        <v>132</v>
      </c>
      <c r="G697" s="2"/>
      <c r="H697" s="2"/>
      <c r="I697" s="2"/>
      <c r="J697" s="2"/>
      <c r="K697" s="2"/>
      <c r="L697" s="2"/>
    </row>
    <row r="698" spans="1:12" ht="14">
      <c r="A698" s="3" t="s">
        <v>1498</v>
      </c>
      <c r="B698" s="3" t="s">
        <v>16</v>
      </c>
      <c r="C698" s="2"/>
      <c r="D698" s="3" t="s">
        <v>1499</v>
      </c>
      <c r="E698" s="3" t="s">
        <v>266</v>
      </c>
      <c r="F698" s="3" t="s">
        <v>267</v>
      </c>
      <c r="G698" s="2"/>
      <c r="H698" s="2"/>
      <c r="I698" s="2"/>
      <c r="J698" s="2"/>
      <c r="K698" s="2"/>
      <c r="L698" s="2"/>
    </row>
    <row r="699" spans="1:12" ht="14">
      <c r="A699" s="2" t="s">
        <v>1500</v>
      </c>
      <c r="B699" s="2" t="s">
        <v>16</v>
      </c>
      <c r="C699" s="2"/>
      <c r="D699" s="2" t="s">
        <v>1501</v>
      </c>
      <c r="E699" s="2" t="s">
        <v>80</v>
      </c>
      <c r="F699" s="2" t="s">
        <v>81</v>
      </c>
      <c r="G699" s="2"/>
      <c r="H699" s="2"/>
      <c r="I699" s="2"/>
      <c r="J699" s="2"/>
      <c r="K699" s="2"/>
      <c r="L699" s="2"/>
    </row>
    <row r="700" spans="1:12" ht="14">
      <c r="A700" s="3" t="s">
        <v>1502</v>
      </c>
      <c r="B700" s="3" t="s">
        <v>121</v>
      </c>
      <c r="C700" s="2"/>
      <c r="D700" s="3" t="s">
        <v>1503</v>
      </c>
      <c r="E700" s="3" t="s">
        <v>102</v>
      </c>
      <c r="F700" s="3" t="s">
        <v>103</v>
      </c>
      <c r="G700" s="2"/>
      <c r="H700" s="2"/>
      <c r="I700" s="2"/>
      <c r="J700" s="2"/>
      <c r="K700" s="2"/>
      <c r="L700" s="2"/>
    </row>
    <row r="701" spans="1:12" ht="14">
      <c r="A701" s="2" t="s">
        <v>1504</v>
      </c>
      <c r="B701" s="2" t="s">
        <v>121</v>
      </c>
      <c r="C701" s="2"/>
      <c r="D701" s="2" t="s">
        <v>1505</v>
      </c>
      <c r="E701" s="2" t="s">
        <v>84</v>
      </c>
      <c r="F701" s="2" t="s">
        <v>85</v>
      </c>
      <c r="G701" s="2"/>
      <c r="H701" s="2"/>
      <c r="I701" s="2"/>
      <c r="J701" s="2"/>
      <c r="K701" s="2"/>
      <c r="L701" s="2"/>
    </row>
    <row r="702" spans="1:12" ht="14">
      <c r="A702" s="3" t="s">
        <v>1506</v>
      </c>
      <c r="B702" s="3" t="s">
        <v>220</v>
      </c>
      <c r="C702" s="2"/>
      <c r="D702" s="3" t="s">
        <v>1507</v>
      </c>
      <c r="E702" s="3" t="s">
        <v>118</v>
      </c>
      <c r="F702" s="3" t="s">
        <v>119</v>
      </c>
      <c r="G702" s="2"/>
      <c r="H702" s="2"/>
      <c r="I702" s="2"/>
      <c r="J702" s="2"/>
      <c r="K702" s="2"/>
      <c r="L702" s="2"/>
    </row>
    <row r="703" spans="1:12" ht="14">
      <c r="A703" s="2" t="s">
        <v>1508</v>
      </c>
      <c r="B703" s="2" t="s">
        <v>121</v>
      </c>
      <c r="C703" s="2"/>
      <c r="D703" s="2" t="s">
        <v>1509</v>
      </c>
      <c r="E703" s="2" t="s">
        <v>66</v>
      </c>
      <c r="F703" s="2" t="s">
        <v>67</v>
      </c>
      <c r="G703" s="2"/>
      <c r="H703" s="2"/>
      <c r="I703" s="2"/>
      <c r="J703" s="2"/>
      <c r="K703" s="2"/>
      <c r="L703" s="2"/>
    </row>
    <row r="704" spans="1:12" ht="14">
      <c r="A704" s="3" t="s">
        <v>1510</v>
      </c>
      <c r="B704" s="3" t="s">
        <v>16</v>
      </c>
      <c r="C704" s="2"/>
      <c r="D704" s="3" t="s">
        <v>1511</v>
      </c>
      <c r="E704" s="3" t="s">
        <v>191</v>
      </c>
      <c r="F704" s="3" t="s">
        <v>192</v>
      </c>
      <c r="G704" s="2"/>
      <c r="H704" s="2"/>
      <c r="I704" s="2"/>
      <c r="J704" s="2"/>
      <c r="K704" s="2"/>
      <c r="L704" s="2"/>
    </row>
    <row r="705" spans="1:12" ht="14">
      <c r="A705" s="2" t="s">
        <v>1512</v>
      </c>
      <c r="B705" s="2" t="s">
        <v>16</v>
      </c>
      <c r="C705" s="2"/>
      <c r="D705" s="2" t="s">
        <v>1513</v>
      </c>
      <c r="E705" s="2" t="s">
        <v>157</v>
      </c>
      <c r="F705" s="2" t="s">
        <v>158</v>
      </c>
      <c r="G705" s="2"/>
      <c r="H705" s="2"/>
      <c r="I705" s="2"/>
      <c r="J705" s="2"/>
      <c r="K705" s="2"/>
      <c r="L705" s="2"/>
    </row>
    <row r="706" spans="1:12" ht="14">
      <c r="A706" s="3" t="s">
        <v>1514</v>
      </c>
      <c r="B706" s="3" t="s">
        <v>121</v>
      </c>
      <c r="C706" s="2"/>
      <c r="D706" s="3" t="s">
        <v>1515</v>
      </c>
      <c r="E706" s="3" t="s">
        <v>131</v>
      </c>
      <c r="F706" s="3" t="s">
        <v>132</v>
      </c>
      <c r="G706" s="2"/>
      <c r="H706" s="2"/>
      <c r="I706" s="2"/>
      <c r="J706" s="2"/>
      <c r="K706" s="2"/>
      <c r="L706" s="2"/>
    </row>
    <row r="707" spans="1:12" ht="14">
      <c r="A707" s="2" t="s">
        <v>1516</v>
      </c>
      <c r="B707" s="2" t="s">
        <v>121</v>
      </c>
      <c r="C707" s="2"/>
      <c r="D707" s="2" t="s">
        <v>1517</v>
      </c>
      <c r="E707" s="2" t="s">
        <v>11</v>
      </c>
      <c r="F707" s="2" t="s">
        <v>12</v>
      </c>
      <c r="G707" s="2"/>
      <c r="H707" s="2"/>
      <c r="I707" s="2"/>
      <c r="J707" s="2"/>
      <c r="K707" s="2"/>
      <c r="L707" s="2"/>
    </row>
    <row r="708" spans="1:12" ht="14">
      <c r="A708" s="3" t="s">
        <v>1518</v>
      </c>
      <c r="B708" s="3" t="s">
        <v>220</v>
      </c>
      <c r="C708" s="2"/>
      <c r="D708" s="3" t="s">
        <v>1519</v>
      </c>
      <c r="E708" s="3" t="s">
        <v>56</v>
      </c>
      <c r="F708" s="3" t="s">
        <v>57</v>
      </c>
      <c r="G708" s="2"/>
      <c r="H708" s="2"/>
      <c r="I708" s="2"/>
      <c r="J708" s="2"/>
      <c r="K708" s="2"/>
      <c r="L708" s="2"/>
    </row>
    <row r="709" spans="1:12" ht="14">
      <c r="A709" s="2" t="s">
        <v>1520</v>
      </c>
      <c r="B709" s="2" t="s">
        <v>16</v>
      </c>
      <c r="C709" s="2"/>
      <c r="D709" s="2" t="s">
        <v>1521</v>
      </c>
      <c r="E709" s="2" t="s">
        <v>416</v>
      </c>
      <c r="F709" s="2" t="s">
        <v>417</v>
      </c>
      <c r="G709" s="2"/>
      <c r="H709" s="2"/>
      <c r="I709" s="2"/>
      <c r="J709" s="2"/>
      <c r="K709" s="2"/>
      <c r="L709" s="2"/>
    </row>
    <row r="710" spans="1:12" ht="14">
      <c r="A710" s="3" t="s">
        <v>1522</v>
      </c>
      <c r="B710" s="3" t="s">
        <v>16</v>
      </c>
      <c r="C710" s="2"/>
      <c r="D710" s="3" t="s">
        <v>1523</v>
      </c>
      <c r="E710" s="3" t="s">
        <v>147</v>
      </c>
      <c r="F710" s="3" t="s">
        <v>148</v>
      </c>
      <c r="G710" s="2"/>
      <c r="H710" s="2"/>
      <c r="I710" s="2"/>
      <c r="J710" s="2"/>
      <c r="K710" s="2"/>
      <c r="L710" s="2"/>
    </row>
    <row r="711" spans="1:12" ht="14">
      <c r="A711" s="2" t="s">
        <v>1524</v>
      </c>
      <c r="B711" s="2" t="s">
        <v>121</v>
      </c>
      <c r="C711" s="2"/>
      <c r="D711" s="2" t="s">
        <v>1525</v>
      </c>
      <c r="E711" s="2" t="s">
        <v>96</v>
      </c>
      <c r="F711" s="2" t="s">
        <v>97</v>
      </c>
      <c r="G711" s="2"/>
      <c r="H711" s="2"/>
      <c r="I711" s="2"/>
      <c r="J711" s="2"/>
      <c r="K711" s="2"/>
      <c r="L711" s="2"/>
    </row>
    <row r="712" spans="1:12" ht="14">
      <c r="A712" s="3" t="s">
        <v>1526</v>
      </c>
      <c r="B712" s="3" t="s">
        <v>121</v>
      </c>
      <c r="C712" s="2"/>
      <c r="D712" s="3" t="s">
        <v>1527</v>
      </c>
      <c r="E712" s="3" t="s">
        <v>254</v>
      </c>
      <c r="F712" s="3" t="s">
        <v>255</v>
      </c>
      <c r="G712" s="2"/>
      <c r="H712" s="2"/>
      <c r="I712" s="2"/>
      <c r="J712" s="2"/>
      <c r="K712" s="2"/>
      <c r="L712" s="2"/>
    </row>
    <row r="713" spans="1:12" ht="14">
      <c r="A713" s="2" t="s">
        <v>1528</v>
      </c>
      <c r="B713" s="2" t="s">
        <v>16</v>
      </c>
      <c r="C713" s="2"/>
      <c r="D713" s="2" t="s">
        <v>1529</v>
      </c>
      <c r="E713" s="2" t="s">
        <v>72</v>
      </c>
      <c r="F713" s="2" t="s">
        <v>73</v>
      </c>
      <c r="G713" s="2"/>
      <c r="H713" s="2"/>
      <c r="I713" s="2"/>
      <c r="J713" s="2"/>
      <c r="K713" s="2"/>
      <c r="L713" s="2"/>
    </row>
    <row r="714" spans="1:12" ht="14">
      <c r="A714" s="3" t="s">
        <v>1530</v>
      </c>
      <c r="B714" s="3" t="s">
        <v>16</v>
      </c>
      <c r="C714" s="2"/>
      <c r="D714" s="3" t="s">
        <v>1531</v>
      </c>
      <c r="E714" s="3" t="s">
        <v>11</v>
      </c>
      <c r="F714" s="3" t="s">
        <v>12</v>
      </c>
      <c r="G714" s="2"/>
      <c r="H714" s="2"/>
      <c r="I714" s="2"/>
      <c r="J714" s="2"/>
      <c r="K714" s="2"/>
      <c r="L714" s="2"/>
    </row>
    <row r="715" spans="1:12" ht="14">
      <c r="A715" s="2" t="s">
        <v>1532</v>
      </c>
      <c r="B715" s="2" t="s">
        <v>121</v>
      </c>
      <c r="C715" s="2"/>
      <c r="D715" s="2" t="s">
        <v>1533</v>
      </c>
      <c r="E715" s="2" t="s">
        <v>224</v>
      </c>
      <c r="F715" s="2" t="s">
        <v>225</v>
      </c>
      <c r="G715" s="2"/>
      <c r="H715" s="2"/>
      <c r="I715" s="2"/>
      <c r="J715" s="2"/>
      <c r="K715" s="2"/>
      <c r="L715" s="2"/>
    </row>
    <row r="716" spans="1:12" ht="14">
      <c r="A716" s="3" t="s">
        <v>1534</v>
      </c>
      <c r="B716" s="3" t="s">
        <v>121</v>
      </c>
      <c r="C716" s="2"/>
      <c r="D716" s="3" t="s">
        <v>1535</v>
      </c>
      <c r="E716" s="3" t="s">
        <v>56</v>
      </c>
      <c r="F716" s="3" t="s">
        <v>57</v>
      </c>
      <c r="G716" s="2"/>
      <c r="H716" s="2"/>
      <c r="I716" s="2"/>
      <c r="J716" s="2"/>
      <c r="K716" s="2"/>
      <c r="L716" s="2"/>
    </row>
    <row r="717" spans="1:12" ht="14">
      <c r="A717" s="2" t="s">
        <v>1536</v>
      </c>
      <c r="B717" s="2" t="s">
        <v>121</v>
      </c>
      <c r="C717" s="2"/>
      <c r="D717" s="2" t="s">
        <v>1537</v>
      </c>
      <c r="E717" s="2" t="s">
        <v>416</v>
      </c>
      <c r="F717" s="2" t="s">
        <v>417</v>
      </c>
      <c r="G717" s="2"/>
      <c r="H717" s="2"/>
      <c r="I717" s="2"/>
      <c r="J717" s="2"/>
      <c r="K717" s="2"/>
      <c r="L717" s="2"/>
    </row>
    <row r="718" spans="1:12" ht="14">
      <c r="A718" s="3" t="s">
        <v>1538</v>
      </c>
      <c r="B718" s="3" t="s">
        <v>220</v>
      </c>
      <c r="C718" s="2"/>
      <c r="D718" s="3" t="s">
        <v>1539</v>
      </c>
      <c r="E718" s="3" t="s">
        <v>106</v>
      </c>
      <c r="F718" s="3" t="s">
        <v>107</v>
      </c>
      <c r="G718" s="2"/>
      <c r="H718" s="2"/>
      <c r="I718" s="2"/>
      <c r="J718" s="2"/>
      <c r="K718" s="2"/>
      <c r="L718" s="2"/>
    </row>
    <row r="719" spans="1:12" ht="14">
      <c r="A719" s="2" t="s">
        <v>1540</v>
      </c>
      <c r="B719" s="2" t="s">
        <v>121</v>
      </c>
      <c r="C719" s="2"/>
      <c r="D719" s="2" t="s">
        <v>1541</v>
      </c>
      <c r="E719" s="2" t="s">
        <v>177</v>
      </c>
      <c r="F719" s="2" t="s">
        <v>178</v>
      </c>
      <c r="G719" s="2"/>
      <c r="H719" s="2"/>
      <c r="I719" s="2"/>
      <c r="J719" s="2"/>
      <c r="K719" s="2"/>
      <c r="L719" s="2"/>
    </row>
    <row r="720" spans="1:12" ht="14">
      <c r="A720" s="3" t="s">
        <v>1542</v>
      </c>
      <c r="B720" s="3" t="s">
        <v>16</v>
      </c>
      <c r="C720" s="2"/>
      <c r="D720" s="3" t="s">
        <v>1543</v>
      </c>
      <c r="E720" s="3" t="s">
        <v>199</v>
      </c>
      <c r="F720" s="3" t="s">
        <v>200</v>
      </c>
      <c r="G720" s="2"/>
      <c r="H720" s="2"/>
      <c r="I720" s="2"/>
      <c r="J720" s="2"/>
      <c r="K720" s="2"/>
      <c r="L720" s="2"/>
    </row>
    <row r="721" spans="1:12" ht="14">
      <c r="A721" s="2" t="s">
        <v>1544</v>
      </c>
      <c r="B721" s="2" t="s">
        <v>16</v>
      </c>
      <c r="C721" s="2"/>
      <c r="D721" s="2" t="s">
        <v>1545</v>
      </c>
      <c r="E721" s="2" t="s">
        <v>260</v>
      </c>
      <c r="F721" s="2" t="s">
        <v>261</v>
      </c>
      <c r="G721" s="2"/>
      <c r="H721" s="2"/>
      <c r="I721" s="2"/>
      <c r="J721" s="2"/>
      <c r="K721" s="2"/>
      <c r="L721" s="2"/>
    </row>
    <row r="722" spans="1:12" ht="14">
      <c r="A722" s="3" t="s">
        <v>1546</v>
      </c>
      <c r="B722" s="3" t="s">
        <v>220</v>
      </c>
      <c r="C722" s="2"/>
      <c r="D722" s="3" t="s">
        <v>1547</v>
      </c>
      <c r="E722" s="3" t="s">
        <v>24</v>
      </c>
      <c r="F722" s="3" t="s">
        <v>25</v>
      </c>
      <c r="G722" s="2"/>
      <c r="H722" s="2"/>
      <c r="I722" s="2"/>
      <c r="J722" s="2"/>
      <c r="K722" s="2"/>
      <c r="L722" s="2"/>
    </row>
    <row r="723" spans="1:12" ht="14">
      <c r="A723" s="2" t="s">
        <v>1548</v>
      </c>
      <c r="B723" s="2" t="s">
        <v>16</v>
      </c>
      <c r="C723" s="2"/>
      <c r="D723" s="2" t="s">
        <v>1549</v>
      </c>
      <c r="E723" s="2" t="s">
        <v>224</v>
      </c>
      <c r="F723" s="2" t="s">
        <v>225</v>
      </c>
      <c r="G723" s="2"/>
      <c r="H723" s="2"/>
      <c r="I723" s="2"/>
      <c r="J723" s="2"/>
      <c r="K723" s="2"/>
      <c r="L723" s="2"/>
    </row>
    <row r="724" spans="1:12" ht="14">
      <c r="A724" s="3" t="s">
        <v>1550</v>
      </c>
      <c r="B724" s="3" t="s">
        <v>121</v>
      </c>
      <c r="C724" s="2"/>
      <c r="D724" s="3" t="s">
        <v>1551</v>
      </c>
      <c r="E724" s="3" t="s">
        <v>147</v>
      </c>
      <c r="F724" s="3" t="s">
        <v>148</v>
      </c>
      <c r="G724" s="2"/>
      <c r="H724" s="2"/>
      <c r="I724" s="2"/>
      <c r="J724" s="2"/>
      <c r="K724" s="2"/>
      <c r="L724" s="2"/>
    </row>
    <row r="725" spans="1:12" ht="14">
      <c r="A725" s="2" t="s">
        <v>1552</v>
      </c>
      <c r="B725" s="2" t="s">
        <v>121</v>
      </c>
      <c r="C725" s="2"/>
      <c r="D725" s="2" t="s">
        <v>1553</v>
      </c>
      <c r="E725" s="2" t="s">
        <v>114</v>
      </c>
      <c r="F725" s="2" t="s">
        <v>115</v>
      </c>
      <c r="G725" s="2"/>
      <c r="H725" s="2"/>
      <c r="I725" s="2"/>
      <c r="J725" s="2"/>
      <c r="K725" s="2"/>
      <c r="L725" s="2"/>
    </row>
    <row r="726" spans="1:12" ht="14">
      <c r="A726" s="3" t="s">
        <v>1554</v>
      </c>
      <c r="B726" s="3" t="s">
        <v>121</v>
      </c>
      <c r="C726" s="2"/>
      <c r="D726" s="3" t="s">
        <v>1555</v>
      </c>
      <c r="E726" s="3" t="s">
        <v>76</v>
      </c>
      <c r="F726" s="3" t="s">
        <v>77</v>
      </c>
      <c r="G726" s="2"/>
      <c r="H726" s="2"/>
      <c r="I726" s="2"/>
      <c r="J726" s="2"/>
      <c r="K726" s="2"/>
      <c r="L726" s="2"/>
    </row>
    <row r="727" spans="1:12" ht="14">
      <c r="A727" s="2" t="s">
        <v>1556</v>
      </c>
      <c r="B727" s="2" t="s">
        <v>220</v>
      </c>
      <c r="C727" s="2"/>
      <c r="D727" s="2" t="s">
        <v>1557</v>
      </c>
      <c r="E727" s="2" t="s">
        <v>177</v>
      </c>
      <c r="F727" s="2" t="s">
        <v>178</v>
      </c>
      <c r="G727" s="2"/>
      <c r="H727" s="2"/>
      <c r="I727" s="2"/>
      <c r="J727" s="2"/>
      <c r="K727" s="2"/>
      <c r="L727" s="2"/>
    </row>
    <row r="728" spans="1:12" ht="14">
      <c r="A728" s="3" t="s">
        <v>1558</v>
      </c>
      <c r="B728" s="3" t="s">
        <v>16</v>
      </c>
      <c r="C728" s="2"/>
      <c r="D728" s="3" t="s">
        <v>1559</v>
      </c>
      <c r="E728" s="3" t="s">
        <v>40</v>
      </c>
      <c r="F728" s="3" t="s">
        <v>41</v>
      </c>
      <c r="G728" s="2"/>
      <c r="H728" s="2"/>
      <c r="I728" s="2"/>
      <c r="J728" s="2"/>
      <c r="K728" s="2"/>
      <c r="L728" s="2"/>
    </row>
    <row r="729" spans="1:12" ht="14">
      <c r="A729" s="2" t="s">
        <v>1560</v>
      </c>
      <c r="B729" s="2" t="s">
        <v>16</v>
      </c>
      <c r="C729" s="2"/>
      <c r="D729" s="2" t="s">
        <v>1561</v>
      </c>
      <c r="E729" s="2" t="s">
        <v>366</v>
      </c>
      <c r="F729" s="2" t="s">
        <v>367</v>
      </c>
      <c r="G729" s="2"/>
      <c r="H729" s="2"/>
      <c r="I729" s="2"/>
      <c r="J729" s="2"/>
      <c r="K729" s="2"/>
      <c r="L729" s="2"/>
    </row>
    <row r="730" spans="1:12" ht="14">
      <c r="A730" s="3" t="s">
        <v>1562</v>
      </c>
      <c r="B730" s="3" t="s">
        <v>16</v>
      </c>
      <c r="C730" s="2"/>
      <c r="D730" s="3" t="s">
        <v>1563</v>
      </c>
      <c r="E730" s="3" t="s">
        <v>191</v>
      </c>
      <c r="F730" s="3" t="s">
        <v>192</v>
      </c>
      <c r="G730" s="2"/>
      <c r="H730" s="2"/>
      <c r="I730" s="2"/>
      <c r="J730" s="2"/>
      <c r="K730" s="2"/>
      <c r="L730" s="2"/>
    </row>
    <row r="731" spans="1:12" ht="14">
      <c r="A731" s="2" t="s">
        <v>1564</v>
      </c>
      <c r="B731" s="2" t="s">
        <v>121</v>
      </c>
      <c r="C731" s="2"/>
      <c r="D731" s="2" t="s">
        <v>1565</v>
      </c>
      <c r="E731" s="2" t="s">
        <v>48</v>
      </c>
      <c r="F731" s="2" t="s">
        <v>49</v>
      </c>
      <c r="G731" s="2"/>
      <c r="H731" s="2"/>
      <c r="I731" s="2"/>
      <c r="J731" s="2"/>
      <c r="K731" s="2"/>
      <c r="L731" s="2"/>
    </row>
    <row r="732" spans="1:12" ht="14">
      <c r="A732" s="3" t="s">
        <v>1566</v>
      </c>
      <c r="B732" s="3" t="s">
        <v>16</v>
      </c>
      <c r="C732" s="2"/>
      <c r="D732" s="3" t="s">
        <v>1567</v>
      </c>
      <c r="E732" s="3" t="s">
        <v>72</v>
      </c>
      <c r="F732" s="3" t="s">
        <v>73</v>
      </c>
      <c r="G732" s="2"/>
      <c r="H732" s="2"/>
      <c r="I732" s="2"/>
      <c r="J732" s="2"/>
      <c r="K732" s="2"/>
      <c r="L732" s="2"/>
    </row>
    <row r="733" spans="1:12" ht="14">
      <c r="A733" s="2" t="s">
        <v>1568</v>
      </c>
      <c r="B733" s="2" t="s">
        <v>16</v>
      </c>
      <c r="C733" s="2"/>
      <c r="D733" s="2" t="s">
        <v>1569</v>
      </c>
      <c r="E733" s="2" t="s">
        <v>76</v>
      </c>
      <c r="F733" s="2" t="s">
        <v>77</v>
      </c>
      <c r="G733" s="2"/>
      <c r="H733" s="2"/>
      <c r="I733" s="2"/>
      <c r="J733" s="2"/>
      <c r="K733" s="2"/>
      <c r="L733" s="2"/>
    </row>
    <row r="734" spans="1:12" ht="14">
      <c r="A734" s="3" t="s">
        <v>1570</v>
      </c>
      <c r="B734" s="3" t="s">
        <v>121</v>
      </c>
      <c r="C734" s="2"/>
      <c r="D734" s="3" t="s">
        <v>1571</v>
      </c>
      <c r="E734" s="3" t="s">
        <v>266</v>
      </c>
      <c r="F734" s="3" t="s">
        <v>267</v>
      </c>
      <c r="G734" s="2"/>
      <c r="H734" s="2"/>
      <c r="I734" s="2"/>
      <c r="J734" s="2"/>
      <c r="K734" s="2"/>
      <c r="L734" s="2"/>
    </row>
    <row r="735" spans="1:12" ht="14">
      <c r="A735" s="2" t="s">
        <v>1572</v>
      </c>
      <c r="B735" s="2" t="s">
        <v>16</v>
      </c>
      <c r="C735" s="2"/>
      <c r="D735" s="2" t="s">
        <v>1573</v>
      </c>
      <c r="E735" s="2" t="s">
        <v>96</v>
      </c>
      <c r="F735" s="2" t="s">
        <v>97</v>
      </c>
      <c r="G735" s="2"/>
      <c r="H735" s="2"/>
      <c r="I735" s="2"/>
      <c r="J735" s="2"/>
      <c r="K735" s="2"/>
      <c r="L735" s="2"/>
    </row>
    <row r="736" spans="1:12" ht="14">
      <c r="A736" s="3" t="s">
        <v>1574</v>
      </c>
      <c r="B736" s="3" t="s">
        <v>16</v>
      </c>
      <c r="C736" s="2"/>
      <c r="D736" s="3" t="s">
        <v>1575</v>
      </c>
      <c r="E736" s="3" t="s">
        <v>163</v>
      </c>
      <c r="F736" s="3" t="s">
        <v>164</v>
      </c>
      <c r="G736" s="2"/>
      <c r="H736" s="2"/>
      <c r="I736" s="2"/>
      <c r="J736" s="2"/>
      <c r="K736" s="2"/>
      <c r="L736" s="2"/>
    </row>
    <row r="737" spans="1:12" ht="14">
      <c r="A737" s="2" t="s">
        <v>1576</v>
      </c>
      <c r="B737" s="2" t="s">
        <v>121</v>
      </c>
      <c r="C737" s="2"/>
      <c r="D737" s="2" t="s">
        <v>1577</v>
      </c>
      <c r="E737" s="2" t="s">
        <v>48</v>
      </c>
      <c r="F737" s="2" t="s">
        <v>49</v>
      </c>
      <c r="G737" s="2"/>
      <c r="H737" s="2"/>
      <c r="I737" s="2"/>
      <c r="J737" s="2"/>
      <c r="K737" s="2"/>
      <c r="L737" s="2"/>
    </row>
    <row r="738" spans="1:12" ht="14">
      <c r="A738" s="3" t="s">
        <v>1578</v>
      </c>
      <c r="B738" s="3" t="s">
        <v>16</v>
      </c>
      <c r="C738" s="2"/>
      <c r="D738" s="3" t="s">
        <v>1579</v>
      </c>
      <c r="E738" s="3" t="s">
        <v>72</v>
      </c>
      <c r="F738" s="3" t="s">
        <v>73</v>
      </c>
      <c r="G738" s="2"/>
      <c r="H738" s="2"/>
      <c r="I738" s="2"/>
      <c r="J738" s="2"/>
      <c r="K738" s="2"/>
      <c r="L738" s="2"/>
    </row>
    <row r="739" spans="1:12" ht="14">
      <c r="A739" s="2" t="s">
        <v>1580</v>
      </c>
      <c r="B739" s="2" t="s">
        <v>16</v>
      </c>
      <c r="C739" s="2"/>
      <c r="D739" s="2" t="s">
        <v>1581</v>
      </c>
      <c r="E739" s="2" t="s">
        <v>432</v>
      </c>
      <c r="F739" s="2" t="s">
        <v>433</v>
      </c>
      <c r="G739" s="2"/>
      <c r="H739" s="2"/>
      <c r="I739" s="2"/>
      <c r="J739" s="2"/>
      <c r="K739" s="2"/>
      <c r="L739" s="2"/>
    </row>
    <row r="740" spans="1:12" ht="14">
      <c r="A740" s="3" t="s">
        <v>1582</v>
      </c>
      <c r="B740" s="3" t="s">
        <v>121</v>
      </c>
      <c r="C740" s="2"/>
      <c r="D740" s="3" t="s">
        <v>1583</v>
      </c>
      <c r="E740" s="3" t="s">
        <v>18</v>
      </c>
      <c r="F740" s="3" t="s">
        <v>19</v>
      </c>
      <c r="G740" s="2"/>
      <c r="H740" s="2"/>
      <c r="I740" s="2"/>
      <c r="J740" s="2"/>
      <c r="K740" s="2"/>
      <c r="L740" s="2"/>
    </row>
    <row r="741" spans="1:12" ht="14">
      <c r="A741" s="2" t="s">
        <v>1584</v>
      </c>
      <c r="B741" s="2" t="s">
        <v>121</v>
      </c>
      <c r="C741" s="2"/>
      <c r="D741" s="2" t="s">
        <v>1585</v>
      </c>
      <c r="E741" s="2" t="s">
        <v>248</v>
      </c>
      <c r="F741" s="2" t="s">
        <v>249</v>
      </c>
      <c r="G741" s="2"/>
      <c r="H741" s="2"/>
      <c r="I741" s="2"/>
      <c r="J741" s="2"/>
      <c r="K741" s="2"/>
      <c r="L741" s="2"/>
    </row>
    <row r="742" spans="1:12" ht="14">
      <c r="A742" s="3" t="s">
        <v>1586</v>
      </c>
      <c r="B742" s="3" t="s">
        <v>16</v>
      </c>
      <c r="C742" s="2"/>
      <c r="D742" s="3" t="s">
        <v>1587</v>
      </c>
      <c r="E742" s="3" t="s">
        <v>125</v>
      </c>
      <c r="F742" s="3" t="s">
        <v>126</v>
      </c>
      <c r="G742" s="2"/>
      <c r="H742" s="2"/>
      <c r="I742" s="2"/>
      <c r="J742" s="2"/>
      <c r="K742" s="2"/>
      <c r="L742" s="2"/>
    </row>
    <row r="743" spans="1:12" ht="14">
      <c r="A743" s="2" t="s">
        <v>1588</v>
      </c>
      <c r="B743" s="2" t="s">
        <v>16</v>
      </c>
      <c r="C743" s="2"/>
      <c r="D743" s="2" t="s">
        <v>1589</v>
      </c>
      <c r="E743" s="2" t="s">
        <v>163</v>
      </c>
      <c r="F743" s="2" t="s">
        <v>164</v>
      </c>
      <c r="G743" s="2"/>
      <c r="H743" s="2"/>
      <c r="I743" s="2"/>
      <c r="J743" s="2"/>
      <c r="K743" s="2"/>
      <c r="L743" s="2"/>
    </row>
    <row r="744" spans="1:12" ht="14">
      <c r="A744" s="3" t="s">
        <v>1590</v>
      </c>
      <c r="B744" s="3" t="s">
        <v>121</v>
      </c>
      <c r="C744" s="2"/>
      <c r="D744" s="3" t="s">
        <v>1591</v>
      </c>
      <c r="E744" s="3" t="s">
        <v>254</v>
      </c>
      <c r="F744" s="3" t="s">
        <v>255</v>
      </c>
      <c r="G744" s="2"/>
      <c r="H744" s="2"/>
      <c r="I744" s="2"/>
      <c r="J744" s="2"/>
      <c r="K744" s="2"/>
      <c r="L744" s="2"/>
    </row>
    <row r="745" spans="1:12" ht="14">
      <c r="A745" s="2" t="s">
        <v>1592</v>
      </c>
      <c r="B745" s="2" t="s">
        <v>16</v>
      </c>
      <c r="C745" s="2"/>
      <c r="D745" s="2" t="s">
        <v>1593</v>
      </c>
      <c r="E745" s="2" t="s">
        <v>163</v>
      </c>
      <c r="F745" s="2" t="s">
        <v>164</v>
      </c>
      <c r="G745" s="2"/>
      <c r="H745" s="2"/>
      <c r="I745" s="2"/>
      <c r="J745" s="2"/>
      <c r="K745" s="2"/>
      <c r="L745" s="2"/>
    </row>
    <row r="746" spans="1:12" ht="14">
      <c r="A746" s="3" t="s">
        <v>1594</v>
      </c>
      <c r="B746" s="3" t="s">
        <v>9</v>
      </c>
      <c r="C746" s="2"/>
      <c r="D746" s="3" t="s">
        <v>1595</v>
      </c>
      <c r="E746" s="3" t="s">
        <v>177</v>
      </c>
      <c r="F746" s="3" t="s">
        <v>178</v>
      </c>
      <c r="G746" s="2"/>
      <c r="H746" s="2"/>
      <c r="I746" s="2"/>
      <c r="J746" s="2"/>
      <c r="K746" s="2"/>
      <c r="L746" s="2"/>
    </row>
    <row r="747" spans="1:12" ht="14">
      <c r="A747" s="2" t="s">
        <v>1596</v>
      </c>
      <c r="B747" s="2" t="s">
        <v>16</v>
      </c>
      <c r="C747" s="2"/>
      <c r="D747" s="2" t="s">
        <v>1597</v>
      </c>
      <c r="E747" s="2" t="s">
        <v>80</v>
      </c>
      <c r="F747" s="2" t="s">
        <v>81</v>
      </c>
      <c r="G747" s="2"/>
      <c r="H747" s="2"/>
      <c r="I747" s="2"/>
      <c r="J747" s="2"/>
      <c r="K747" s="2"/>
      <c r="L747" s="2"/>
    </row>
    <row r="748" spans="1:12" ht="14">
      <c r="A748" s="3" t="s">
        <v>1598</v>
      </c>
      <c r="B748" s="3" t="s">
        <v>16</v>
      </c>
      <c r="C748" s="2"/>
      <c r="D748" s="3" t="s">
        <v>1599</v>
      </c>
      <c r="E748" s="3" t="s">
        <v>199</v>
      </c>
      <c r="F748" s="3" t="s">
        <v>200</v>
      </c>
      <c r="G748" s="2"/>
      <c r="H748" s="2"/>
      <c r="I748" s="2"/>
      <c r="J748" s="2"/>
      <c r="K748" s="2"/>
      <c r="L748" s="2"/>
    </row>
    <row r="749" spans="1:12" ht="14">
      <c r="A749" s="2" t="s">
        <v>1600</v>
      </c>
      <c r="B749" s="2" t="s">
        <v>220</v>
      </c>
      <c r="C749" s="2"/>
      <c r="D749" s="2" t="s">
        <v>1601</v>
      </c>
      <c r="E749" s="2" t="s">
        <v>217</v>
      </c>
      <c r="F749" s="2" t="s">
        <v>218</v>
      </c>
      <c r="G749" s="2"/>
      <c r="H749" s="2"/>
      <c r="I749" s="2"/>
      <c r="J749" s="2"/>
      <c r="K749" s="2"/>
      <c r="L749" s="2"/>
    </row>
    <row r="750" spans="1:12" ht="14">
      <c r="A750" s="3" t="s">
        <v>1602</v>
      </c>
      <c r="B750" s="3" t="s">
        <v>220</v>
      </c>
      <c r="C750" s="2"/>
      <c r="D750" s="3" t="s">
        <v>1603</v>
      </c>
      <c r="E750" s="3" t="s">
        <v>416</v>
      </c>
      <c r="F750" s="3" t="s">
        <v>417</v>
      </c>
      <c r="G750" s="2"/>
      <c r="H750" s="2"/>
      <c r="I750" s="2"/>
      <c r="J750" s="2"/>
      <c r="K750" s="2"/>
      <c r="L750" s="2"/>
    </row>
    <row r="751" spans="1:12" ht="14">
      <c r="A751" s="2" t="s">
        <v>1604</v>
      </c>
      <c r="B751" s="2" t="s">
        <v>121</v>
      </c>
      <c r="C751" s="2"/>
      <c r="D751" s="2" t="s">
        <v>1605</v>
      </c>
      <c r="E751" s="2" t="s">
        <v>96</v>
      </c>
      <c r="F751" s="2" t="s">
        <v>97</v>
      </c>
      <c r="G751" s="2"/>
      <c r="H751" s="2"/>
      <c r="I751" s="2"/>
      <c r="J751" s="2"/>
      <c r="K751" s="2"/>
      <c r="L751" s="2"/>
    </row>
    <row r="752" spans="1:12" ht="14">
      <c r="A752" s="3" t="s">
        <v>1606</v>
      </c>
      <c r="B752" s="3" t="s">
        <v>220</v>
      </c>
      <c r="C752" s="2"/>
      <c r="D752" s="3" t="s">
        <v>1607</v>
      </c>
      <c r="E752" s="3" t="s">
        <v>40</v>
      </c>
      <c r="F752" s="3" t="s">
        <v>41</v>
      </c>
      <c r="G752" s="2"/>
      <c r="H752" s="2"/>
      <c r="I752" s="2"/>
      <c r="J752" s="2"/>
      <c r="K752" s="2"/>
      <c r="L752" s="2"/>
    </row>
    <row r="753" spans="1:12" ht="14">
      <c r="A753" s="2" t="s">
        <v>1608</v>
      </c>
      <c r="B753" s="2" t="s">
        <v>121</v>
      </c>
      <c r="C753" s="2"/>
      <c r="D753" s="2" t="s">
        <v>1609</v>
      </c>
      <c r="E753" s="2" t="s">
        <v>272</v>
      </c>
      <c r="F753" s="2" t="s">
        <v>273</v>
      </c>
      <c r="G753" s="2"/>
      <c r="H753" s="2"/>
      <c r="I753" s="2"/>
      <c r="J753" s="2"/>
      <c r="K753" s="2"/>
      <c r="L753" s="2"/>
    </row>
    <row r="754" spans="1:12" ht="14">
      <c r="A754" s="3" t="s">
        <v>1610</v>
      </c>
      <c r="B754" s="3" t="s">
        <v>16</v>
      </c>
      <c r="C754" s="2"/>
      <c r="D754" s="3" t="s">
        <v>1611</v>
      </c>
      <c r="E754" s="3" t="s">
        <v>76</v>
      </c>
      <c r="F754" s="3" t="s">
        <v>77</v>
      </c>
      <c r="G754" s="2"/>
      <c r="H754" s="2"/>
      <c r="I754" s="2"/>
      <c r="J754" s="2"/>
      <c r="K754" s="2"/>
      <c r="L754" s="2"/>
    </row>
    <row r="755" spans="1:12" ht="14">
      <c r="A755" s="2" t="s">
        <v>1612</v>
      </c>
      <c r="B755" s="2" t="s">
        <v>16</v>
      </c>
      <c r="C755" s="2"/>
      <c r="D755" s="2" t="s">
        <v>1613</v>
      </c>
      <c r="E755" s="2" t="s">
        <v>40</v>
      </c>
      <c r="F755" s="2" t="s">
        <v>41</v>
      </c>
      <c r="G755" s="2"/>
      <c r="H755" s="2"/>
      <c r="I755" s="2"/>
      <c r="J755" s="2"/>
      <c r="K755" s="2"/>
      <c r="L755" s="2"/>
    </row>
    <row r="756" spans="1:12" ht="14">
      <c r="A756" s="3" t="s">
        <v>1614</v>
      </c>
      <c r="B756" s="3" t="s">
        <v>16</v>
      </c>
      <c r="C756" s="2"/>
      <c r="D756" s="3" t="s">
        <v>1615</v>
      </c>
      <c r="E756" s="3" t="s">
        <v>102</v>
      </c>
      <c r="F756" s="3" t="s">
        <v>103</v>
      </c>
      <c r="G756" s="2"/>
      <c r="H756" s="2"/>
      <c r="I756" s="2"/>
      <c r="J756" s="2"/>
      <c r="K756" s="2"/>
      <c r="L756" s="2"/>
    </row>
    <row r="757" spans="1:12" ht="14">
      <c r="A757" s="2" t="s">
        <v>1616</v>
      </c>
      <c r="B757" s="2" t="s">
        <v>16</v>
      </c>
      <c r="C757" s="2"/>
      <c r="D757" s="2" t="s">
        <v>1617</v>
      </c>
      <c r="E757" s="2" t="s">
        <v>88</v>
      </c>
      <c r="F757" s="2" t="s">
        <v>89</v>
      </c>
      <c r="G757" s="2"/>
      <c r="H757" s="2"/>
      <c r="I757" s="2"/>
      <c r="J757" s="2"/>
      <c r="K757" s="2"/>
      <c r="L757" s="2"/>
    </row>
    <row r="758" spans="1:12" ht="14">
      <c r="A758" s="3" t="s">
        <v>1618</v>
      </c>
      <c r="B758" s="3" t="s">
        <v>16</v>
      </c>
      <c r="C758" s="2"/>
      <c r="D758" s="3" t="s">
        <v>1619</v>
      </c>
      <c r="E758" s="3" t="s">
        <v>217</v>
      </c>
      <c r="F758" s="3" t="s">
        <v>218</v>
      </c>
      <c r="G758" s="2"/>
      <c r="H758" s="2"/>
      <c r="I758" s="2"/>
      <c r="J758" s="2"/>
      <c r="K758" s="2"/>
      <c r="L758" s="2"/>
    </row>
    <row r="759" spans="1:12" ht="14">
      <c r="A759" s="2" t="s">
        <v>1620</v>
      </c>
      <c r="B759" s="2" t="s">
        <v>121</v>
      </c>
      <c r="C759" s="2"/>
      <c r="D759" s="2" t="s">
        <v>1621</v>
      </c>
      <c r="E759" s="2" t="s">
        <v>18</v>
      </c>
      <c r="F759" s="2" t="s">
        <v>19</v>
      </c>
      <c r="G759" s="2"/>
      <c r="H759" s="2"/>
      <c r="I759" s="2"/>
      <c r="J759" s="2"/>
      <c r="K759" s="2"/>
      <c r="L759" s="2"/>
    </row>
    <row r="760" spans="1:12" ht="14">
      <c r="A760" s="3" t="s">
        <v>1622</v>
      </c>
      <c r="B760" s="3" t="s">
        <v>16</v>
      </c>
      <c r="C760" s="2"/>
      <c r="D760" s="3" t="s">
        <v>1623</v>
      </c>
      <c r="E760" s="3" t="s">
        <v>35</v>
      </c>
      <c r="F760" s="3" t="s">
        <v>36</v>
      </c>
      <c r="G760" s="2"/>
      <c r="H760" s="2"/>
      <c r="I760" s="2"/>
      <c r="J760" s="2"/>
      <c r="K760" s="2"/>
      <c r="L760" s="2"/>
    </row>
    <row r="761" spans="1:12" ht="14">
      <c r="A761" s="2" t="s">
        <v>1624</v>
      </c>
      <c r="B761" s="2" t="s">
        <v>16</v>
      </c>
      <c r="C761" s="2"/>
      <c r="D761" s="2" t="s">
        <v>1625</v>
      </c>
      <c r="E761" s="2" t="s">
        <v>66</v>
      </c>
      <c r="F761" s="2" t="s">
        <v>67</v>
      </c>
      <c r="G761" s="2"/>
      <c r="H761" s="2"/>
      <c r="I761" s="2"/>
      <c r="J761" s="2"/>
      <c r="K761" s="2"/>
      <c r="L761" s="2"/>
    </row>
    <row r="762" spans="1:12" ht="14">
      <c r="A762" s="3" t="s">
        <v>1626</v>
      </c>
      <c r="B762" s="3" t="s">
        <v>9</v>
      </c>
      <c r="C762" s="2"/>
      <c r="D762" s="3" t="s">
        <v>1627</v>
      </c>
      <c r="E762" s="3" t="s">
        <v>102</v>
      </c>
      <c r="F762" s="3" t="s">
        <v>103</v>
      </c>
      <c r="G762" s="2"/>
      <c r="H762" s="2"/>
      <c r="I762" s="2"/>
      <c r="J762" s="2"/>
      <c r="K762" s="2"/>
      <c r="L762" s="2"/>
    </row>
    <row r="763" spans="1:12" ht="14">
      <c r="A763" s="2" t="s">
        <v>1628</v>
      </c>
      <c r="B763" s="2" t="s">
        <v>16</v>
      </c>
      <c r="C763" s="2"/>
      <c r="D763" s="2" t="s">
        <v>1629</v>
      </c>
      <c r="E763" s="2" t="s">
        <v>102</v>
      </c>
      <c r="F763" s="2" t="s">
        <v>103</v>
      </c>
      <c r="G763" s="2"/>
      <c r="H763" s="2"/>
      <c r="I763" s="2"/>
      <c r="J763" s="2"/>
      <c r="K763" s="2"/>
      <c r="L763" s="2"/>
    </row>
    <row r="764" spans="1:12" ht="14">
      <c r="A764" s="3" t="s">
        <v>1630</v>
      </c>
      <c r="B764" s="3" t="s">
        <v>16</v>
      </c>
      <c r="C764" s="2"/>
      <c r="D764" s="3" t="s">
        <v>1631</v>
      </c>
      <c r="E764" s="3" t="s">
        <v>66</v>
      </c>
      <c r="F764" s="3" t="s">
        <v>67</v>
      </c>
      <c r="G764" s="2"/>
      <c r="H764" s="2"/>
      <c r="I764" s="2"/>
      <c r="J764" s="2"/>
      <c r="K764" s="2"/>
      <c r="L764" s="2"/>
    </row>
    <row r="765" spans="1:12" ht="14">
      <c r="A765" s="2" t="s">
        <v>1632</v>
      </c>
      <c r="B765" s="2" t="s">
        <v>121</v>
      </c>
      <c r="C765" s="2"/>
      <c r="D765" s="2" t="s">
        <v>1633</v>
      </c>
      <c r="E765" s="2" t="s">
        <v>106</v>
      </c>
      <c r="F765" s="2" t="s">
        <v>107</v>
      </c>
      <c r="G765" s="2"/>
      <c r="H765" s="2"/>
      <c r="I765" s="2"/>
      <c r="J765" s="2"/>
      <c r="K765" s="2"/>
      <c r="L765" s="2"/>
    </row>
    <row r="766" spans="1:12" ht="14">
      <c r="A766" s="3" t="s">
        <v>1634</v>
      </c>
      <c r="B766" s="3" t="s">
        <v>121</v>
      </c>
      <c r="C766" s="2"/>
      <c r="D766" s="3" t="s">
        <v>1635</v>
      </c>
      <c r="E766" s="3" t="s">
        <v>30</v>
      </c>
      <c r="F766" s="3" t="s">
        <v>31</v>
      </c>
      <c r="G766" s="2"/>
      <c r="H766" s="2"/>
      <c r="I766" s="2"/>
      <c r="J766" s="2"/>
      <c r="K766" s="2"/>
      <c r="L766" s="2"/>
    </row>
    <row r="767" spans="1:12" ht="14">
      <c r="A767" s="2" t="s">
        <v>1636</v>
      </c>
      <c r="B767" s="2" t="s">
        <v>16</v>
      </c>
      <c r="C767" s="2"/>
      <c r="D767" s="2" t="s">
        <v>1637</v>
      </c>
      <c r="E767" s="2" t="s">
        <v>84</v>
      </c>
      <c r="F767" s="2" t="s">
        <v>85</v>
      </c>
      <c r="G767" s="2"/>
      <c r="H767" s="2"/>
      <c r="I767" s="2"/>
      <c r="J767" s="2"/>
      <c r="K767" s="2"/>
      <c r="L767" s="2"/>
    </row>
    <row r="768" spans="1:12" ht="14">
      <c r="A768" s="3" t="s">
        <v>1638</v>
      </c>
      <c r="B768" s="3" t="s">
        <v>16</v>
      </c>
      <c r="C768" s="2"/>
      <c r="D768" s="3" t="s">
        <v>1639</v>
      </c>
      <c r="E768" s="3" t="s">
        <v>60</v>
      </c>
      <c r="F768" s="3" t="s">
        <v>61</v>
      </c>
      <c r="G768" s="2"/>
      <c r="H768" s="2"/>
      <c r="I768" s="2"/>
      <c r="J768" s="2"/>
      <c r="K768" s="2"/>
      <c r="L768" s="2"/>
    </row>
    <row r="769" spans="1:12" ht="14">
      <c r="A769" s="2" t="s">
        <v>1640</v>
      </c>
      <c r="B769" s="2" t="s">
        <v>121</v>
      </c>
      <c r="C769" s="2"/>
      <c r="D769" s="2" t="s">
        <v>1641</v>
      </c>
      <c r="E769" s="2" t="s">
        <v>207</v>
      </c>
      <c r="F769" s="2" t="s">
        <v>208</v>
      </c>
      <c r="G769" s="2"/>
      <c r="H769" s="2"/>
      <c r="I769" s="2"/>
      <c r="J769" s="2"/>
      <c r="K769" s="2"/>
      <c r="L769" s="2"/>
    </row>
    <row r="770" spans="1:12" ht="14">
      <c r="A770" s="3" t="s">
        <v>1642</v>
      </c>
      <c r="B770" s="3" t="s">
        <v>121</v>
      </c>
      <c r="C770" s="2"/>
      <c r="D770" s="3" t="s">
        <v>1643</v>
      </c>
      <c r="E770" s="3" t="s">
        <v>125</v>
      </c>
      <c r="F770" s="3" t="s">
        <v>126</v>
      </c>
      <c r="G770" s="2"/>
      <c r="H770" s="2"/>
      <c r="I770" s="2"/>
      <c r="J770" s="2"/>
      <c r="K770" s="2"/>
      <c r="L770" s="2"/>
    </row>
    <row r="771" spans="1:12" ht="14">
      <c r="A771" s="2" t="s">
        <v>1644</v>
      </c>
      <c r="B771" s="2" t="s">
        <v>16</v>
      </c>
      <c r="C771" s="2"/>
      <c r="D771" s="2" t="s">
        <v>1645</v>
      </c>
      <c r="E771" s="2" t="s">
        <v>224</v>
      </c>
      <c r="F771" s="2" t="s">
        <v>225</v>
      </c>
      <c r="G771" s="2"/>
      <c r="H771" s="2"/>
      <c r="I771" s="2"/>
      <c r="J771" s="2"/>
      <c r="K771" s="2"/>
      <c r="L771" s="2"/>
    </row>
    <row r="772" spans="1:12" ht="14">
      <c r="A772" s="3" t="s">
        <v>1646</v>
      </c>
      <c r="B772" s="3" t="s">
        <v>16</v>
      </c>
      <c r="C772" s="2"/>
      <c r="D772" s="3" t="s">
        <v>1647</v>
      </c>
      <c r="E772" s="3" t="s">
        <v>102</v>
      </c>
      <c r="F772" s="3" t="s">
        <v>103</v>
      </c>
      <c r="G772" s="2"/>
      <c r="H772" s="2"/>
      <c r="I772" s="2"/>
      <c r="J772" s="2"/>
      <c r="K772" s="2"/>
      <c r="L772" s="2"/>
    </row>
    <row r="773" spans="1:12" ht="14">
      <c r="A773" s="2" t="s">
        <v>1648</v>
      </c>
      <c r="B773" s="2" t="s">
        <v>121</v>
      </c>
      <c r="C773" s="2"/>
      <c r="D773" s="2" t="s">
        <v>1649</v>
      </c>
      <c r="E773" s="2" t="s">
        <v>30</v>
      </c>
      <c r="F773" s="2" t="s">
        <v>31</v>
      </c>
      <c r="G773" s="2"/>
      <c r="H773" s="2"/>
      <c r="I773" s="2"/>
      <c r="J773" s="2"/>
      <c r="K773" s="2"/>
      <c r="L773" s="2"/>
    </row>
    <row r="774" spans="1:12" ht="14">
      <c r="A774" s="3" t="s">
        <v>1650</v>
      </c>
      <c r="B774" s="3" t="s">
        <v>121</v>
      </c>
      <c r="C774" s="2"/>
      <c r="D774" s="3" t="s">
        <v>1651</v>
      </c>
      <c r="E774" s="3" t="s">
        <v>114</v>
      </c>
      <c r="F774" s="3" t="s">
        <v>115</v>
      </c>
      <c r="G774" s="2"/>
      <c r="H774" s="2"/>
      <c r="I774" s="2"/>
      <c r="J774" s="2"/>
      <c r="K774" s="2"/>
      <c r="L774" s="2"/>
    </row>
    <row r="775" spans="1:12" ht="14">
      <c r="A775" s="2" t="s">
        <v>1652</v>
      </c>
      <c r="B775" s="2" t="s">
        <v>16</v>
      </c>
      <c r="C775" s="2"/>
      <c r="D775" s="2" t="s">
        <v>1653</v>
      </c>
      <c r="E775" s="2" t="s">
        <v>92</v>
      </c>
      <c r="F775" s="2" t="s">
        <v>93</v>
      </c>
      <c r="G775" s="2"/>
      <c r="H775" s="2"/>
      <c r="I775" s="2"/>
      <c r="J775" s="2"/>
      <c r="K775" s="2"/>
      <c r="L775" s="2"/>
    </row>
    <row r="776" spans="1:12" ht="14">
      <c r="A776" s="3" t="s">
        <v>1654</v>
      </c>
      <c r="B776" s="3" t="s">
        <v>121</v>
      </c>
      <c r="C776" s="2"/>
      <c r="D776" s="3" t="s">
        <v>1655</v>
      </c>
      <c r="E776" s="3" t="s">
        <v>177</v>
      </c>
      <c r="F776" s="3" t="s">
        <v>178</v>
      </c>
      <c r="G776" s="2"/>
      <c r="H776" s="2"/>
      <c r="I776" s="2"/>
      <c r="J776" s="2"/>
      <c r="K776" s="2"/>
      <c r="L776" s="2"/>
    </row>
    <row r="777" spans="1:12" ht="14">
      <c r="A777" s="2" t="s">
        <v>1656</v>
      </c>
      <c r="B777" s="2" t="s">
        <v>121</v>
      </c>
      <c r="C777" s="2"/>
      <c r="D777" s="2" t="s">
        <v>1657</v>
      </c>
      <c r="E777" s="2" t="s">
        <v>217</v>
      </c>
      <c r="F777" s="2" t="s">
        <v>218</v>
      </c>
      <c r="G777" s="2"/>
      <c r="H777" s="2"/>
      <c r="I777" s="2"/>
      <c r="J777" s="2"/>
      <c r="K777" s="2"/>
      <c r="L777" s="2"/>
    </row>
    <row r="778" spans="1:12" ht="14">
      <c r="A778" s="3" t="s">
        <v>1658</v>
      </c>
      <c r="B778" s="3" t="s">
        <v>16</v>
      </c>
      <c r="C778" s="2"/>
      <c r="D778" s="3" t="s">
        <v>1659</v>
      </c>
      <c r="E778" s="3" t="s">
        <v>80</v>
      </c>
      <c r="F778" s="3" t="s">
        <v>81</v>
      </c>
      <c r="G778" s="2"/>
      <c r="H778" s="2"/>
      <c r="I778" s="2"/>
      <c r="J778" s="2"/>
      <c r="K778" s="2"/>
      <c r="L778" s="2"/>
    </row>
    <row r="779" spans="1:12" ht="14">
      <c r="A779" s="2" t="s">
        <v>1660</v>
      </c>
      <c r="B779" s="2" t="s">
        <v>121</v>
      </c>
      <c r="C779" s="2"/>
      <c r="D779" s="2" t="s">
        <v>1661</v>
      </c>
      <c r="E779" s="2" t="s">
        <v>18</v>
      </c>
      <c r="F779" s="2" t="s">
        <v>19</v>
      </c>
      <c r="G779" s="2"/>
      <c r="H779" s="2"/>
      <c r="I779" s="2"/>
      <c r="J779" s="2"/>
      <c r="K779" s="2"/>
      <c r="L779" s="2"/>
    </row>
    <row r="780" spans="1:12" ht="14">
      <c r="A780" s="3" t="s">
        <v>1662</v>
      </c>
      <c r="B780" s="3" t="s">
        <v>121</v>
      </c>
      <c r="C780" s="2"/>
      <c r="D780" s="3" t="s">
        <v>1663</v>
      </c>
      <c r="E780" s="3" t="s">
        <v>76</v>
      </c>
      <c r="F780" s="3" t="s">
        <v>77</v>
      </c>
      <c r="G780" s="2"/>
      <c r="H780" s="2"/>
      <c r="I780" s="2"/>
      <c r="J780" s="2"/>
      <c r="K780" s="2"/>
      <c r="L780" s="2"/>
    </row>
    <row r="781" spans="1:12" ht="14">
      <c r="A781" s="2" t="s">
        <v>1664</v>
      </c>
      <c r="B781" s="2" t="s">
        <v>16</v>
      </c>
      <c r="C781" s="2"/>
      <c r="D781" s="2" t="s">
        <v>1665</v>
      </c>
      <c r="E781" s="2" t="s">
        <v>96</v>
      </c>
      <c r="F781" s="2" t="s">
        <v>97</v>
      </c>
      <c r="G781" s="2"/>
      <c r="H781" s="2"/>
      <c r="I781" s="2"/>
      <c r="J781" s="2"/>
      <c r="K781" s="2"/>
      <c r="L781" s="2"/>
    </row>
    <row r="782" spans="1:12" ht="14">
      <c r="A782" s="3" t="s">
        <v>1666</v>
      </c>
      <c r="B782" s="3" t="s">
        <v>121</v>
      </c>
      <c r="C782" s="2"/>
      <c r="D782" s="3" t="s">
        <v>1667</v>
      </c>
      <c r="E782" s="3" t="s">
        <v>114</v>
      </c>
      <c r="F782" s="3" t="s">
        <v>115</v>
      </c>
      <c r="G782" s="2"/>
      <c r="H782" s="2"/>
      <c r="I782" s="2"/>
      <c r="J782" s="2"/>
      <c r="K782" s="2"/>
      <c r="L782" s="2"/>
    </row>
    <row r="783" spans="1:12" ht="14">
      <c r="A783" s="2" t="s">
        <v>1668</v>
      </c>
      <c r="B783" s="2" t="s">
        <v>220</v>
      </c>
      <c r="C783" s="2"/>
      <c r="D783" s="2" t="s">
        <v>1669</v>
      </c>
      <c r="E783" s="2" t="s">
        <v>118</v>
      </c>
      <c r="F783" s="2" t="s">
        <v>119</v>
      </c>
      <c r="G783" s="2"/>
      <c r="H783" s="2"/>
      <c r="I783" s="2"/>
      <c r="J783" s="2"/>
      <c r="K783" s="2"/>
      <c r="L783" s="2"/>
    </row>
    <row r="784" spans="1:12" ht="14">
      <c r="A784" s="3" t="s">
        <v>1670</v>
      </c>
      <c r="B784" s="3" t="s">
        <v>16</v>
      </c>
      <c r="C784" s="2"/>
      <c r="D784" s="3" t="s">
        <v>1671</v>
      </c>
      <c r="E784" s="3" t="s">
        <v>118</v>
      </c>
      <c r="F784" s="3" t="s">
        <v>119</v>
      </c>
      <c r="G784" s="2"/>
      <c r="H784" s="2"/>
      <c r="I784" s="2"/>
      <c r="J784" s="2"/>
      <c r="K784" s="2"/>
      <c r="L784" s="2"/>
    </row>
    <row r="785" spans="1:12" ht="14">
      <c r="A785" s="2" t="s">
        <v>1672</v>
      </c>
      <c r="B785" s="2" t="s">
        <v>121</v>
      </c>
      <c r="C785" s="2"/>
      <c r="D785" s="2" t="s">
        <v>1673</v>
      </c>
      <c r="E785" s="2" t="s">
        <v>163</v>
      </c>
      <c r="F785" s="2" t="s">
        <v>164</v>
      </c>
      <c r="G785" s="2"/>
      <c r="H785" s="2"/>
      <c r="I785" s="2"/>
      <c r="J785" s="2"/>
      <c r="K785" s="2"/>
      <c r="L785" s="2"/>
    </row>
    <row r="786" spans="1:12" ht="14">
      <c r="A786" s="3" t="s">
        <v>1674</v>
      </c>
      <c r="B786" s="3" t="s">
        <v>16</v>
      </c>
      <c r="C786" s="2"/>
      <c r="D786" s="3" t="s">
        <v>1675</v>
      </c>
      <c r="E786" s="3" t="s">
        <v>30</v>
      </c>
      <c r="F786" s="3" t="s">
        <v>31</v>
      </c>
      <c r="G786" s="2"/>
      <c r="H786" s="2"/>
      <c r="I786" s="2"/>
      <c r="J786" s="2"/>
      <c r="K786" s="2"/>
      <c r="L786" s="2"/>
    </row>
    <row r="787" spans="1:12" ht="14">
      <c r="A787" s="2" t="s">
        <v>1676</v>
      </c>
      <c r="B787" s="2" t="s">
        <v>121</v>
      </c>
      <c r="C787" s="2"/>
      <c r="D787" s="2" t="s">
        <v>1677</v>
      </c>
      <c r="E787" s="2" t="s">
        <v>157</v>
      </c>
      <c r="F787" s="2" t="s">
        <v>158</v>
      </c>
      <c r="G787" s="2"/>
      <c r="H787" s="2"/>
      <c r="I787" s="2"/>
      <c r="J787" s="2"/>
      <c r="K787" s="2"/>
      <c r="L787" s="2"/>
    </row>
    <row r="788" spans="1:12" ht="14">
      <c r="A788" s="3" t="s">
        <v>1678</v>
      </c>
      <c r="B788" s="3" t="s">
        <v>220</v>
      </c>
      <c r="C788" s="2"/>
      <c r="D788" s="3" t="s">
        <v>1679</v>
      </c>
      <c r="E788" s="3" t="s">
        <v>60</v>
      </c>
      <c r="F788" s="3" t="s">
        <v>61</v>
      </c>
      <c r="G788" s="2"/>
      <c r="H788" s="2"/>
      <c r="I788" s="2"/>
      <c r="J788" s="2"/>
      <c r="K788" s="2"/>
      <c r="L788" s="2"/>
    </row>
    <row r="789" spans="1:12" ht="14">
      <c r="A789" s="2" t="s">
        <v>1680</v>
      </c>
      <c r="B789" s="2" t="s">
        <v>121</v>
      </c>
      <c r="C789" s="2"/>
      <c r="D789" s="2" t="s">
        <v>1681</v>
      </c>
      <c r="E789" s="2" t="s">
        <v>366</v>
      </c>
      <c r="F789" s="2" t="s">
        <v>367</v>
      </c>
      <c r="G789" s="2"/>
      <c r="H789" s="2"/>
      <c r="I789" s="2"/>
      <c r="J789" s="2"/>
      <c r="K789" s="2"/>
      <c r="L789" s="2"/>
    </row>
    <row r="790" spans="1:12" ht="14">
      <c r="A790" s="3" t="s">
        <v>1682</v>
      </c>
      <c r="B790" s="3" t="s">
        <v>220</v>
      </c>
      <c r="C790" s="2"/>
      <c r="D790" s="3" t="s">
        <v>1683</v>
      </c>
      <c r="E790" s="3" t="s">
        <v>66</v>
      </c>
      <c r="F790" s="3" t="s">
        <v>67</v>
      </c>
      <c r="G790" s="2"/>
      <c r="H790" s="2"/>
      <c r="I790" s="2"/>
      <c r="J790" s="2"/>
      <c r="K790" s="2"/>
      <c r="L790" s="2"/>
    </row>
    <row r="791" spans="1:12" ht="14">
      <c r="A791" s="2" t="s">
        <v>1684</v>
      </c>
      <c r="B791" s="2" t="s">
        <v>16</v>
      </c>
      <c r="C791" s="2"/>
      <c r="D791" s="2" t="s">
        <v>1685</v>
      </c>
      <c r="E791" s="2" t="s">
        <v>163</v>
      </c>
      <c r="F791" s="2" t="s">
        <v>164</v>
      </c>
      <c r="G791" s="2"/>
      <c r="H791" s="2"/>
      <c r="I791" s="2"/>
      <c r="J791" s="2"/>
      <c r="K791" s="2"/>
      <c r="L791" s="2"/>
    </row>
    <row r="792" spans="1:12" ht="14">
      <c r="A792" s="3" t="s">
        <v>1686</v>
      </c>
      <c r="B792" s="3" t="s">
        <v>16</v>
      </c>
      <c r="C792" s="2"/>
      <c r="D792" s="3" t="s">
        <v>1687</v>
      </c>
      <c r="E792" s="3" t="s">
        <v>84</v>
      </c>
      <c r="F792" s="3" t="s">
        <v>85</v>
      </c>
      <c r="G792" s="2"/>
      <c r="H792" s="2"/>
      <c r="I792" s="2"/>
      <c r="J792" s="2"/>
      <c r="K792" s="2"/>
      <c r="L792" s="2"/>
    </row>
    <row r="793" spans="1:12" ht="14">
      <c r="A793" s="2" t="s">
        <v>1688</v>
      </c>
      <c r="B793" s="2" t="s">
        <v>121</v>
      </c>
      <c r="C793" s="2"/>
      <c r="D793" s="2" t="s">
        <v>1689</v>
      </c>
      <c r="E793" s="2" t="s">
        <v>24</v>
      </c>
      <c r="F793" s="2" t="s">
        <v>25</v>
      </c>
      <c r="G793" s="2"/>
      <c r="H793" s="2"/>
      <c r="I793" s="2"/>
      <c r="J793" s="2"/>
      <c r="K793" s="2"/>
      <c r="L793" s="2"/>
    </row>
    <row r="794" spans="1:12" ht="14">
      <c r="A794" s="3" t="s">
        <v>1690</v>
      </c>
      <c r="B794" s="3" t="s">
        <v>121</v>
      </c>
      <c r="C794" s="2"/>
      <c r="D794" s="3" t="s">
        <v>1691</v>
      </c>
      <c r="E794" s="3" t="s">
        <v>118</v>
      </c>
      <c r="F794" s="3" t="s">
        <v>119</v>
      </c>
      <c r="G794" s="2"/>
      <c r="H794" s="2"/>
      <c r="I794" s="2"/>
      <c r="J794" s="2"/>
      <c r="K794" s="2"/>
      <c r="L794" s="2"/>
    </row>
    <row r="795" spans="1:12" ht="14">
      <c r="A795" s="2" t="s">
        <v>1692</v>
      </c>
      <c r="B795" s="2" t="s">
        <v>121</v>
      </c>
      <c r="C795" s="2"/>
      <c r="D795" s="2" t="s">
        <v>1693</v>
      </c>
      <c r="E795" s="2" t="s">
        <v>432</v>
      </c>
      <c r="F795" s="2" t="s">
        <v>433</v>
      </c>
      <c r="G795" s="2"/>
      <c r="H795" s="2"/>
      <c r="I795" s="2"/>
      <c r="J795" s="2"/>
      <c r="K795" s="2"/>
      <c r="L795" s="2"/>
    </row>
    <row r="796" spans="1:12" ht="14">
      <c r="A796" s="3" t="s">
        <v>1694</v>
      </c>
      <c r="B796" s="3" t="s">
        <v>121</v>
      </c>
      <c r="C796" s="2"/>
      <c r="D796" s="3" t="s">
        <v>1695</v>
      </c>
      <c r="E796" s="3" t="s">
        <v>48</v>
      </c>
      <c r="F796" s="3" t="s">
        <v>49</v>
      </c>
      <c r="G796" s="2"/>
      <c r="H796" s="2"/>
      <c r="I796" s="2"/>
      <c r="J796" s="2"/>
      <c r="K796" s="2"/>
      <c r="L796" s="2"/>
    </row>
    <row r="797" spans="1:12" ht="14">
      <c r="A797" s="2" t="s">
        <v>1696</v>
      </c>
      <c r="B797" s="2" t="s">
        <v>121</v>
      </c>
      <c r="C797" s="2"/>
      <c r="D797" s="2"/>
      <c r="E797" s="2"/>
      <c r="F797" s="2"/>
      <c r="G797" s="2"/>
      <c r="H797" s="2"/>
      <c r="I797" s="2"/>
      <c r="J797" s="2"/>
      <c r="K797" s="2"/>
      <c r="L797" s="2"/>
    </row>
    <row r="798" spans="1:12" ht="14">
      <c r="A798" s="3" t="s">
        <v>1697</v>
      </c>
      <c r="B798" s="3" t="s">
        <v>121</v>
      </c>
      <c r="C798" s="2"/>
      <c r="D798" s="2"/>
      <c r="E798" s="2"/>
      <c r="F798" s="2"/>
      <c r="G798" s="2"/>
      <c r="H798" s="2"/>
      <c r="I798" s="2"/>
      <c r="J798" s="2"/>
      <c r="K798" s="2"/>
      <c r="L798" s="2"/>
    </row>
    <row r="799" spans="1:12" ht="14">
      <c r="A799" s="2" t="s">
        <v>1698</v>
      </c>
      <c r="B799" s="2" t="s">
        <v>121</v>
      </c>
      <c r="C799" s="2"/>
      <c r="D799" s="2"/>
      <c r="E799" s="2"/>
      <c r="F799" s="2"/>
      <c r="G799" s="2"/>
      <c r="H799" s="2"/>
      <c r="I799" s="2"/>
      <c r="J799" s="2"/>
      <c r="K799" s="2"/>
      <c r="L799" s="2"/>
    </row>
    <row r="800" spans="1:12" ht="14">
      <c r="A800" s="3" t="s">
        <v>1699</v>
      </c>
      <c r="B800" s="3" t="s">
        <v>16</v>
      </c>
      <c r="C800" s="2"/>
      <c r="D800" s="2"/>
      <c r="E800" s="2"/>
      <c r="F800" s="2"/>
      <c r="G800" s="2"/>
      <c r="H800" s="2"/>
      <c r="I800" s="2"/>
      <c r="J800" s="2"/>
      <c r="K800" s="2"/>
      <c r="L800" s="2"/>
    </row>
    <row r="801" spans="1:12" ht="14">
      <c r="A801" s="2" t="s">
        <v>1700</v>
      </c>
      <c r="B801" s="2" t="s">
        <v>121</v>
      </c>
      <c r="C801" s="2"/>
      <c r="D801" s="2"/>
      <c r="E801" s="2"/>
      <c r="F801" s="2"/>
      <c r="G801" s="2"/>
      <c r="H801" s="2"/>
      <c r="I801" s="2"/>
      <c r="J801" s="2"/>
      <c r="K801" s="2"/>
      <c r="L801" s="2"/>
    </row>
    <row r="802" spans="1:12" ht="14">
      <c r="A802" s="3" t="s">
        <v>1701</v>
      </c>
      <c r="B802" s="3" t="s">
        <v>220</v>
      </c>
      <c r="C802" s="2"/>
      <c r="D802" s="2"/>
      <c r="E802" s="2"/>
      <c r="F802" s="2"/>
      <c r="G802" s="2"/>
      <c r="H802" s="2"/>
      <c r="I802" s="2"/>
      <c r="J802" s="2"/>
      <c r="K802" s="2"/>
      <c r="L802" s="2"/>
    </row>
    <row r="803" spans="1:12" ht="14">
      <c r="A803" s="2" t="s">
        <v>1702</v>
      </c>
      <c r="B803" s="2" t="s">
        <v>121</v>
      </c>
      <c r="C803" s="2"/>
      <c r="D803" s="2"/>
      <c r="E803" s="2"/>
      <c r="F803" s="2"/>
      <c r="G803" s="2"/>
      <c r="H803" s="2"/>
      <c r="I803" s="2"/>
      <c r="J803" s="2"/>
      <c r="K803" s="2"/>
      <c r="L803" s="2"/>
    </row>
    <row r="804" spans="1:12" ht="14">
      <c r="A804" s="3" t="s">
        <v>1703</v>
      </c>
      <c r="B804" s="3" t="s">
        <v>121</v>
      </c>
      <c r="C804" s="2"/>
      <c r="D804" s="2"/>
      <c r="E804" s="2"/>
      <c r="F804" s="2"/>
      <c r="G804" s="2"/>
      <c r="H804" s="2"/>
      <c r="I804" s="2"/>
      <c r="J804" s="2"/>
      <c r="K804" s="2"/>
      <c r="L804" s="2"/>
    </row>
    <row r="805" spans="1:12" ht="14">
      <c r="A805" s="2" t="s">
        <v>1704</v>
      </c>
      <c r="B805" s="2" t="s">
        <v>121</v>
      </c>
      <c r="C805" s="2"/>
      <c r="D805" s="2"/>
      <c r="E805" s="2"/>
      <c r="F805" s="2"/>
      <c r="G805" s="2"/>
      <c r="H805" s="2"/>
      <c r="I805" s="2"/>
      <c r="J805" s="2"/>
      <c r="K805" s="2"/>
      <c r="L805" s="2"/>
    </row>
    <row r="806" spans="1:12" ht="14">
      <c r="A806" s="3" t="s">
        <v>1705</v>
      </c>
      <c r="B806" s="3" t="s">
        <v>121</v>
      </c>
      <c r="C806" s="2"/>
      <c r="D806" s="2"/>
      <c r="E806" s="2"/>
      <c r="F806" s="2"/>
      <c r="G806" s="2"/>
      <c r="H806" s="2"/>
      <c r="I806" s="2"/>
      <c r="J806" s="2"/>
      <c r="K806" s="2"/>
      <c r="L806" s="2"/>
    </row>
    <row r="807" spans="1:12" ht="14">
      <c r="A807" s="2" t="s">
        <v>1706</v>
      </c>
      <c r="B807" s="2" t="s">
        <v>16</v>
      </c>
      <c r="C807" s="2"/>
      <c r="D807" s="2"/>
      <c r="E807" s="2"/>
      <c r="F807" s="2"/>
      <c r="G807" s="2"/>
      <c r="H807" s="2"/>
      <c r="I807" s="2"/>
      <c r="J807" s="2"/>
      <c r="K807" s="2"/>
      <c r="L807" s="2"/>
    </row>
    <row r="808" spans="1:12" ht="14">
      <c r="A808" s="3" t="s">
        <v>1707</v>
      </c>
      <c r="B808" s="3" t="s">
        <v>220</v>
      </c>
      <c r="C808" s="2"/>
      <c r="D808" s="2"/>
      <c r="E808" s="2"/>
      <c r="F808" s="2"/>
      <c r="G808" s="2"/>
      <c r="H808" s="2"/>
      <c r="I808" s="2"/>
      <c r="J808" s="2"/>
      <c r="K808" s="2"/>
      <c r="L808" s="2"/>
    </row>
    <row r="809" spans="1:12" ht="14">
      <c r="A809" s="2" t="s">
        <v>1708</v>
      </c>
      <c r="B809" s="2" t="s">
        <v>220</v>
      </c>
      <c r="C809" s="2"/>
      <c r="D809" s="2"/>
      <c r="E809" s="2"/>
      <c r="F809" s="2"/>
      <c r="G809" s="2"/>
      <c r="H809" s="2"/>
      <c r="I809" s="2"/>
      <c r="J809" s="2"/>
      <c r="K809" s="2"/>
      <c r="L809" s="2"/>
    </row>
    <row r="810" spans="1:12" ht="14">
      <c r="A810" s="3" t="s">
        <v>1709</v>
      </c>
      <c r="B810" s="3" t="s">
        <v>16</v>
      </c>
      <c r="C810" s="2"/>
      <c r="D810" s="2"/>
      <c r="E810" s="2"/>
      <c r="F810" s="2"/>
      <c r="G810" s="2"/>
      <c r="H810" s="2"/>
      <c r="I810" s="2"/>
      <c r="J810" s="2"/>
      <c r="K810" s="2"/>
      <c r="L810" s="2"/>
    </row>
    <row r="811" spans="1:12" ht="14">
      <c r="A811" s="2" t="s">
        <v>1710</v>
      </c>
      <c r="B811" s="2" t="s">
        <v>121</v>
      </c>
      <c r="C811" s="2"/>
      <c r="D811" s="2"/>
      <c r="E811" s="2"/>
      <c r="F811" s="2"/>
      <c r="G811" s="2"/>
      <c r="H811" s="2"/>
      <c r="I811" s="2"/>
      <c r="J811" s="2"/>
      <c r="K811" s="2"/>
      <c r="L811" s="2"/>
    </row>
    <row r="812" spans="1:12" ht="14">
      <c r="A812" s="3" t="s">
        <v>1711</v>
      </c>
      <c r="B812" s="3" t="s">
        <v>121</v>
      </c>
      <c r="C812" s="2"/>
      <c r="D812" s="2"/>
      <c r="E812" s="2"/>
      <c r="F812" s="2"/>
      <c r="G812" s="2"/>
      <c r="H812" s="2"/>
      <c r="I812" s="2"/>
      <c r="J812" s="2"/>
      <c r="K812" s="2"/>
      <c r="L812" s="2"/>
    </row>
    <row r="813" spans="1:12" ht="14">
      <c r="A813" s="2" t="s">
        <v>1712</v>
      </c>
      <c r="B813" s="2" t="s">
        <v>121</v>
      </c>
      <c r="C813" s="2"/>
      <c r="D813" s="2"/>
      <c r="E813" s="2"/>
      <c r="F813" s="2"/>
      <c r="G813" s="2"/>
      <c r="H813" s="2"/>
      <c r="I813" s="2"/>
      <c r="J813" s="2"/>
      <c r="K813" s="2"/>
      <c r="L813" s="2"/>
    </row>
    <row r="814" spans="1:12" ht="14">
      <c r="A814" s="3" t="s">
        <v>1713</v>
      </c>
      <c r="B814" s="3" t="s">
        <v>121</v>
      </c>
      <c r="C814" s="2"/>
      <c r="D814" s="2"/>
      <c r="E814" s="2"/>
      <c r="F814" s="2"/>
      <c r="G814" s="2"/>
      <c r="H814" s="2"/>
      <c r="I814" s="2"/>
      <c r="J814" s="2"/>
      <c r="K814" s="2"/>
      <c r="L814" s="2"/>
    </row>
    <row r="815" spans="1:12" ht="14">
      <c r="A815" s="2" t="s">
        <v>1714</v>
      </c>
      <c r="B815" s="2" t="s">
        <v>16</v>
      </c>
      <c r="C815" s="2"/>
      <c r="D815" s="2"/>
      <c r="E815" s="2"/>
      <c r="F815" s="2"/>
      <c r="G815" s="2"/>
      <c r="H815" s="2"/>
      <c r="I815" s="2"/>
      <c r="J815" s="2"/>
      <c r="K815" s="2"/>
      <c r="L815" s="2"/>
    </row>
    <row r="816" spans="1:12" ht="14">
      <c r="A816" s="3" t="s">
        <v>1715</v>
      </c>
      <c r="B816" s="3" t="s">
        <v>121</v>
      </c>
      <c r="C816" s="2"/>
      <c r="D816" s="2"/>
      <c r="E816" s="2"/>
      <c r="F816" s="2"/>
      <c r="G816" s="2"/>
      <c r="H816" s="2"/>
      <c r="I816" s="2"/>
      <c r="J816" s="2"/>
      <c r="K816" s="2"/>
      <c r="L816" s="2"/>
    </row>
    <row r="817" spans="1:12" ht="14">
      <c r="A817" s="2" t="s">
        <v>1716</v>
      </c>
      <c r="B817" s="2" t="s">
        <v>220</v>
      </c>
      <c r="C817" s="2"/>
      <c r="D817" s="2"/>
      <c r="E817" s="2"/>
      <c r="F817" s="2"/>
      <c r="G817" s="2"/>
      <c r="H817" s="2"/>
      <c r="I817" s="2"/>
      <c r="J817" s="2"/>
      <c r="K817" s="2"/>
      <c r="L817" s="2"/>
    </row>
    <row r="818" spans="1:12" ht="14">
      <c r="A818" s="3" t="s">
        <v>1717</v>
      </c>
      <c r="B818" s="3" t="s">
        <v>16</v>
      </c>
      <c r="C818" s="2"/>
      <c r="D818" s="2"/>
      <c r="E818" s="2"/>
      <c r="F818" s="2"/>
      <c r="G818" s="2"/>
      <c r="H818" s="2"/>
      <c r="I818" s="2"/>
      <c r="J818" s="2"/>
      <c r="K818" s="2"/>
      <c r="L818" s="2"/>
    </row>
    <row r="819" spans="1:12" ht="14">
      <c r="A819" s="2" t="s">
        <v>1718</v>
      </c>
      <c r="B819" s="2" t="s">
        <v>121</v>
      </c>
      <c r="C819" s="2"/>
      <c r="D819" s="2"/>
      <c r="E819" s="2"/>
      <c r="F819" s="2"/>
      <c r="G819" s="2"/>
      <c r="H819" s="2"/>
      <c r="I819" s="2"/>
      <c r="J819" s="2"/>
      <c r="K819" s="2"/>
      <c r="L819" s="2"/>
    </row>
    <row r="820" spans="1:12" ht="14">
      <c r="A820" s="3" t="s">
        <v>1719</v>
      </c>
      <c r="B820" s="3" t="s">
        <v>121</v>
      </c>
      <c r="C820" s="2"/>
      <c r="D820" s="2"/>
      <c r="E820" s="2"/>
      <c r="F820" s="2"/>
      <c r="G820" s="2"/>
      <c r="H820" s="2"/>
      <c r="I820" s="2"/>
      <c r="J820" s="2"/>
      <c r="K820" s="2"/>
      <c r="L820" s="2"/>
    </row>
    <row r="821" spans="1:12" ht="14">
      <c r="A821" s="2" t="s">
        <v>1720</v>
      </c>
      <c r="B821" s="2" t="s">
        <v>121</v>
      </c>
      <c r="C821" s="2"/>
      <c r="D821" s="2"/>
      <c r="E821" s="2"/>
      <c r="F821" s="2"/>
      <c r="G821" s="2"/>
      <c r="H821" s="2"/>
      <c r="I821" s="2"/>
      <c r="J821" s="2"/>
      <c r="K821" s="2"/>
      <c r="L821" s="2"/>
    </row>
    <row r="822" spans="1:12" ht="14">
      <c r="A822" s="3" t="s">
        <v>1721</v>
      </c>
      <c r="B822" s="3" t="s">
        <v>121</v>
      </c>
      <c r="C822" s="2"/>
      <c r="D822" s="2"/>
      <c r="E822" s="2"/>
      <c r="F822" s="2"/>
      <c r="G822" s="2"/>
      <c r="H822" s="2"/>
      <c r="I822" s="2"/>
      <c r="J822" s="2"/>
      <c r="K822" s="2"/>
      <c r="L822" s="2"/>
    </row>
    <row r="823" spans="1:12" ht="14">
      <c r="A823" s="2" t="s">
        <v>1722</v>
      </c>
      <c r="B823" s="2" t="s">
        <v>16</v>
      </c>
      <c r="C823" s="2"/>
      <c r="D823" s="2"/>
      <c r="E823" s="2"/>
      <c r="F823" s="2"/>
      <c r="G823" s="2"/>
      <c r="H823" s="2"/>
      <c r="I823" s="2"/>
      <c r="J823" s="2"/>
      <c r="K823" s="2"/>
      <c r="L823" s="2"/>
    </row>
    <row r="824" spans="1:12" ht="14">
      <c r="A824" s="3" t="s">
        <v>1723</v>
      </c>
      <c r="B824" s="3" t="s">
        <v>16</v>
      </c>
      <c r="C824" s="2"/>
      <c r="D824" s="2"/>
      <c r="E824" s="2"/>
      <c r="F824" s="2"/>
      <c r="G824" s="2"/>
      <c r="H824" s="2"/>
      <c r="I824" s="2"/>
      <c r="J824" s="2"/>
      <c r="K824" s="2"/>
      <c r="L824" s="2"/>
    </row>
    <row r="825" spans="1:12" ht="14">
      <c r="A825" s="2" t="s">
        <v>1724</v>
      </c>
      <c r="B825" s="2" t="s">
        <v>16</v>
      </c>
      <c r="C825" s="2"/>
      <c r="D825" s="2"/>
      <c r="E825" s="2"/>
      <c r="F825" s="2"/>
      <c r="G825" s="2"/>
      <c r="H825" s="2"/>
      <c r="I825" s="2"/>
      <c r="J825" s="2"/>
      <c r="K825" s="2"/>
      <c r="L825" s="2"/>
    </row>
    <row r="826" spans="1:12" ht="14">
      <c r="A826" s="3" t="s">
        <v>1725</v>
      </c>
      <c r="B826" s="3" t="s">
        <v>220</v>
      </c>
      <c r="C826" s="2"/>
      <c r="D826" s="2"/>
      <c r="E826" s="2"/>
      <c r="F826" s="2"/>
      <c r="G826" s="2"/>
      <c r="H826" s="2"/>
      <c r="I826" s="2"/>
      <c r="J826" s="2"/>
      <c r="K826" s="2"/>
      <c r="L826" s="2"/>
    </row>
    <row r="827" spans="1:12" ht="14">
      <c r="A827" s="2" t="s">
        <v>1726</v>
      </c>
      <c r="B827" s="2" t="s">
        <v>121</v>
      </c>
      <c r="C827" s="2"/>
      <c r="D827" s="2"/>
      <c r="E827" s="2"/>
      <c r="F827" s="2"/>
      <c r="G827" s="2"/>
      <c r="H827" s="2"/>
      <c r="I827" s="2"/>
      <c r="J827" s="2"/>
      <c r="K827" s="2"/>
      <c r="L827" s="2"/>
    </row>
    <row r="828" spans="1:12" ht="14">
      <c r="A828" s="3" t="s">
        <v>1727</v>
      </c>
      <c r="B828" s="3" t="s">
        <v>16</v>
      </c>
      <c r="C828" s="2"/>
      <c r="D828" s="2"/>
      <c r="E828" s="2"/>
      <c r="F828" s="2"/>
      <c r="G828" s="2"/>
      <c r="H828" s="2"/>
      <c r="I828" s="2"/>
      <c r="J828" s="2"/>
      <c r="K828" s="2"/>
      <c r="L828" s="2"/>
    </row>
    <row r="829" spans="1:12" ht="14">
      <c r="A829" s="2" t="s">
        <v>1728</v>
      </c>
      <c r="B829" s="2" t="s">
        <v>121</v>
      </c>
      <c r="C829" s="2"/>
      <c r="D829" s="2"/>
      <c r="E829" s="2"/>
      <c r="F829" s="2"/>
      <c r="G829" s="2"/>
      <c r="H829" s="2"/>
      <c r="I829" s="2"/>
      <c r="J829" s="2"/>
      <c r="K829" s="2"/>
      <c r="L829" s="2"/>
    </row>
    <row r="830" spans="1:12" ht="14">
      <c r="A830" s="3" t="s">
        <v>1729</v>
      </c>
      <c r="B830" s="3" t="s">
        <v>16</v>
      </c>
      <c r="C830" s="2"/>
      <c r="D830" s="2"/>
      <c r="E830" s="2"/>
      <c r="F830" s="2"/>
      <c r="G830" s="2"/>
      <c r="H830" s="2"/>
      <c r="I830" s="2"/>
      <c r="J830" s="2"/>
      <c r="K830" s="2"/>
      <c r="L830" s="2"/>
    </row>
    <row r="831" spans="1:12" ht="14">
      <c r="A831" s="2" t="s">
        <v>1730</v>
      </c>
      <c r="B831" s="2" t="s">
        <v>16</v>
      </c>
      <c r="C831" s="2"/>
      <c r="D831" s="2"/>
      <c r="E831" s="2"/>
      <c r="F831" s="2"/>
      <c r="G831" s="2"/>
      <c r="H831" s="2"/>
      <c r="I831" s="2"/>
      <c r="J831" s="2"/>
      <c r="K831" s="2"/>
      <c r="L831" s="2"/>
    </row>
    <row r="832" spans="1:12" ht="14">
      <c r="A832" s="3" t="s">
        <v>1731</v>
      </c>
      <c r="B832" s="3" t="s">
        <v>16</v>
      </c>
      <c r="C832" s="2"/>
      <c r="D832" s="2"/>
      <c r="E832" s="2"/>
      <c r="F832" s="2"/>
      <c r="G832" s="2"/>
      <c r="H832" s="2"/>
      <c r="I832" s="2"/>
      <c r="J832" s="2"/>
      <c r="K832" s="2"/>
      <c r="L832" s="2"/>
    </row>
    <row r="833" spans="1:12" ht="14">
      <c r="A833" s="2" t="s">
        <v>1732</v>
      </c>
      <c r="B833" s="2" t="s">
        <v>121</v>
      </c>
      <c r="C833" s="2"/>
      <c r="D833" s="2"/>
      <c r="E833" s="2"/>
      <c r="F833" s="2"/>
      <c r="G833" s="2"/>
      <c r="H833" s="2"/>
      <c r="I833" s="2"/>
      <c r="J833" s="2"/>
      <c r="K833" s="2"/>
      <c r="L833" s="2"/>
    </row>
    <row r="834" spans="1:12" ht="14">
      <c r="A834" s="3" t="s">
        <v>1733</v>
      </c>
      <c r="B834" s="3" t="s">
        <v>121</v>
      </c>
      <c r="C834" s="2"/>
      <c r="D834" s="2"/>
      <c r="E834" s="2"/>
      <c r="F834" s="2"/>
      <c r="G834" s="2"/>
      <c r="H834" s="2"/>
      <c r="I834" s="2"/>
      <c r="J834" s="2"/>
      <c r="K834" s="2"/>
      <c r="L834" s="2"/>
    </row>
    <row r="835" spans="1:12" ht="14">
      <c r="A835" s="2" t="s">
        <v>1734</v>
      </c>
      <c r="B835" s="2" t="s">
        <v>121</v>
      </c>
      <c r="C835" s="2"/>
      <c r="D835" s="2"/>
      <c r="E835" s="2"/>
      <c r="F835" s="2"/>
      <c r="G835" s="2"/>
      <c r="H835" s="2"/>
      <c r="I835" s="2"/>
      <c r="J835" s="2"/>
      <c r="K835" s="2"/>
      <c r="L835" s="2"/>
    </row>
    <row r="836" spans="1:12" ht="14">
      <c r="A836" s="3" t="s">
        <v>1735</v>
      </c>
      <c r="B836" s="3" t="s">
        <v>121</v>
      </c>
      <c r="C836" s="2"/>
      <c r="D836" s="2"/>
      <c r="E836" s="2"/>
      <c r="F836" s="2"/>
      <c r="G836" s="2"/>
      <c r="H836" s="2"/>
      <c r="I836" s="2"/>
      <c r="J836" s="2"/>
      <c r="K836" s="2"/>
      <c r="L836" s="2"/>
    </row>
    <row r="837" spans="1:12" ht="14">
      <c r="A837" s="2" t="s">
        <v>1736</v>
      </c>
      <c r="B837" s="2" t="s">
        <v>16</v>
      </c>
      <c r="C837" s="2"/>
      <c r="D837" s="2"/>
      <c r="E837" s="2"/>
      <c r="F837" s="2"/>
      <c r="G837" s="2"/>
      <c r="H837" s="2"/>
      <c r="I837" s="2"/>
      <c r="J837" s="2"/>
      <c r="K837" s="2"/>
      <c r="L837" s="2"/>
    </row>
    <row r="838" spans="1:12" ht="14">
      <c r="A838" s="3" t="s">
        <v>1737</v>
      </c>
      <c r="B838" s="3" t="s">
        <v>121</v>
      </c>
      <c r="C838" s="2"/>
      <c r="D838" s="2"/>
      <c r="E838" s="2"/>
      <c r="F838" s="2"/>
      <c r="G838" s="2"/>
      <c r="H838" s="2"/>
      <c r="I838" s="2"/>
      <c r="J838" s="2"/>
      <c r="K838" s="2"/>
      <c r="L838" s="2"/>
    </row>
    <row r="839" spans="1:12" ht="14">
      <c r="A839" s="2" t="s">
        <v>1738</v>
      </c>
      <c r="B839" s="2" t="s">
        <v>121</v>
      </c>
      <c r="C839" s="2"/>
      <c r="D839" s="2"/>
      <c r="E839" s="2"/>
      <c r="F839" s="2"/>
      <c r="G839" s="2"/>
      <c r="H839" s="2"/>
      <c r="I839" s="2"/>
      <c r="J839" s="2"/>
      <c r="K839" s="2"/>
      <c r="L839" s="2"/>
    </row>
    <row r="840" spans="1:12" ht="14">
      <c r="A840" s="3" t="s">
        <v>1739</v>
      </c>
      <c r="B840" s="3" t="s">
        <v>16</v>
      </c>
      <c r="C840" s="2"/>
      <c r="D840" s="2"/>
      <c r="E840" s="2"/>
      <c r="F840" s="2"/>
      <c r="G840" s="2"/>
      <c r="H840" s="2"/>
      <c r="I840" s="2"/>
      <c r="J840" s="2"/>
      <c r="K840" s="2"/>
      <c r="L840" s="2"/>
    </row>
    <row r="841" spans="1:12" ht="14">
      <c r="A841" s="2" t="s">
        <v>1740</v>
      </c>
      <c r="B841" s="2" t="s">
        <v>121</v>
      </c>
      <c r="C841" s="2"/>
      <c r="D841" s="2"/>
      <c r="E841" s="2"/>
      <c r="F841" s="2"/>
      <c r="G841" s="2"/>
      <c r="H841" s="2"/>
      <c r="I841" s="2"/>
      <c r="J841" s="2"/>
      <c r="K841" s="2"/>
      <c r="L841" s="2"/>
    </row>
    <row r="842" spans="1:12" ht="14">
      <c r="A842" s="3" t="s">
        <v>1741</v>
      </c>
      <c r="B842" s="3" t="s">
        <v>16</v>
      </c>
      <c r="C842" s="2"/>
      <c r="D842" s="2"/>
      <c r="E842" s="2"/>
      <c r="F842" s="2"/>
      <c r="G842" s="2"/>
      <c r="H842" s="2"/>
      <c r="I842" s="2"/>
      <c r="J842" s="2"/>
      <c r="K842" s="2"/>
      <c r="L842" s="2"/>
    </row>
    <row r="843" spans="1:12" ht="14">
      <c r="A843" s="2" t="s">
        <v>1742</v>
      </c>
      <c r="B843" s="2" t="s">
        <v>121</v>
      </c>
      <c r="C843" s="2"/>
      <c r="D843" s="2"/>
      <c r="E843" s="2"/>
      <c r="F843" s="2"/>
      <c r="G843" s="2"/>
      <c r="H843" s="2"/>
      <c r="I843" s="2"/>
      <c r="J843" s="2"/>
      <c r="K843" s="2"/>
      <c r="L843" s="2"/>
    </row>
    <row r="844" spans="1:12" ht="14">
      <c r="A844" s="3" t="s">
        <v>1743</v>
      </c>
      <c r="B844" s="3" t="s">
        <v>220</v>
      </c>
      <c r="C844" s="2"/>
      <c r="D844" s="2"/>
      <c r="E844" s="2"/>
      <c r="F844" s="2"/>
      <c r="G844" s="2"/>
      <c r="H844" s="2"/>
      <c r="I844" s="2"/>
      <c r="J844" s="2"/>
      <c r="K844" s="2"/>
      <c r="L844" s="2"/>
    </row>
    <row r="845" spans="1:12" ht="14">
      <c r="A845" s="2" t="s">
        <v>1744</v>
      </c>
      <c r="B845" s="2" t="s">
        <v>16</v>
      </c>
      <c r="C845" s="2"/>
      <c r="D845" s="2"/>
      <c r="E845" s="2"/>
      <c r="F845" s="2"/>
      <c r="G845" s="2"/>
      <c r="H845" s="2"/>
      <c r="I845" s="2"/>
      <c r="J845" s="2"/>
      <c r="K845" s="2"/>
      <c r="L845" s="2"/>
    </row>
    <row r="846" spans="1:12" ht="14">
      <c r="A846" s="3" t="s">
        <v>1745</v>
      </c>
      <c r="B846" s="3" t="s">
        <v>16</v>
      </c>
      <c r="C846" s="2"/>
      <c r="D846" s="2"/>
      <c r="E846" s="2"/>
      <c r="F846" s="2"/>
      <c r="G846" s="2"/>
      <c r="H846" s="2"/>
      <c r="I846" s="2"/>
      <c r="J846" s="2"/>
      <c r="K846" s="2"/>
      <c r="L846" s="2"/>
    </row>
    <row r="847" spans="1:12" ht="14">
      <c r="A847" s="2" t="s">
        <v>1746</v>
      </c>
      <c r="B847" s="2" t="s">
        <v>220</v>
      </c>
      <c r="C847" s="2"/>
      <c r="D847" s="2"/>
      <c r="E847" s="2"/>
      <c r="F847" s="2"/>
      <c r="G847" s="2"/>
      <c r="H847" s="2"/>
      <c r="I847" s="2"/>
      <c r="J847" s="2"/>
      <c r="K847" s="2"/>
      <c r="L847" s="2"/>
    </row>
    <row r="848" spans="1:12" ht="14">
      <c r="A848" s="3" t="s">
        <v>1747</v>
      </c>
      <c r="B848" s="3" t="s">
        <v>220</v>
      </c>
      <c r="C848" s="2"/>
      <c r="D848" s="2"/>
      <c r="E848" s="2"/>
      <c r="F848" s="2"/>
      <c r="G848" s="2"/>
      <c r="H848" s="2"/>
      <c r="I848" s="2"/>
      <c r="J848" s="2"/>
      <c r="K848" s="2"/>
      <c r="L848" s="2"/>
    </row>
    <row r="849" spans="1:12" ht="14">
      <c r="A849" s="2" t="s">
        <v>1748</v>
      </c>
      <c r="B849" s="2" t="s">
        <v>16</v>
      </c>
      <c r="C849" s="2"/>
      <c r="D849" s="2"/>
      <c r="E849" s="2"/>
      <c r="F849" s="2"/>
      <c r="G849" s="2"/>
      <c r="H849" s="2"/>
      <c r="I849" s="2"/>
      <c r="J849" s="2"/>
      <c r="K849" s="2"/>
      <c r="L849" s="2"/>
    </row>
    <row r="850" spans="1:12" ht="14">
      <c r="A850" s="3" t="s">
        <v>1749</v>
      </c>
      <c r="B850" s="3" t="s">
        <v>121</v>
      </c>
      <c r="C850" s="2"/>
      <c r="D850" s="2"/>
      <c r="E850" s="2"/>
      <c r="F850" s="2"/>
      <c r="G850" s="2"/>
      <c r="H850" s="2"/>
      <c r="I850" s="2"/>
      <c r="J850" s="2"/>
      <c r="K850" s="2"/>
      <c r="L850" s="2"/>
    </row>
    <row r="851" spans="1:12" ht="14">
      <c r="A851" s="2" t="s">
        <v>1750</v>
      </c>
      <c r="B851" s="2" t="s">
        <v>220</v>
      </c>
      <c r="C851" s="2"/>
      <c r="D851" s="2"/>
      <c r="E851" s="2"/>
      <c r="F851" s="2"/>
      <c r="G851" s="2"/>
      <c r="H851" s="2"/>
      <c r="I851" s="2"/>
      <c r="J851" s="2"/>
      <c r="K851" s="2"/>
      <c r="L851" s="2"/>
    </row>
    <row r="852" spans="1:12" ht="14">
      <c r="A852" s="3" t="s">
        <v>1751</v>
      </c>
      <c r="B852" s="3" t="s">
        <v>121</v>
      </c>
      <c r="C852" s="2"/>
      <c r="D852" s="2"/>
      <c r="E852" s="2"/>
      <c r="F852" s="2"/>
      <c r="G852" s="2"/>
      <c r="H852" s="2"/>
      <c r="I852" s="2"/>
      <c r="J852" s="2"/>
      <c r="K852" s="2"/>
      <c r="L852" s="2"/>
    </row>
    <row r="853" spans="1:12" ht="14">
      <c r="A853" s="2" t="s">
        <v>1752</v>
      </c>
      <c r="B853" s="2" t="s">
        <v>16</v>
      </c>
      <c r="C853" s="2"/>
      <c r="D853" s="2"/>
      <c r="E853" s="2"/>
      <c r="F853" s="2"/>
      <c r="G853" s="2"/>
      <c r="H853" s="2"/>
      <c r="I853" s="2"/>
      <c r="J853" s="2"/>
      <c r="K853" s="2"/>
      <c r="L853" s="2"/>
    </row>
    <row r="854" spans="1:12" ht="14">
      <c r="A854" s="3" t="s">
        <v>1753</v>
      </c>
      <c r="B854" s="3" t="s">
        <v>121</v>
      </c>
      <c r="C854" s="2"/>
      <c r="D854" s="2"/>
      <c r="E854" s="2"/>
      <c r="F854" s="2"/>
      <c r="G854" s="2"/>
      <c r="H854" s="2"/>
      <c r="I854" s="2"/>
      <c r="J854" s="2"/>
      <c r="K854" s="2"/>
      <c r="L854" s="2"/>
    </row>
    <row r="855" spans="1:12" ht="14">
      <c r="A855" s="2" t="s">
        <v>1754</v>
      </c>
      <c r="B855" s="2" t="s">
        <v>121</v>
      </c>
      <c r="C855" s="2"/>
      <c r="D855" s="2"/>
      <c r="E855" s="2"/>
      <c r="F855" s="2"/>
      <c r="G855" s="2"/>
      <c r="H855" s="2"/>
      <c r="I855" s="2"/>
      <c r="J855" s="2"/>
      <c r="K855" s="2"/>
      <c r="L855" s="2"/>
    </row>
    <row r="856" spans="1:12" ht="14">
      <c r="A856" s="3" t="s">
        <v>1755</v>
      </c>
      <c r="B856" s="3" t="s">
        <v>121</v>
      </c>
      <c r="C856" s="2"/>
      <c r="D856" s="2"/>
      <c r="E856" s="2"/>
      <c r="F856" s="2"/>
      <c r="G856" s="2"/>
      <c r="H856" s="2"/>
      <c r="I856" s="2"/>
      <c r="J856" s="2"/>
      <c r="K856" s="2"/>
      <c r="L856" s="2"/>
    </row>
    <row r="857" spans="1:12" ht="14">
      <c r="A857" s="2" t="s">
        <v>1756</v>
      </c>
      <c r="B857" s="2" t="s">
        <v>220</v>
      </c>
      <c r="C857" s="2"/>
      <c r="D857" s="2"/>
      <c r="E857" s="2"/>
      <c r="F857" s="2"/>
      <c r="G857" s="2"/>
      <c r="H857" s="2"/>
      <c r="I857" s="2"/>
      <c r="J857" s="2"/>
      <c r="K857" s="2"/>
      <c r="L857" s="2"/>
    </row>
    <row r="858" spans="1:12" ht="14">
      <c r="A858" s="3" t="s">
        <v>1757</v>
      </c>
      <c r="B858" s="3" t="s">
        <v>220</v>
      </c>
      <c r="C858" s="2"/>
      <c r="D858" s="2"/>
      <c r="E858" s="2"/>
      <c r="F858" s="2"/>
      <c r="G858" s="2"/>
      <c r="H858" s="2"/>
      <c r="I858" s="2"/>
      <c r="J858" s="2"/>
      <c r="K858" s="2"/>
      <c r="L858" s="2"/>
    </row>
    <row r="859" spans="1:12" ht="14">
      <c r="A859" s="2" t="s">
        <v>1758</v>
      </c>
      <c r="B859" s="2" t="s">
        <v>121</v>
      </c>
      <c r="C859" s="2"/>
      <c r="D859" s="2"/>
      <c r="E859" s="2"/>
      <c r="F859" s="2"/>
      <c r="G859" s="2"/>
      <c r="H859" s="2"/>
      <c r="I859" s="2"/>
      <c r="J859" s="2"/>
      <c r="K859" s="2"/>
      <c r="L859" s="2"/>
    </row>
    <row r="860" spans="1:12" ht="14">
      <c r="A860" s="3" t="s">
        <v>1759</v>
      </c>
      <c r="B860" s="3" t="s">
        <v>121</v>
      </c>
      <c r="C860" s="2"/>
      <c r="D860" s="2"/>
      <c r="E860" s="2"/>
      <c r="F860" s="2"/>
      <c r="G860" s="2"/>
      <c r="H860" s="2"/>
      <c r="I860" s="2"/>
      <c r="J860" s="2"/>
      <c r="K860" s="2"/>
      <c r="L860" s="2"/>
    </row>
    <row r="861" spans="1:12" ht="14">
      <c r="A861" s="2" t="s">
        <v>1760</v>
      </c>
      <c r="B861" s="2" t="s">
        <v>121</v>
      </c>
      <c r="C861" s="2"/>
      <c r="D861" s="2"/>
      <c r="E861" s="2"/>
      <c r="F861" s="2"/>
      <c r="G861" s="2"/>
      <c r="H861" s="2"/>
      <c r="I861" s="2"/>
      <c r="J861" s="2"/>
      <c r="K861" s="2"/>
      <c r="L861" s="2"/>
    </row>
    <row r="862" spans="1:12" ht="14">
      <c r="A862" s="3" t="s">
        <v>1761</v>
      </c>
      <c r="B862" s="3" t="s">
        <v>121</v>
      </c>
      <c r="C862" s="2"/>
      <c r="D862" s="2"/>
      <c r="E862" s="2"/>
      <c r="F862" s="2"/>
      <c r="G862" s="2"/>
      <c r="H862" s="2"/>
      <c r="I862" s="2"/>
      <c r="J862" s="2"/>
      <c r="K862" s="2"/>
      <c r="L862" s="2"/>
    </row>
    <row r="863" spans="1:12" ht="14">
      <c r="A863" s="2" t="s">
        <v>1762</v>
      </c>
      <c r="B863" s="2" t="s">
        <v>121</v>
      </c>
      <c r="C863" s="2"/>
      <c r="D863" s="2"/>
      <c r="E863" s="2"/>
      <c r="F863" s="2"/>
      <c r="G863" s="2"/>
      <c r="H863" s="2"/>
      <c r="I863" s="2"/>
      <c r="J863" s="2"/>
      <c r="K863" s="2"/>
      <c r="L863" s="2"/>
    </row>
    <row r="864" spans="1:12" ht="14">
      <c r="A864" s="3" t="s">
        <v>1763</v>
      </c>
      <c r="B864" s="3" t="s">
        <v>121</v>
      </c>
      <c r="C864" s="2"/>
      <c r="D864" s="2"/>
      <c r="E864" s="2"/>
      <c r="F864" s="2"/>
      <c r="G864" s="2"/>
      <c r="H864" s="2"/>
      <c r="I864" s="2"/>
      <c r="J864" s="2"/>
      <c r="K864" s="2"/>
      <c r="L864" s="2"/>
    </row>
    <row r="865" spans="1:12" ht="14">
      <c r="A865" s="2" t="s">
        <v>1764</v>
      </c>
      <c r="B865" s="2" t="s">
        <v>121</v>
      </c>
      <c r="C865" s="2"/>
      <c r="D865" s="2"/>
      <c r="E865" s="2"/>
      <c r="F865" s="2"/>
      <c r="G865" s="2"/>
      <c r="H865" s="2"/>
      <c r="I865" s="2"/>
      <c r="J865" s="2"/>
      <c r="K865" s="2"/>
      <c r="L865" s="2"/>
    </row>
    <row r="866" spans="1:12" ht="14">
      <c r="A866" s="3" t="s">
        <v>1765</v>
      </c>
      <c r="B866" s="3" t="s">
        <v>121</v>
      </c>
      <c r="C866" s="2"/>
      <c r="D866" s="2"/>
      <c r="E866" s="2"/>
      <c r="F866" s="2"/>
      <c r="G866" s="2"/>
      <c r="H866" s="2"/>
      <c r="I866" s="2"/>
      <c r="J866" s="2"/>
      <c r="K866" s="2"/>
      <c r="L866" s="2"/>
    </row>
    <row r="867" spans="1:12" ht="14">
      <c r="A867" s="2" t="s">
        <v>1766</v>
      </c>
      <c r="B867" s="2" t="s">
        <v>16</v>
      </c>
      <c r="C867" s="2"/>
      <c r="D867" s="2"/>
      <c r="E867" s="2"/>
      <c r="F867" s="2"/>
      <c r="G867" s="2"/>
      <c r="H867" s="2"/>
      <c r="I867" s="2"/>
      <c r="J867" s="2"/>
      <c r="K867" s="2"/>
      <c r="L867" s="2"/>
    </row>
    <row r="868" spans="1:12" ht="14">
      <c r="A868" s="3" t="s">
        <v>1767</v>
      </c>
      <c r="B868" s="3" t="s">
        <v>121</v>
      </c>
      <c r="C868" s="2"/>
      <c r="D868" s="2"/>
      <c r="E868" s="2"/>
      <c r="F868" s="2"/>
      <c r="G868" s="2"/>
      <c r="H868" s="2"/>
      <c r="I868" s="2"/>
      <c r="J868" s="2"/>
      <c r="K868" s="2"/>
      <c r="L868" s="2"/>
    </row>
    <row r="869" spans="1:12" ht="14">
      <c r="A869" s="2" t="s">
        <v>1768</v>
      </c>
      <c r="B869" s="2" t="s">
        <v>121</v>
      </c>
      <c r="C869" s="2"/>
      <c r="D869" s="2"/>
      <c r="E869" s="2"/>
      <c r="F869" s="2"/>
      <c r="G869" s="2"/>
      <c r="H869" s="2"/>
      <c r="I869" s="2"/>
      <c r="J869" s="2"/>
      <c r="K869" s="2"/>
      <c r="L869" s="2"/>
    </row>
    <row r="870" spans="1:12" ht="14">
      <c r="A870" s="3" t="s">
        <v>1769</v>
      </c>
      <c r="B870" s="3" t="s">
        <v>16</v>
      </c>
      <c r="C870" s="2"/>
      <c r="D870" s="2"/>
      <c r="E870" s="2"/>
      <c r="F870" s="2"/>
      <c r="G870" s="2"/>
      <c r="H870" s="2"/>
      <c r="I870" s="2"/>
      <c r="J870" s="2"/>
      <c r="K870" s="2"/>
      <c r="L870" s="2"/>
    </row>
    <row r="871" spans="1:12" ht="14">
      <c r="A871" s="2" t="s">
        <v>1770</v>
      </c>
      <c r="B871" s="2" t="s">
        <v>121</v>
      </c>
      <c r="C871" s="2"/>
      <c r="D871" s="2"/>
      <c r="E871" s="2"/>
      <c r="F871" s="2"/>
      <c r="G871" s="2"/>
      <c r="H871" s="2"/>
      <c r="I871" s="2"/>
      <c r="J871" s="2"/>
      <c r="K871" s="2"/>
      <c r="L871" s="2"/>
    </row>
    <row r="872" spans="1:12" ht="14">
      <c r="A872" s="3" t="s">
        <v>1771</v>
      </c>
      <c r="B872" s="3" t="s">
        <v>121</v>
      </c>
      <c r="C872" s="2"/>
      <c r="D872" s="2"/>
      <c r="E872" s="2"/>
      <c r="F872" s="2"/>
      <c r="G872" s="2"/>
      <c r="H872" s="2"/>
      <c r="I872" s="2"/>
      <c r="J872" s="2"/>
      <c r="K872" s="2"/>
      <c r="L872" s="2"/>
    </row>
    <row r="873" spans="1:12" ht="14">
      <c r="A873" s="2" t="s">
        <v>1772</v>
      </c>
      <c r="B873" s="2" t="s">
        <v>16</v>
      </c>
      <c r="C873" s="2"/>
      <c r="D873" s="2"/>
      <c r="E873" s="2"/>
      <c r="F873" s="2"/>
      <c r="G873" s="2"/>
      <c r="H873" s="2"/>
      <c r="I873" s="2"/>
      <c r="J873" s="2"/>
      <c r="K873" s="2"/>
      <c r="L873" s="2"/>
    </row>
    <row r="874" spans="1:12" ht="14">
      <c r="A874" s="3" t="s">
        <v>1773</v>
      </c>
      <c r="B874" s="3" t="s">
        <v>220</v>
      </c>
      <c r="C874" s="2"/>
      <c r="D874" s="2"/>
      <c r="E874" s="2"/>
      <c r="F874" s="2"/>
      <c r="G874" s="2"/>
      <c r="H874" s="2"/>
      <c r="I874" s="2"/>
      <c r="J874" s="2"/>
      <c r="K874" s="2"/>
      <c r="L874" s="2"/>
    </row>
    <row r="875" spans="1:12" ht="14">
      <c r="A875" s="2" t="s">
        <v>1774</v>
      </c>
      <c r="B875" s="2" t="s">
        <v>121</v>
      </c>
      <c r="C875" s="2"/>
      <c r="D875" s="2"/>
      <c r="E875" s="2"/>
      <c r="F875" s="2"/>
      <c r="G875" s="2"/>
      <c r="H875" s="2"/>
      <c r="I875" s="2"/>
      <c r="J875" s="2"/>
      <c r="K875" s="2"/>
      <c r="L875" s="2"/>
    </row>
    <row r="876" spans="1:12" ht="14">
      <c r="A876" s="3" t="s">
        <v>1775</v>
      </c>
      <c r="B876" s="3" t="s">
        <v>220</v>
      </c>
      <c r="C876" s="2"/>
      <c r="D876" s="2"/>
      <c r="E876" s="2"/>
      <c r="F876" s="2"/>
      <c r="G876" s="2"/>
      <c r="H876" s="2"/>
      <c r="I876" s="2"/>
      <c r="J876" s="2"/>
      <c r="K876" s="2"/>
      <c r="L876" s="2"/>
    </row>
    <row r="877" spans="1:12" ht="14">
      <c r="A877" s="2" t="s">
        <v>1776</v>
      </c>
      <c r="B877" s="2" t="s">
        <v>121</v>
      </c>
      <c r="C877" s="2"/>
      <c r="D877" s="2"/>
      <c r="E877" s="2"/>
      <c r="F877" s="2"/>
      <c r="G877" s="2"/>
      <c r="H877" s="2"/>
      <c r="I877" s="2"/>
      <c r="J877" s="2"/>
      <c r="K877" s="2"/>
      <c r="L877" s="2"/>
    </row>
    <row r="878" spans="1:12" ht="14">
      <c r="A878" s="3" t="s">
        <v>1777</v>
      </c>
      <c r="B878" s="3" t="s">
        <v>16</v>
      </c>
      <c r="C878" s="2"/>
      <c r="D878" s="2"/>
      <c r="E878" s="2"/>
      <c r="F878" s="2"/>
      <c r="G878" s="2"/>
      <c r="H878" s="2"/>
      <c r="I878" s="2"/>
      <c r="J878" s="2"/>
      <c r="K878" s="2"/>
      <c r="L878" s="2"/>
    </row>
    <row r="879" spans="1:12" ht="14">
      <c r="A879" s="2" t="s">
        <v>1778</v>
      </c>
      <c r="B879" s="2" t="s">
        <v>121</v>
      </c>
      <c r="C879" s="2"/>
      <c r="D879" s="2"/>
      <c r="E879" s="2"/>
      <c r="F879" s="2"/>
      <c r="G879" s="2"/>
      <c r="H879" s="2"/>
      <c r="I879" s="2"/>
      <c r="J879" s="2"/>
      <c r="K879" s="2"/>
      <c r="L879" s="2"/>
    </row>
    <row r="880" spans="1:12" ht="14">
      <c r="A880" s="3" t="s">
        <v>1779</v>
      </c>
      <c r="B880" s="3" t="s">
        <v>16</v>
      </c>
      <c r="C880" s="2"/>
      <c r="D880" s="2"/>
      <c r="E880" s="2"/>
      <c r="F880" s="2"/>
      <c r="G880" s="2"/>
      <c r="H880" s="2"/>
      <c r="I880" s="2"/>
      <c r="J880" s="2"/>
      <c r="K880" s="2"/>
      <c r="L880" s="2"/>
    </row>
    <row r="881" spans="1:12" ht="14">
      <c r="A881" s="2" t="s">
        <v>1780</v>
      </c>
      <c r="B881" s="2" t="s">
        <v>121</v>
      </c>
      <c r="C881" s="2"/>
      <c r="D881" s="2"/>
      <c r="E881" s="2"/>
      <c r="F881" s="2"/>
      <c r="G881" s="2"/>
      <c r="H881" s="2"/>
      <c r="I881" s="2"/>
      <c r="J881" s="2"/>
      <c r="K881" s="2"/>
      <c r="L881" s="2"/>
    </row>
    <row r="882" spans="1:12" ht="14">
      <c r="A882" s="3" t="s">
        <v>1781</v>
      </c>
      <c r="B882" s="3" t="s">
        <v>16</v>
      </c>
      <c r="C882" s="2"/>
      <c r="D882" s="2"/>
      <c r="E882" s="2"/>
      <c r="F882" s="2"/>
      <c r="G882" s="2"/>
      <c r="H882" s="2"/>
      <c r="I882" s="2"/>
      <c r="J882" s="2"/>
      <c r="K882" s="2"/>
      <c r="L882" s="2"/>
    </row>
    <row r="883" spans="1:12" ht="14">
      <c r="A883" s="2" t="s">
        <v>1782</v>
      </c>
      <c r="B883" s="2" t="s">
        <v>16</v>
      </c>
      <c r="C883" s="2"/>
      <c r="D883" s="2"/>
      <c r="E883" s="2"/>
      <c r="F883" s="2"/>
      <c r="G883" s="2"/>
      <c r="H883" s="2"/>
      <c r="I883" s="2"/>
      <c r="J883" s="2"/>
      <c r="K883" s="2"/>
      <c r="L883" s="2"/>
    </row>
    <row r="884" spans="1:12" ht="14">
      <c r="A884" s="3" t="s">
        <v>1783</v>
      </c>
      <c r="B884" s="3" t="s">
        <v>16</v>
      </c>
      <c r="C884" s="2"/>
      <c r="D884" s="2"/>
      <c r="E884" s="2"/>
      <c r="F884" s="2"/>
      <c r="G884" s="2"/>
      <c r="H884" s="2"/>
      <c r="I884" s="2"/>
      <c r="J884" s="2"/>
      <c r="K884" s="2"/>
      <c r="L884" s="2"/>
    </row>
    <row r="885" spans="1:12" ht="14">
      <c r="A885" s="2" t="s">
        <v>1784</v>
      </c>
      <c r="B885" s="2" t="s">
        <v>16</v>
      </c>
      <c r="C885" s="2"/>
      <c r="D885" s="2"/>
      <c r="E885" s="2"/>
      <c r="F885" s="2"/>
      <c r="G885" s="2"/>
      <c r="H885" s="2"/>
      <c r="I885" s="2"/>
      <c r="J885" s="2"/>
      <c r="K885" s="2"/>
      <c r="L885" s="2"/>
    </row>
    <row r="886" spans="1:12" ht="14">
      <c r="A886" s="3" t="s">
        <v>1785</v>
      </c>
      <c r="B886" s="3" t="s">
        <v>16</v>
      </c>
      <c r="C886" s="2"/>
      <c r="D886" s="2"/>
      <c r="E886" s="2"/>
      <c r="F886" s="2"/>
      <c r="G886" s="2"/>
      <c r="H886" s="2"/>
      <c r="I886" s="2"/>
      <c r="J886" s="2"/>
      <c r="K886" s="2"/>
      <c r="L886" s="2"/>
    </row>
    <row r="887" spans="1:12" ht="14">
      <c r="A887" s="2" t="s">
        <v>1786</v>
      </c>
      <c r="B887" s="2" t="s">
        <v>16</v>
      </c>
      <c r="C887" s="2"/>
      <c r="D887" s="2"/>
      <c r="E887" s="2"/>
      <c r="F887" s="2"/>
      <c r="G887" s="2"/>
      <c r="H887" s="2"/>
      <c r="I887" s="2"/>
      <c r="J887" s="2"/>
      <c r="K887" s="2"/>
      <c r="L887" s="2"/>
    </row>
    <row r="888" spans="1:12" ht="14">
      <c r="A888" s="3" t="s">
        <v>1787</v>
      </c>
      <c r="B888" s="3" t="s">
        <v>16</v>
      </c>
      <c r="C888" s="2"/>
      <c r="D888" s="2"/>
      <c r="E888" s="2"/>
      <c r="F888" s="2"/>
      <c r="G888" s="2"/>
      <c r="H888" s="2"/>
      <c r="I888" s="2"/>
      <c r="J888" s="2"/>
      <c r="K888" s="2"/>
      <c r="L888" s="2"/>
    </row>
    <row r="889" spans="1:12" ht="14">
      <c r="A889" s="2" t="s">
        <v>1788</v>
      </c>
      <c r="B889" s="2" t="s">
        <v>121</v>
      </c>
      <c r="C889" s="2"/>
      <c r="D889" s="2"/>
      <c r="E889" s="2"/>
      <c r="F889" s="2"/>
      <c r="G889" s="2"/>
      <c r="H889" s="2"/>
      <c r="I889" s="2"/>
      <c r="J889" s="2"/>
      <c r="K889" s="2"/>
      <c r="L889" s="2"/>
    </row>
    <row r="890" spans="1:12" ht="14">
      <c r="A890" s="3" t="s">
        <v>1789</v>
      </c>
      <c r="B890" s="3" t="s">
        <v>16</v>
      </c>
      <c r="C890" s="2"/>
      <c r="D890" s="2"/>
      <c r="E890" s="2"/>
      <c r="F890" s="2"/>
      <c r="G890" s="2"/>
      <c r="H890" s="2"/>
      <c r="I890" s="2"/>
      <c r="J890" s="2"/>
      <c r="K890" s="2"/>
      <c r="L890" s="2"/>
    </row>
    <row r="891" spans="1:12" ht="14">
      <c r="A891" s="2" t="s">
        <v>1790</v>
      </c>
      <c r="B891" s="2" t="s">
        <v>16</v>
      </c>
      <c r="C891" s="2"/>
      <c r="D891" s="2"/>
      <c r="E891" s="2"/>
      <c r="F891" s="2"/>
      <c r="G891" s="2"/>
      <c r="H891" s="2"/>
      <c r="I891" s="2"/>
      <c r="J891" s="2"/>
      <c r="K891" s="2"/>
      <c r="L891" s="2"/>
    </row>
    <row r="892" spans="1:12" ht="14">
      <c r="A892" s="3" t="s">
        <v>1791</v>
      </c>
      <c r="B892" s="3" t="s">
        <v>16</v>
      </c>
      <c r="C892" s="2"/>
      <c r="D892" s="2"/>
      <c r="E892" s="2"/>
      <c r="F892" s="2"/>
      <c r="G892" s="2"/>
      <c r="H892" s="2"/>
      <c r="I892" s="2"/>
      <c r="J892" s="2"/>
      <c r="K892" s="2"/>
      <c r="L892" s="2"/>
    </row>
    <row r="893" spans="1:12" ht="14">
      <c r="A893" s="2" t="s">
        <v>1792</v>
      </c>
      <c r="B893" s="2" t="s">
        <v>16</v>
      </c>
      <c r="C893" s="2"/>
      <c r="D893" s="2"/>
      <c r="E893" s="2"/>
      <c r="F893" s="2"/>
      <c r="G893" s="2"/>
      <c r="H893" s="2"/>
      <c r="I893" s="2"/>
      <c r="J893" s="2"/>
      <c r="K893" s="2"/>
      <c r="L893" s="2"/>
    </row>
    <row r="894" spans="1:12" ht="14">
      <c r="A894" s="3" t="s">
        <v>1793</v>
      </c>
      <c r="B894" s="3" t="s">
        <v>16</v>
      </c>
      <c r="C894" s="2"/>
      <c r="D894" s="2"/>
      <c r="E894" s="2"/>
      <c r="F894" s="2"/>
      <c r="G894" s="2"/>
      <c r="H894" s="2"/>
      <c r="I894" s="2"/>
      <c r="J894" s="2"/>
      <c r="K894" s="2"/>
      <c r="L894" s="2"/>
    </row>
    <row r="895" spans="1:12" ht="14">
      <c r="A895" s="2" t="s">
        <v>1794</v>
      </c>
      <c r="B895" s="2" t="s">
        <v>121</v>
      </c>
      <c r="C895" s="2"/>
      <c r="D895" s="2"/>
      <c r="E895" s="2"/>
      <c r="F895" s="2"/>
      <c r="G895" s="2"/>
      <c r="H895" s="2"/>
      <c r="I895" s="2"/>
      <c r="J895" s="2"/>
      <c r="K895" s="2"/>
      <c r="L895" s="2"/>
    </row>
    <row r="896" spans="1:12" ht="14">
      <c r="A896" s="3" t="s">
        <v>1795</v>
      </c>
      <c r="B896" s="3" t="s">
        <v>121</v>
      </c>
      <c r="C896" s="2"/>
      <c r="D896" s="2"/>
      <c r="E896" s="2"/>
      <c r="F896" s="2"/>
      <c r="G896" s="2"/>
      <c r="H896" s="2"/>
      <c r="I896" s="2"/>
      <c r="J896" s="2"/>
      <c r="K896" s="2"/>
      <c r="L896" s="2"/>
    </row>
    <row r="897" spans="1:12" ht="14">
      <c r="A897" s="2" t="s">
        <v>1796</v>
      </c>
      <c r="B897" s="2" t="s">
        <v>121</v>
      </c>
      <c r="C897" s="2"/>
      <c r="D897" s="2"/>
      <c r="E897" s="2"/>
      <c r="F897" s="2"/>
      <c r="G897" s="2"/>
      <c r="H897" s="2"/>
      <c r="I897" s="2"/>
      <c r="J897" s="2"/>
      <c r="K897" s="2"/>
      <c r="L897" s="2"/>
    </row>
    <row r="898" spans="1:12" ht="14">
      <c r="A898" s="3" t="s">
        <v>1797</v>
      </c>
      <c r="B898" s="3" t="s">
        <v>220</v>
      </c>
      <c r="C898" s="2"/>
      <c r="D898" s="2"/>
      <c r="E898" s="2"/>
      <c r="F898" s="2"/>
      <c r="G898" s="2"/>
      <c r="H898" s="2"/>
      <c r="I898" s="2"/>
      <c r="J898" s="2"/>
      <c r="K898" s="2"/>
      <c r="L898" s="2"/>
    </row>
    <row r="899" spans="1:12" ht="14">
      <c r="A899" s="2" t="s">
        <v>1798</v>
      </c>
      <c r="B899" s="2" t="s">
        <v>16</v>
      </c>
      <c r="C899" s="2"/>
      <c r="D899" s="2"/>
      <c r="E899" s="2"/>
      <c r="F899" s="2"/>
      <c r="G899" s="2"/>
      <c r="H899" s="2"/>
      <c r="I899" s="2"/>
      <c r="J899" s="2"/>
      <c r="K899" s="2"/>
      <c r="L899" s="2"/>
    </row>
    <row r="900" spans="1:12" ht="14">
      <c r="A900" s="3" t="s">
        <v>1799</v>
      </c>
      <c r="B900" s="3" t="s">
        <v>121</v>
      </c>
      <c r="C900" s="2"/>
      <c r="D900" s="2"/>
      <c r="E900" s="2"/>
      <c r="F900" s="2"/>
      <c r="G900" s="2"/>
      <c r="H900" s="2"/>
      <c r="I900" s="2"/>
      <c r="J900" s="2"/>
      <c r="K900" s="2"/>
      <c r="L900" s="2"/>
    </row>
    <row r="901" spans="1:12" ht="14">
      <c r="A901" s="2" t="s">
        <v>1800</v>
      </c>
      <c r="B901" s="2" t="s">
        <v>16</v>
      </c>
      <c r="C901" s="2"/>
      <c r="D901" s="2"/>
      <c r="E901" s="2"/>
      <c r="F901" s="2"/>
      <c r="G901" s="2"/>
      <c r="H901" s="2"/>
      <c r="I901" s="2"/>
      <c r="J901" s="2"/>
      <c r="K901" s="2"/>
      <c r="L901" s="2"/>
    </row>
    <row r="902" spans="1:12" ht="14">
      <c r="A902" s="3" t="s">
        <v>1801</v>
      </c>
      <c r="B902" s="3" t="s">
        <v>220</v>
      </c>
      <c r="C902" s="2"/>
      <c r="D902" s="2"/>
      <c r="E902" s="2"/>
      <c r="F902" s="2"/>
      <c r="G902" s="2"/>
      <c r="H902" s="2"/>
      <c r="I902" s="2"/>
      <c r="J902" s="2"/>
      <c r="K902" s="2"/>
      <c r="L902" s="2"/>
    </row>
    <row r="903" spans="1:12" ht="14">
      <c r="A903" s="2" t="s">
        <v>1802</v>
      </c>
      <c r="B903" s="2" t="s">
        <v>121</v>
      </c>
      <c r="C903" s="2"/>
      <c r="D903" s="2"/>
      <c r="E903" s="2"/>
      <c r="F903" s="2"/>
      <c r="G903" s="2"/>
      <c r="H903" s="2"/>
      <c r="I903" s="2"/>
      <c r="J903" s="2"/>
      <c r="K903" s="2"/>
      <c r="L903" s="2"/>
    </row>
    <row r="904" spans="1:12" ht="14">
      <c r="A904" s="3" t="s">
        <v>1803</v>
      </c>
      <c r="B904" s="3" t="s">
        <v>121</v>
      </c>
      <c r="C904" s="2"/>
      <c r="D904" s="2"/>
      <c r="E904" s="2"/>
      <c r="F904" s="2"/>
      <c r="G904" s="2"/>
      <c r="H904" s="2"/>
      <c r="I904" s="2"/>
      <c r="J904" s="2"/>
      <c r="K904" s="2"/>
      <c r="L904" s="2"/>
    </row>
    <row r="905" spans="1:12" ht="14">
      <c r="A905" s="2" t="s">
        <v>1804</v>
      </c>
      <c r="B905" s="2" t="s">
        <v>121</v>
      </c>
      <c r="C905" s="2"/>
      <c r="D905" s="2"/>
      <c r="E905" s="2"/>
      <c r="F905" s="2"/>
      <c r="G905" s="2"/>
      <c r="H905" s="2"/>
      <c r="I905" s="2"/>
      <c r="J905" s="2"/>
      <c r="K905" s="2"/>
      <c r="L905" s="2"/>
    </row>
    <row r="906" spans="1:12" ht="14">
      <c r="A906" s="3" t="s">
        <v>1805</v>
      </c>
      <c r="B906" s="3" t="s">
        <v>16</v>
      </c>
      <c r="C906" s="2"/>
      <c r="D906" s="2"/>
      <c r="E906" s="2"/>
      <c r="F906" s="2"/>
      <c r="G906" s="2"/>
      <c r="H906" s="2"/>
      <c r="I906" s="2"/>
      <c r="J906" s="2"/>
      <c r="K906" s="2"/>
      <c r="L906" s="2"/>
    </row>
    <row r="907" spans="1:12" ht="14">
      <c r="A907" s="2" t="s">
        <v>1806</v>
      </c>
      <c r="B907" s="2" t="s">
        <v>16</v>
      </c>
      <c r="C907" s="2"/>
      <c r="D907" s="2"/>
      <c r="E907" s="2"/>
      <c r="F907" s="2"/>
      <c r="G907" s="2"/>
      <c r="H907" s="2"/>
      <c r="I907" s="2"/>
      <c r="J907" s="2"/>
      <c r="K907" s="2"/>
      <c r="L907" s="2"/>
    </row>
    <row r="908" spans="1:12" ht="14">
      <c r="A908" s="3" t="s">
        <v>1807</v>
      </c>
      <c r="B908" s="3" t="s">
        <v>220</v>
      </c>
      <c r="C908" s="2"/>
      <c r="D908" s="2"/>
      <c r="E908" s="2"/>
      <c r="F908" s="2"/>
      <c r="G908" s="2"/>
      <c r="H908" s="2"/>
      <c r="I908" s="2"/>
      <c r="J908" s="2"/>
      <c r="K908" s="2"/>
      <c r="L908" s="2"/>
    </row>
    <row r="909" spans="1:12" ht="14">
      <c r="A909" s="2" t="s">
        <v>1808</v>
      </c>
      <c r="B909" s="2" t="s">
        <v>16</v>
      </c>
      <c r="C909" s="2"/>
      <c r="D909" s="2"/>
      <c r="E909" s="2"/>
      <c r="F909" s="2"/>
      <c r="G909" s="2"/>
      <c r="H909" s="2"/>
      <c r="I909" s="2"/>
      <c r="J909" s="2"/>
      <c r="K909" s="2"/>
      <c r="L909" s="2"/>
    </row>
    <row r="910" spans="1:12" ht="14">
      <c r="A910" s="3" t="s">
        <v>1809</v>
      </c>
      <c r="B910" s="3" t="s">
        <v>121</v>
      </c>
      <c r="C910" s="2"/>
      <c r="D910" s="2"/>
      <c r="E910" s="2"/>
      <c r="F910" s="2"/>
      <c r="G910" s="2"/>
      <c r="H910" s="2"/>
      <c r="I910" s="2"/>
      <c r="J910" s="2"/>
      <c r="K910" s="2"/>
      <c r="L910" s="2"/>
    </row>
    <row r="911" spans="1:12" ht="14">
      <c r="A911" s="2" t="s">
        <v>1810</v>
      </c>
      <c r="B911" s="2" t="s">
        <v>220</v>
      </c>
      <c r="C911" s="2"/>
      <c r="D911" s="2"/>
      <c r="E911" s="2"/>
      <c r="F911" s="2"/>
      <c r="G911" s="2"/>
      <c r="H911" s="2"/>
      <c r="I911" s="2"/>
      <c r="J911" s="2"/>
      <c r="K911" s="2"/>
      <c r="L911" s="2"/>
    </row>
    <row r="912" spans="1:12" ht="14">
      <c r="A912" s="3" t="s">
        <v>1811</v>
      </c>
      <c r="B912" s="3" t="s">
        <v>16</v>
      </c>
      <c r="C912" s="2"/>
      <c r="D912" s="2"/>
      <c r="E912" s="2"/>
      <c r="F912" s="2"/>
      <c r="G912" s="2"/>
      <c r="H912" s="2"/>
      <c r="I912" s="2"/>
      <c r="J912" s="2"/>
      <c r="K912" s="2"/>
      <c r="L912" s="2"/>
    </row>
    <row r="913" spans="1:12" ht="14">
      <c r="A913" s="2" t="s">
        <v>1812</v>
      </c>
      <c r="B913" s="2" t="s">
        <v>121</v>
      </c>
      <c r="C913" s="2"/>
      <c r="D913" s="2"/>
      <c r="E913" s="2"/>
      <c r="F913" s="2"/>
      <c r="G913" s="2"/>
      <c r="H913" s="2"/>
      <c r="I913" s="2"/>
      <c r="J913" s="2"/>
      <c r="K913" s="2"/>
      <c r="L913" s="2"/>
    </row>
    <row r="914" spans="1:12" ht="14">
      <c r="A914" s="3" t="s">
        <v>1813</v>
      </c>
      <c r="B914" s="3" t="s">
        <v>16</v>
      </c>
      <c r="C914" s="2"/>
      <c r="D914" s="2"/>
      <c r="E914" s="2"/>
      <c r="F914" s="2"/>
      <c r="G914" s="2"/>
      <c r="H914" s="2"/>
      <c r="I914" s="2"/>
      <c r="J914" s="2"/>
      <c r="K914" s="2"/>
      <c r="L914" s="2"/>
    </row>
    <row r="915" spans="1:12" ht="14">
      <c r="A915" s="2" t="s">
        <v>1814</v>
      </c>
      <c r="B915" s="2" t="s">
        <v>16</v>
      </c>
      <c r="C915" s="2"/>
      <c r="D915" s="2"/>
      <c r="E915" s="2"/>
      <c r="F915" s="2"/>
      <c r="G915" s="2"/>
      <c r="H915" s="2"/>
      <c r="I915" s="2"/>
      <c r="J915" s="2"/>
      <c r="K915" s="2"/>
      <c r="L915" s="2"/>
    </row>
    <row r="916" spans="1:12" ht="14">
      <c r="A916" s="3" t="s">
        <v>1815</v>
      </c>
      <c r="B916" s="3" t="s">
        <v>121</v>
      </c>
      <c r="C916" s="2"/>
      <c r="D916" s="2"/>
      <c r="E916" s="2"/>
      <c r="F916" s="2"/>
      <c r="G916" s="2"/>
      <c r="H916" s="2"/>
      <c r="I916" s="2"/>
      <c r="J916" s="2"/>
      <c r="K916" s="2"/>
      <c r="L916" s="2"/>
    </row>
    <row r="917" spans="1:12" ht="14">
      <c r="A917" s="2" t="s">
        <v>1816</v>
      </c>
      <c r="B917" s="2" t="s">
        <v>16</v>
      </c>
      <c r="C917" s="2"/>
      <c r="D917" s="2"/>
      <c r="E917" s="2"/>
      <c r="F917" s="2"/>
      <c r="G917" s="2"/>
      <c r="H917" s="2"/>
      <c r="I917" s="2"/>
      <c r="J917" s="2"/>
      <c r="K917" s="2"/>
      <c r="L917" s="2"/>
    </row>
    <row r="918" spans="1:12" ht="14">
      <c r="A918" s="3" t="s">
        <v>1817</v>
      </c>
      <c r="B918" s="3" t="s">
        <v>220</v>
      </c>
      <c r="C918" s="2"/>
      <c r="D918" s="2"/>
      <c r="E918" s="2"/>
      <c r="F918" s="2"/>
      <c r="G918" s="2"/>
      <c r="H918" s="2"/>
      <c r="I918" s="2"/>
      <c r="J918" s="2"/>
      <c r="K918" s="2"/>
      <c r="L918" s="2"/>
    </row>
    <row r="919" spans="1:12" ht="14">
      <c r="A919" s="2" t="s">
        <v>1818</v>
      </c>
      <c r="B919" s="2" t="s">
        <v>121</v>
      </c>
      <c r="C919" s="2"/>
      <c r="D919" s="2"/>
      <c r="E919" s="2"/>
      <c r="F919" s="2"/>
      <c r="G919" s="2"/>
      <c r="H919" s="2"/>
      <c r="I919" s="2"/>
      <c r="J919" s="2"/>
      <c r="K919" s="2"/>
      <c r="L919" s="2"/>
    </row>
    <row r="920" spans="1:12" ht="14">
      <c r="A920" s="3" t="s">
        <v>1819</v>
      </c>
      <c r="B920" s="3" t="s">
        <v>220</v>
      </c>
      <c r="C920" s="2"/>
      <c r="D920" s="2"/>
      <c r="E920" s="2"/>
      <c r="F920" s="2"/>
      <c r="G920" s="2"/>
      <c r="H920" s="2"/>
      <c r="I920" s="2"/>
      <c r="J920" s="2"/>
      <c r="K920" s="2"/>
      <c r="L920" s="2"/>
    </row>
    <row r="921" spans="1:12" ht="14">
      <c r="A921" s="2" t="s">
        <v>1820</v>
      </c>
      <c r="B921" s="2" t="s">
        <v>16</v>
      </c>
      <c r="C921" s="2"/>
      <c r="D921" s="2"/>
      <c r="E921" s="2"/>
      <c r="F921" s="2"/>
      <c r="G921" s="2"/>
      <c r="H921" s="2"/>
      <c r="I921" s="2"/>
      <c r="J921" s="2"/>
      <c r="K921" s="2"/>
      <c r="L921" s="2"/>
    </row>
    <row r="922" spans="1:12" ht="14">
      <c r="A922" s="3" t="s">
        <v>1821</v>
      </c>
      <c r="B922" s="3" t="s">
        <v>16</v>
      </c>
      <c r="C922" s="2"/>
      <c r="D922" s="2"/>
      <c r="E922" s="2"/>
      <c r="F922" s="2"/>
      <c r="G922" s="2"/>
      <c r="H922" s="2"/>
      <c r="I922" s="2"/>
      <c r="J922" s="2"/>
      <c r="K922" s="2"/>
      <c r="L922" s="2"/>
    </row>
    <row r="923" spans="1:12" ht="14">
      <c r="A923" s="2" t="s">
        <v>1822</v>
      </c>
      <c r="B923" s="2" t="s">
        <v>16</v>
      </c>
      <c r="C923" s="2"/>
      <c r="D923" s="2"/>
      <c r="E923" s="2"/>
      <c r="F923" s="2"/>
      <c r="G923" s="2"/>
      <c r="H923" s="2"/>
      <c r="I923" s="2"/>
      <c r="J923" s="2"/>
      <c r="K923" s="2"/>
      <c r="L923" s="2"/>
    </row>
    <row r="924" spans="1:12" ht="14">
      <c r="A924" s="3" t="s">
        <v>1823</v>
      </c>
      <c r="B924" s="3" t="s">
        <v>16</v>
      </c>
      <c r="C924" s="2"/>
      <c r="D924" s="2"/>
      <c r="E924" s="2"/>
      <c r="F924" s="2"/>
      <c r="G924" s="2"/>
      <c r="H924" s="2"/>
      <c r="I924" s="2"/>
      <c r="J924" s="2"/>
      <c r="K924" s="2"/>
      <c r="L924" s="2"/>
    </row>
    <row r="925" spans="1:12" ht="14">
      <c r="A925" s="2" t="s">
        <v>1824</v>
      </c>
      <c r="B925" s="2" t="s">
        <v>16</v>
      </c>
      <c r="C925" s="2"/>
      <c r="D925" s="2"/>
      <c r="E925" s="2"/>
      <c r="F925" s="2"/>
      <c r="G925" s="2"/>
      <c r="H925" s="2"/>
      <c r="I925" s="2"/>
      <c r="J925" s="2"/>
      <c r="K925" s="2"/>
      <c r="L925" s="2"/>
    </row>
    <row r="926" spans="1:12" ht="14">
      <c r="A926" s="3" t="s">
        <v>1825</v>
      </c>
      <c r="B926" s="3" t="s">
        <v>9</v>
      </c>
      <c r="C926" s="2"/>
      <c r="D926" s="2"/>
      <c r="E926" s="2"/>
      <c r="F926" s="2"/>
      <c r="G926" s="2"/>
      <c r="H926" s="2"/>
      <c r="I926" s="2"/>
      <c r="J926" s="2"/>
      <c r="K926" s="2"/>
      <c r="L926" s="2"/>
    </row>
    <row r="927" spans="1:12" ht="14">
      <c r="A927" s="2" t="s">
        <v>1826</v>
      </c>
      <c r="B927" s="2" t="s">
        <v>16</v>
      </c>
      <c r="C927" s="2"/>
      <c r="D927" s="2"/>
      <c r="E927" s="2"/>
      <c r="F927" s="2"/>
      <c r="G927" s="2"/>
      <c r="H927" s="2"/>
      <c r="I927" s="2"/>
      <c r="J927" s="2"/>
      <c r="K927" s="2"/>
      <c r="L927" s="2"/>
    </row>
    <row r="928" spans="1:12" ht="14">
      <c r="A928" s="3" t="s">
        <v>1827</v>
      </c>
      <c r="B928" s="3" t="s">
        <v>16</v>
      </c>
      <c r="C928" s="2"/>
      <c r="D928" s="2"/>
      <c r="E928" s="2"/>
      <c r="F928" s="2"/>
      <c r="G928" s="2"/>
      <c r="H928" s="2"/>
      <c r="I928" s="2"/>
      <c r="J928" s="2"/>
      <c r="K928" s="2"/>
      <c r="L928" s="2"/>
    </row>
    <row r="929" spans="1:12" ht="14">
      <c r="A929" s="2" t="s">
        <v>1828</v>
      </c>
      <c r="B929" s="2" t="s">
        <v>121</v>
      </c>
      <c r="C929" s="2"/>
      <c r="D929" s="2"/>
      <c r="E929" s="2"/>
      <c r="F929" s="2"/>
      <c r="G929" s="2"/>
      <c r="H929" s="2"/>
      <c r="I929" s="2"/>
      <c r="J929" s="2"/>
      <c r="K929" s="2"/>
      <c r="L929" s="2"/>
    </row>
    <row r="930" spans="1:12" ht="14">
      <c r="A930" s="3" t="s">
        <v>1829</v>
      </c>
      <c r="B930" s="3" t="s">
        <v>121</v>
      </c>
      <c r="C930" s="2"/>
      <c r="D930" s="2"/>
      <c r="E930" s="2"/>
      <c r="F930" s="2"/>
      <c r="G930" s="2"/>
      <c r="H930" s="2"/>
      <c r="I930" s="2"/>
      <c r="J930" s="2"/>
      <c r="K930" s="2"/>
      <c r="L930" s="2"/>
    </row>
    <row r="931" spans="1:12" ht="14">
      <c r="A931" s="2" t="s">
        <v>1830</v>
      </c>
      <c r="B931" s="2" t="s">
        <v>121</v>
      </c>
      <c r="C931" s="2"/>
      <c r="D931" s="2"/>
      <c r="E931" s="2"/>
      <c r="F931" s="2"/>
      <c r="G931" s="2"/>
      <c r="H931" s="2"/>
      <c r="I931" s="2"/>
      <c r="J931" s="2"/>
      <c r="K931" s="2"/>
      <c r="L931" s="2"/>
    </row>
    <row r="932" spans="1:12" ht="14">
      <c r="A932" s="3" t="s">
        <v>1831</v>
      </c>
      <c r="B932" s="3" t="s">
        <v>121</v>
      </c>
      <c r="C932" s="2"/>
      <c r="D932" s="2"/>
      <c r="E932" s="2"/>
      <c r="F932" s="2"/>
      <c r="G932" s="2"/>
      <c r="H932" s="2"/>
      <c r="I932" s="2"/>
      <c r="J932" s="2"/>
      <c r="K932" s="2"/>
      <c r="L932" s="2"/>
    </row>
    <row r="933" spans="1:12" ht="14">
      <c r="A933" s="2" t="s">
        <v>1832</v>
      </c>
      <c r="B933" s="2" t="s">
        <v>16</v>
      </c>
      <c r="C933" s="2"/>
      <c r="D933" s="2"/>
      <c r="E933" s="2"/>
      <c r="F933" s="2"/>
      <c r="G933" s="2"/>
      <c r="H933" s="2"/>
      <c r="I933" s="2"/>
      <c r="J933" s="2"/>
      <c r="K933" s="2"/>
      <c r="L933" s="2"/>
    </row>
    <row r="934" spans="1:12" ht="14">
      <c r="A934" s="3" t="s">
        <v>1833</v>
      </c>
      <c r="B934" s="3" t="s">
        <v>16</v>
      </c>
      <c r="C934" s="2"/>
      <c r="D934" s="2"/>
      <c r="E934" s="2"/>
      <c r="F934" s="2"/>
      <c r="G934" s="2"/>
      <c r="H934" s="2"/>
      <c r="I934" s="2"/>
      <c r="J934" s="2"/>
      <c r="K934" s="2"/>
      <c r="L934" s="2"/>
    </row>
    <row r="935" spans="1:12" ht="14">
      <c r="A935" s="2" t="s">
        <v>1834</v>
      </c>
      <c r="B935" s="2" t="s">
        <v>121</v>
      </c>
      <c r="C935" s="2"/>
      <c r="D935" s="2"/>
      <c r="E935" s="2"/>
      <c r="F935" s="2"/>
      <c r="G935" s="2"/>
      <c r="H935" s="2"/>
      <c r="I935" s="2"/>
      <c r="J935" s="2"/>
      <c r="K935" s="2"/>
      <c r="L935" s="2"/>
    </row>
    <row r="936" spans="1:12" ht="14">
      <c r="A936" s="3" t="s">
        <v>1835</v>
      </c>
      <c r="B936" s="3" t="s">
        <v>121</v>
      </c>
      <c r="C936" s="2"/>
      <c r="D936" s="2"/>
      <c r="E936" s="2"/>
      <c r="F936" s="2"/>
      <c r="G936" s="2"/>
      <c r="H936" s="2"/>
      <c r="I936" s="2"/>
      <c r="J936" s="2"/>
      <c r="K936" s="2"/>
      <c r="L936" s="2"/>
    </row>
    <row r="937" spans="1:12" ht="14">
      <c r="A937" s="2" t="s">
        <v>1836</v>
      </c>
      <c r="B937" s="2" t="s">
        <v>16</v>
      </c>
      <c r="C937" s="2"/>
      <c r="D937" s="2"/>
      <c r="E937" s="2"/>
      <c r="F937" s="2"/>
      <c r="G937" s="2"/>
      <c r="H937" s="2"/>
      <c r="I937" s="2"/>
      <c r="J937" s="2"/>
      <c r="K937" s="2"/>
      <c r="L937" s="2"/>
    </row>
    <row r="938" spans="1:12" ht="14">
      <c r="A938" s="3" t="s">
        <v>1837</v>
      </c>
      <c r="B938" s="3" t="s">
        <v>16</v>
      </c>
      <c r="C938" s="2"/>
      <c r="D938" s="2"/>
      <c r="E938" s="2"/>
      <c r="F938" s="2"/>
      <c r="G938" s="2"/>
      <c r="H938" s="2"/>
      <c r="I938" s="2"/>
      <c r="J938" s="2"/>
      <c r="K938" s="2"/>
      <c r="L938" s="2"/>
    </row>
    <row r="939" spans="1:12" ht="14">
      <c r="A939" s="2" t="s">
        <v>1838</v>
      </c>
      <c r="B939" s="2" t="s">
        <v>16</v>
      </c>
      <c r="C939" s="2"/>
      <c r="D939" s="2"/>
      <c r="E939" s="2"/>
      <c r="F939" s="2"/>
      <c r="G939" s="2"/>
      <c r="H939" s="2"/>
      <c r="I939" s="2"/>
      <c r="J939" s="2"/>
      <c r="K939" s="2"/>
      <c r="L939" s="2"/>
    </row>
    <row r="940" spans="1:12" ht="14">
      <c r="A940" s="3" t="s">
        <v>1839</v>
      </c>
      <c r="B940" s="3" t="s">
        <v>121</v>
      </c>
      <c r="C940" s="2"/>
      <c r="D940" s="2"/>
      <c r="E940" s="2"/>
      <c r="F940" s="2"/>
      <c r="G940" s="2"/>
      <c r="H940" s="2"/>
      <c r="I940" s="2"/>
      <c r="J940" s="2"/>
      <c r="K940" s="2"/>
      <c r="L940" s="2"/>
    </row>
    <row r="941" spans="1:12" ht="14">
      <c r="A941" s="2" t="s">
        <v>1840</v>
      </c>
      <c r="B941" s="2" t="s">
        <v>16</v>
      </c>
      <c r="C941" s="2"/>
      <c r="D941" s="2"/>
      <c r="E941" s="2"/>
      <c r="F941" s="2"/>
      <c r="G941" s="2"/>
      <c r="H941" s="2"/>
      <c r="I941" s="2"/>
      <c r="J941" s="2"/>
      <c r="K941" s="2"/>
      <c r="L941" s="2"/>
    </row>
    <row r="942" spans="1:12" ht="14">
      <c r="A942" s="3" t="s">
        <v>1841</v>
      </c>
      <c r="B942" s="3" t="s">
        <v>16</v>
      </c>
      <c r="C942" s="2"/>
      <c r="D942" s="2"/>
      <c r="E942" s="2"/>
      <c r="F942" s="2"/>
      <c r="G942" s="2"/>
      <c r="H942" s="2"/>
      <c r="I942" s="2"/>
      <c r="J942" s="2"/>
      <c r="K942" s="2"/>
      <c r="L942" s="2"/>
    </row>
    <row r="943" spans="1:12" ht="14">
      <c r="A943" s="2" t="s">
        <v>1842</v>
      </c>
      <c r="B943" s="2" t="s">
        <v>220</v>
      </c>
      <c r="C943" s="2"/>
      <c r="D943" s="2"/>
      <c r="E943" s="2"/>
      <c r="F943" s="2"/>
      <c r="G943" s="2"/>
      <c r="H943" s="2"/>
      <c r="I943" s="2"/>
      <c r="J943" s="2"/>
      <c r="K943" s="2"/>
      <c r="L943" s="2"/>
    </row>
    <row r="944" spans="1:12" ht="14">
      <c r="A944" s="3" t="s">
        <v>1843</v>
      </c>
      <c r="B944" s="3" t="s">
        <v>121</v>
      </c>
      <c r="C944" s="2"/>
      <c r="D944" s="2"/>
      <c r="E944" s="2"/>
      <c r="F944" s="2"/>
      <c r="G944" s="2"/>
      <c r="H944" s="2"/>
      <c r="I944" s="2"/>
      <c r="J944" s="2"/>
      <c r="K944" s="2"/>
      <c r="L944" s="2"/>
    </row>
    <row r="945" spans="1:12" ht="14">
      <c r="A945" s="2" t="s">
        <v>1844</v>
      </c>
      <c r="B945" s="2" t="s">
        <v>16</v>
      </c>
      <c r="C945" s="2"/>
      <c r="D945" s="2"/>
      <c r="E945" s="2"/>
      <c r="F945" s="2"/>
      <c r="G945" s="2"/>
      <c r="H945" s="2"/>
      <c r="I945" s="2"/>
      <c r="J945" s="2"/>
      <c r="K945" s="2"/>
      <c r="L945" s="2"/>
    </row>
    <row r="946" spans="1:12" ht="14">
      <c r="A946" s="3" t="s">
        <v>1845</v>
      </c>
      <c r="B946" s="3" t="s">
        <v>121</v>
      </c>
      <c r="C946" s="2"/>
      <c r="D946" s="2"/>
      <c r="E946" s="2"/>
      <c r="F946" s="2"/>
      <c r="G946" s="2"/>
      <c r="H946" s="2"/>
      <c r="I946" s="2"/>
      <c r="J946" s="2"/>
      <c r="K946" s="2"/>
      <c r="L946" s="2"/>
    </row>
    <row r="947" spans="1:12" ht="14">
      <c r="A947" s="2" t="s">
        <v>1846</v>
      </c>
      <c r="B947" s="2" t="s">
        <v>121</v>
      </c>
      <c r="C947" s="2"/>
      <c r="D947" s="2"/>
      <c r="E947" s="2"/>
      <c r="F947" s="2"/>
      <c r="G947" s="2"/>
      <c r="H947" s="2"/>
      <c r="I947" s="2"/>
      <c r="J947" s="2"/>
      <c r="K947" s="2"/>
      <c r="L947" s="2"/>
    </row>
    <row r="948" spans="1:12" ht="14">
      <c r="A948" s="3" t="s">
        <v>1847</v>
      </c>
      <c r="B948" s="3" t="s">
        <v>121</v>
      </c>
      <c r="C948" s="2"/>
      <c r="D948" s="2"/>
      <c r="E948" s="2"/>
      <c r="F948" s="2"/>
      <c r="G948" s="2"/>
      <c r="H948" s="2"/>
      <c r="I948" s="2"/>
      <c r="J948" s="2"/>
      <c r="K948" s="2"/>
      <c r="L948" s="2"/>
    </row>
    <row r="949" spans="1:12" ht="14">
      <c r="A949" s="2" t="s">
        <v>1848</v>
      </c>
      <c r="B949" s="2" t="s">
        <v>121</v>
      </c>
      <c r="C949" s="2"/>
      <c r="D949" s="2"/>
      <c r="E949" s="2"/>
      <c r="F949" s="2"/>
      <c r="G949" s="2"/>
      <c r="H949" s="2"/>
      <c r="I949" s="2"/>
      <c r="J949" s="2"/>
      <c r="K949" s="2"/>
      <c r="L949" s="2"/>
    </row>
    <row r="950" spans="1:12" ht="14">
      <c r="A950" s="3" t="s">
        <v>1849</v>
      </c>
      <c r="B950" s="3" t="s">
        <v>121</v>
      </c>
      <c r="C950" s="2"/>
      <c r="D950" s="2"/>
      <c r="E950" s="2"/>
      <c r="F950" s="2"/>
      <c r="G950" s="2"/>
      <c r="H950" s="2"/>
      <c r="I950" s="2"/>
      <c r="J950" s="2"/>
      <c r="K950" s="2"/>
      <c r="L950" s="2"/>
    </row>
    <row r="951" spans="1:12" ht="14">
      <c r="A951" s="2" t="s">
        <v>1850</v>
      </c>
      <c r="B951" s="2" t="s">
        <v>16</v>
      </c>
      <c r="C951" s="2"/>
      <c r="D951" s="2"/>
      <c r="E951" s="2"/>
      <c r="F951" s="2"/>
      <c r="G951" s="2"/>
      <c r="H951" s="2"/>
      <c r="I951" s="2"/>
      <c r="J951" s="2"/>
      <c r="K951" s="2"/>
      <c r="L951" s="2"/>
    </row>
    <row r="952" spans="1:12" ht="14">
      <c r="A952" s="3" t="s">
        <v>1851</v>
      </c>
      <c r="B952" s="3" t="s">
        <v>16</v>
      </c>
      <c r="C952" s="2"/>
      <c r="D952" s="2"/>
      <c r="E952" s="2"/>
      <c r="F952" s="2"/>
      <c r="G952" s="2"/>
      <c r="H952" s="2"/>
      <c r="I952" s="2"/>
      <c r="J952" s="2"/>
      <c r="K952" s="2"/>
      <c r="L952" s="2"/>
    </row>
    <row r="953" spans="1:12" ht="14">
      <c r="A953" s="2" t="s">
        <v>1852</v>
      </c>
      <c r="B953" s="2" t="s">
        <v>16</v>
      </c>
      <c r="C953" s="2"/>
      <c r="D953" s="2"/>
      <c r="E953" s="2"/>
      <c r="F953" s="2"/>
      <c r="G953" s="2"/>
      <c r="H953" s="2"/>
      <c r="I953" s="2"/>
      <c r="J953" s="2"/>
      <c r="K953" s="2"/>
      <c r="L953" s="2"/>
    </row>
    <row r="954" spans="1:12" ht="14">
      <c r="A954" s="3" t="s">
        <v>1853</v>
      </c>
      <c r="B954" s="3" t="s">
        <v>121</v>
      </c>
      <c r="C954" s="2"/>
      <c r="D954" s="2"/>
      <c r="E954" s="2"/>
      <c r="F954" s="2"/>
      <c r="G954" s="2"/>
      <c r="H954" s="2"/>
      <c r="I954" s="2"/>
      <c r="J954" s="2"/>
      <c r="K954" s="2"/>
      <c r="L954" s="2"/>
    </row>
    <row r="955" spans="1:12" ht="14">
      <c r="A955" s="2" t="s">
        <v>1854</v>
      </c>
      <c r="B955" s="2" t="s">
        <v>121</v>
      </c>
      <c r="C955" s="2"/>
      <c r="D955" s="2"/>
      <c r="E955" s="2"/>
      <c r="F955" s="2"/>
      <c r="G955" s="2"/>
      <c r="H955" s="2"/>
      <c r="I955" s="2"/>
      <c r="J955" s="2"/>
      <c r="K955" s="2"/>
      <c r="L955" s="2"/>
    </row>
    <row r="956" spans="1:12" ht="14">
      <c r="A956" s="3" t="s">
        <v>1855</v>
      </c>
      <c r="B956" s="3" t="s">
        <v>121</v>
      </c>
      <c r="C956" s="2"/>
      <c r="D956" s="2"/>
      <c r="E956" s="2"/>
      <c r="F956" s="2"/>
      <c r="G956" s="2"/>
      <c r="H956" s="2"/>
      <c r="I956" s="2"/>
      <c r="J956" s="2"/>
      <c r="K956" s="2"/>
      <c r="L956" s="2"/>
    </row>
    <row r="957" spans="1:12" ht="14">
      <c r="A957" s="2" t="s">
        <v>1856</v>
      </c>
      <c r="B957" s="2" t="s">
        <v>121</v>
      </c>
      <c r="C957" s="2"/>
      <c r="D957" s="2"/>
      <c r="E957" s="2"/>
      <c r="F957" s="2"/>
      <c r="G957" s="2"/>
      <c r="H957" s="2"/>
      <c r="I957" s="2"/>
      <c r="J957" s="2"/>
      <c r="K957" s="2"/>
      <c r="L957" s="2"/>
    </row>
    <row r="958" spans="1:12" ht="14">
      <c r="A958" s="3" t="s">
        <v>1857</v>
      </c>
      <c r="B958" s="3" t="s">
        <v>220</v>
      </c>
      <c r="C958" s="2"/>
      <c r="D958" s="2"/>
      <c r="E958" s="2"/>
      <c r="F958" s="2"/>
      <c r="G958" s="2"/>
      <c r="H958" s="2"/>
      <c r="I958" s="2"/>
      <c r="J958" s="2"/>
      <c r="K958" s="2"/>
      <c r="L958" s="2"/>
    </row>
    <row r="959" spans="1:12" ht="14">
      <c r="A959" s="2" t="s">
        <v>1858</v>
      </c>
      <c r="B959" s="2" t="s">
        <v>220</v>
      </c>
      <c r="C959" s="2"/>
      <c r="D959" s="2"/>
      <c r="E959" s="2"/>
      <c r="F959" s="2"/>
      <c r="G959" s="2"/>
      <c r="H959" s="2"/>
      <c r="I959" s="2"/>
      <c r="J959" s="2"/>
      <c r="K959" s="2"/>
      <c r="L959" s="2"/>
    </row>
    <row r="960" spans="1:12" ht="14">
      <c r="A960" s="3" t="s">
        <v>1859</v>
      </c>
      <c r="B960" s="3" t="s">
        <v>121</v>
      </c>
      <c r="C960" s="2"/>
      <c r="D960" s="2"/>
      <c r="E960" s="2"/>
      <c r="F960" s="2"/>
      <c r="G960" s="2"/>
      <c r="H960" s="2"/>
      <c r="I960" s="2"/>
      <c r="J960" s="2"/>
      <c r="K960" s="2"/>
      <c r="L960" s="2"/>
    </row>
    <row r="961" spans="1:12" ht="14">
      <c r="A961" s="2" t="s">
        <v>1860</v>
      </c>
      <c r="B961" s="2" t="s">
        <v>121</v>
      </c>
      <c r="C961" s="2"/>
      <c r="D961" s="2"/>
      <c r="E961" s="2"/>
      <c r="F961" s="2"/>
      <c r="G961" s="2"/>
      <c r="H961" s="2"/>
      <c r="I961" s="2"/>
      <c r="J961" s="2"/>
      <c r="K961" s="2"/>
      <c r="L961" s="2"/>
    </row>
    <row r="962" spans="1:12" ht="14">
      <c r="A962" s="3" t="s">
        <v>1861</v>
      </c>
      <c r="B962" s="3" t="s">
        <v>16</v>
      </c>
      <c r="C962" s="2"/>
      <c r="D962" s="2"/>
      <c r="E962" s="2"/>
      <c r="F962" s="2"/>
      <c r="G962" s="2"/>
      <c r="H962" s="2"/>
      <c r="I962" s="2"/>
      <c r="J962" s="2"/>
      <c r="K962" s="2"/>
      <c r="L962" s="2"/>
    </row>
    <row r="963" spans="1:12" ht="14">
      <c r="A963" s="2" t="s">
        <v>1862</v>
      </c>
      <c r="B963" s="2" t="s">
        <v>220</v>
      </c>
      <c r="C963" s="2"/>
      <c r="D963" s="2"/>
      <c r="E963" s="2"/>
      <c r="F963" s="2"/>
      <c r="G963" s="2"/>
      <c r="H963" s="2"/>
      <c r="I963" s="2"/>
      <c r="J963" s="2"/>
      <c r="K963" s="2"/>
      <c r="L963" s="2"/>
    </row>
    <row r="964" spans="1:12" ht="14">
      <c r="A964" s="3" t="s">
        <v>1863</v>
      </c>
      <c r="B964" s="3" t="s">
        <v>121</v>
      </c>
      <c r="C964" s="2"/>
      <c r="D964" s="2"/>
      <c r="E964" s="2"/>
      <c r="F964" s="2"/>
      <c r="G964" s="2"/>
      <c r="H964" s="2"/>
      <c r="I964" s="2"/>
      <c r="J964" s="2"/>
      <c r="K964" s="2"/>
      <c r="L964" s="2"/>
    </row>
    <row r="965" spans="1:12" ht="14">
      <c r="A965" s="2" t="s">
        <v>1864</v>
      </c>
      <c r="B965" s="2" t="s">
        <v>121</v>
      </c>
      <c r="C965" s="2"/>
      <c r="D965" s="2"/>
      <c r="E965" s="2"/>
      <c r="F965" s="2"/>
      <c r="G965" s="2"/>
      <c r="H965" s="2"/>
      <c r="I965" s="2"/>
      <c r="J965" s="2"/>
      <c r="K965" s="2"/>
      <c r="L965" s="2"/>
    </row>
    <row r="966" spans="1:12" ht="14">
      <c r="A966" s="3" t="s">
        <v>1865</v>
      </c>
      <c r="B966" s="3" t="s">
        <v>121</v>
      </c>
      <c r="C966" s="2"/>
      <c r="D966" s="2"/>
      <c r="E966" s="2"/>
      <c r="F966" s="2"/>
      <c r="G966" s="2"/>
      <c r="H966" s="2"/>
      <c r="I966" s="2"/>
      <c r="J966" s="2"/>
      <c r="K966" s="2"/>
      <c r="L966" s="2"/>
    </row>
    <row r="967" spans="1:12" ht="14">
      <c r="A967" s="2" t="s">
        <v>1866</v>
      </c>
      <c r="B967" s="2" t="s">
        <v>220</v>
      </c>
      <c r="C967" s="2"/>
      <c r="D967" s="2"/>
      <c r="E967" s="2"/>
      <c r="F967" s="2"/>
      <c r="G967" s="2"/>
      <c r="H967" s="2"/>
      <c r="I967" s="2"/>
      <c r="J967" s="2"/>
      <c r="K967" s="2"/>
      <c r="L967" s="2"/>
    </row>
    <row r="968" spans="1:12" ht="14">
      <c r="A968" s="3" t="s">
        <v>1867</v>
      </c>
      <c r="B968" s="3" t="s">
        <v>220</v>
      </c>
      <c r="C968" s="2"/>
      <c r="D968" s="2"/>
      <c r="E968" s="2"/>
      <c r="F968" s="2"/>
      <c r="G968" s="2"/>
      <c r="H968" s="2"/>
      <c r="I968" s="2"/>
      <c r="J968" s="2"/>
      <c r="K968" s="2"/>
      <c r="L968" s="2"/>
    </row>
    <row r="969" spans="1:12" ht="14">
      <c r="A969" s="2" t="s">
        <v>1868</v>
      </c>
      <c r="B969" s="2" t="s">
        <v>121</v>
      </c>
      <c r="C969" s="2"/>
      <c r="D969" s="2"/>
      <c r="E969" s="2"/>
      <c r="F969" s="2"/>
      <c r="G969" s="2"/>
      <c r="H969" s="2"/>
      <c r="I969" s="2"/>
      <c r="J969" s="2"/>
      <c r="K969" s="2"/>
      <c r="L969" s="2"/>
    </row>
    <row r="970" spans="1:12" ht="14">
      <c r="A970" s="3" t="s">
        <v>1869</v>
      </c>
      <c r="B970" s="3" t="s">
        <v>220</v>
      </c>
      <c r="C970" s="2"/>
      <c r="D970" s="2"/>
      <c r="E970" s="2"/>
      <c r="F970" s="2"/>
      <c r="G970" s="2"/>
      <c r="H970" s="2"/>
      <c r="I970" s="2"/>
      <c r="J970" s="2"/>
      <c r="K970" s="2"/>
      <c r="L970" s="2"/>
    </row>
    <row r="971" spans="1:12" ht="14">
      <c r="A971" s="2" t="s">
        <v>1870</v>
      </c>
      <c r="B971" s="2" t="s">
        <v>121</v>
      </c>
      <c r="C971" s="2"/>
      <c r="D971" s="2"/>
      <c r="E971" s="2"/>
      <c r="F971" s="2"/>
      <c r="G971" s="2"/>
      <c r="H971" s="2"/>
      <c r="I971" s="2"/>
      <c r="J971" s="2"/>
      <c r="K971" s="2"/>
      <c r="L971" s="2"/>
    </row>
    <row r="972" spans="1:12" ht="14">
      <c r="A972" s="3" t="s">
        <v>1871</v>
      </c>
      <c r="B972" s="3" t="s">
        <v>121</v>
      </c>
      <c r="C972" s="2"/>
      <c r="D972" s="2"/>
      <c r="E972" s="2"/>
      <c r="F972" s="2"/>
      <c r="G972" s="2"/>
      <c r="H972" s="2"/>
      <c r="I972" s="2"/>
      <c r="J972" s="2"/>
      <c r="K972" s="2"/>
      <c r="L972" s="2"/>
    </row>
    <row r="973" spans="1:12" ht="14">
      <c r="A973" s="2" t="s">
        <v>1872</v>
      </c>
      <c r="B973" s="2" t="s">
        <v>121</v>
      </c>
      <c r="C973" s="2"/>
      <c r="D973" s="2"/>
      <c r="E973" s="2"/>
      <c r="F973" s="2"/>
      <c r="G973" s="2"/>
      <c r="H973" s="2"/>
      <c r="I973" s="2"/>
      <c r="J973" s="2"/>
      <c r="K973" s="2"/>
      <c r="L973" s="2"/>
    </row>
    <row r="974" spans="1:12" ht="14">
      <c r="A974" s="3" t="s">
        <v>1873</v>
      </c>
      <c r="B974" s="3" t="s">
        <v>121</v>
      </c>
      <c r="C974" s="2"/>
      <c r="D974" s="2"/>
      <c r="E974" s="2"/>
      <c r="F974" s="2"/>
      <c r="G974" s="2"/>
      <c r="H974" s="2"/>
      <c r="I974" s="2"/>
      <c r="J974" s="2"/>
      <c r="K974" s="2"/>
      <c r="L974" s="2"/>
    </row>
    <row r="975" spans="1:12" ht="14">
      <c r="A975" s="2" t="s">
        <v>1874</v>
      </c>
      <c r="B975" s="2" t="s">
        <v>121</v>
      </c>
      <c r="C975" s="2"/>
      <c r="D975" s="2"/>
      <c r="E975" s="2"/>
      <c r="F975" s="2"/>
      <c r="G975" s="2"/>
      <c r="H975" s="2"/>
      <c r="I975" s="2"/>
      <c r="J975" s="2"/>
      <c r="K975" s="2"/>
      <c r="L975" s="2"/>
    </row>
    <row r="976" spans="1:12" ht="14">
      <c r="A976" s="3" t="s">
        <v>1875</v>
      </c>
      <c r="B976" s="3" t="s">
        <v>121</v>
      </c>
      <c r="C976" s="2"/>
      <c r="D976" s="2"/>
      <c r="E976" s="2"/>
      <c r="F976" s="2"/>
      <c r="G976" s="2"/>
      <c r="H976" s="2"/>
      <c r="I976" s="2"/>
      <c r="J976" s="2"/>
      <c r="K976" s="2"/>
      <c r="L976" s="2"/>
    </row>
    <row r="977" spans="1:12" ht="14">
      <c r="A977" s="2" t="s">
        <v>1876</v>
      </c>
      <c r="B977" s="2" t="s">
        <v>121</v>
      </c>
      <c r="C977" s="2"/>
      <c r="D977" s="2"/>
      <c r="E977" s="2"/>
      <c r="F977" s="2"/>
      <c r="G977" s="2"/>
      <c r="H977" s="2"/>
      <c r="I977" s="2"/>
      <c r="J977" s="2"/>
      <c r="K977" s="2"/>
      <c r="L977" s="2"/>
    </row>
    <row r="978" spans="1:12" ht="14">
      <c r="A978" s="3" t="s">
        <v>1877</v>
      </c>
      <c r="B978" s="3" t="s">
        <v>121</v>
      </c>
      <c r="C978" s="2"/>
      <c r="D978" s="2"/>
      <c r="E978" s="2"/>
      <c r="F978" s="2"/>
      <c r="G978" s="2"/>
      <c r="H978" s="2"/>
      <c r="I978" s="2"/>
      <c r="J978" s="2"/>
      <c r="K978" s="2"/>
      <c r="L978" s="2"/>
    </row>
    <row r="979" spans="1:12" ht="14">
      <c r="A979" s="2" t="s">
        <v>1878</v>
      </c>
      <c r="B979" s="2" t="s">
        <v>220</v>
      </c>
      <c r="C979" s="2"/>
      <c r="D979" s="2"/>
      <c r="E979" s="2"/>
      <c r="F979" s="2"/>
      <c r="G979" s="2"/>
      <c r="H979" s="2"/>
      <c r="I979" s="2"/>
      <c r="J979" s="2"/>
      <c r="K979" s="2"/>
      <c r="L979" s="2"/>
    </row>
    <row r="980" spans="1:12" ht="14">
      <c r="A980" s="3" t="s">
        <v>1879</v>
      </c>
      <c r="B980" s="3" t="s">
        <v>16</v>
      </c>
      <c r="C980" s="2"/>
      <c r="D980" s="2"/>
      <c r="E980" s="2"/>
      <c r="F980" s="2"/>
      <c r="G980" s="2"/>
      <c r="H980" s="2"/>
      <c r="I980" s="2"/>
      <c r="J980" s="2"/>
      <c r="K980" s="2"/>
      <c r="L980" s="2"/>
    </row>
    <row r="981" spans="1:12" ht="14">
      <c r="A981" s="2" t="s">
        <v>1880</v>
      </c>
      <c r="B981" s="2" t="s">
        <v>220</v>
      </c>
      <c r="C981" s="2"/>
      <c r="D981" s="2"/>
      <c r="E981" s="2"/>
      <c r="F981" s="2"/>
      <c r="G981" s="2"/>
      <c r="H981" s="2"/>
      <c r="I981" s="2"/>
      <c r="J981" s="2"/>
      <c r="K981" s="2"/>
      <c r="L981" s="2"/>
    </row>
    <row r="982" spans="1:12" ht="14">
      <c r="A982" s="3" t="s">
        <v>1881</v>
      </c>
      <c r="B982" s="3" t="s">
        <v>220</v>
      </c>
      <c r="C982" s="2"/>
      <c r="D982" s="2"/>
      <c r="E982" s="2"/>
      <c r="F982" s="2"/>
      <c r="G982" s="2"/>
      <c r="H982" s="2"/>
      <c r="I982" s="2"/>
      <c r="J982" s="2"/>
      <c r="K982" s="2"/>
      <c r="L982" s="2"/>
    </row>
    <row r="983" spans="1:12" ht="14">
      <c r="A983" s="2" t="s">
        <v>1882</v>
      </c>
      <c r="B983" s="2" t="s">
        <v>121</v>
      </c>
      <c r="C983" s="2"/>
      <c r="D983" s="2"/>
      <c r="E983" s="2"/>
      <c r="F983" s="2"/>
      <c r="G983" s="2"/>
      <c r="H983" s="2"/>
      <c r="I983" s="2"/>
      <c r="J983" s="2"/>
      <c r="K983" s="2"/>
      <c r="L983" s="2"/>
    </row>
    <row r="984" spans="1:12" ht="14">
      <c r="A984" s="3" t="s">
        <v>1883</v>
      </c>
      <c r="B984" s="3" t="s">
        <v>121</v>
      </c>
      <c r="C984" s="2"/>
      <c r="D984" s="2"/>
      <c r="E984" s="2"/>
      <c r="F984" s="2"/>
      <c r="G984" s="2"/>
      <c r="H984" s="2"/>
      <c r="I984" s="2"/>
      <c r="J984" s="2"/>
      <c r="K984" s="2"/>
      <c r="L984" s="2"/>
    </row>
    <row r="985" spans="1:12" ht="14">
      <c r="A985" s="2" t="s">
        <v>1884</v>
      </c>
      <c r="B985" s="2" t="s">
        <v>121</v>
      </c>
      <c r="C985" s="2"/>
      <c r="D985" s="2"/>
      <c r="E985" s="2"/>
      <c r="F985" s="2"/>
      <c r="G985" s="2"/>
      <c r="H985" s="2"/>
      <c r="I985" s="2"/>
      <c r="J985" s="2"/>
      <c r="K985" s="2"/>
      <c r="L985" s="2"/>
    </row>
    <row r="986" spans="1:12" ht="14">
      <c r="A986" s="3" t="s">
        <v>1885</v>
      </c>
      <c r="B986" s="3" t="s">
        <v>220</v>
      </c>
      <c r="C986" s="2"/>
      <c r="D986" s="2"/>
      <c r="E986" s="2"/>
      <c r="F986" s="2"/>
      <c r="G986" s="2"/>
      <c r="H986" s="2"/>
      <c r="I986" s="2"/>
      <c r="J986" s="2"/>
      <c r="K986" s="2"/>
      <c r="L986" s="2"/>
    </row>
    <row r="987" spans="1:12" ht="14">
      <c r="A987" s="2" t="s">
        <v>1886</v>
      </c>
      <c r="B987" s="2" t="s">
        <v>220</v>
      </c>
      <c r="C987" s="2"/>
      <c r="D987" s="2"/>
      <c r="E987" s="2"/>
      <c r="F987" s="2"/>
      <c r="G987" s="2"/>
      <c r="H987" s="2"/>
      <c r="I987" s="2"/>
      <c r="J987" s="2"/>
      <c r="K987" s="2"/>
      <c r="L987" s="2"/>
    </row>
    <row r="988" spans="1:12" ht="14">
      <c r="A988" s="3" t="s">
        <v>1887</v>
      </c>
      <c r="B988" s="3" t="s">
        <v>121</v>
      </c>
      <c r="C988" s="2"/>
      <c r="D988" s="2"/>
      <c r="E988" s="2"/>
      <c r="F988" s="2"/>
      <c r="G988" s="2"/>
      <c r="H988" s="2"/>
      <c r="I988" s="2"/>
      <c r="J988" s="2"/>
      <c r="K988" s="2"/>
      <c r="L988" s="2"/>
    </row>
    <row r="989" spans="1:12" ht="14">
      <c r="A989" s="2" t="s">
        <v>1888</v>
      </c>
      <c r="B989" s="2" t="s">
        <v>121</v>
      </c>
      <c r="C989" s="2"/>
      <c r="D989" s="2"/>
      <c r="E989" s="2"/>
      <c r="F989" s="2"/>
      <c r="G989" s="2"/>
      <c r="H989" s="2"/>
      <c r="I989" s="2"/>
      <c r="J989" s="2"/>
      <c r="K989" s="2"/>
      <c r="L989" s="2"/>
    </row>
    <row r="990" spans="1:12" ht="14">
      <c r="A990" s="3" t="s">
        <v>1889</v>
      </c>
      <c r="B990" s="3" t="s">
        <v>121</v>
      </c>
      <c r="C990" s="2"/>
      <c r="D990" s="2"/>
      <c r="E990" s="2"/>
      <c r="F990" s="2"/>
      <c r="G990" s="2"/>
      <c r="H990" s="2"/>
      <c r="I990" s="2"/>
      <c r="J990" s="2"/>
      <c r="K990" s="2"/>
      <c r="L990" s="2"/>
    </row>
    <row r="991" spans="1:12" ht="14">
      <c r="A991" s="2" t="s">
        <v>1890</v>
      </c>
      <c r="B991" s="2" t="s">
        <v>121</v>
      </c>
      <c r="C991" s="2"/>
      <c r="D991" s="2"/>
      <c r="E991" s="2"/>
      <c r="F991" s="2"/>
      <c r="G991" s="2"/>
      <c r="H991" s="2"/>
      <c r="I991" s="2"/>
      <c r="J991" s="2"/>
      <c r="K991" s="2"/>
      <c r="L991" s="2"/>
    </row>
    <row r="992" spans="1:12" ht="14">
      <c r="A992" s="3" t="s">
        <v>1891</v>
      </c>
      <c r="B992" s="3" t="s">
        <v>220</v>
      </c>
      <c r="C992" s="2"/>
      <c r="D992" s="2"/>
      <c r="E992" s="2"/>
      <c r="F992" s="2"/>
      <c r="G992" s="2"/>
      <c r="H992" s="2"/>
      <c r="I992" s="2"/>
      <c r="J992" s="2"/>
      <c r="K992" s="2"/>
      <c r="L992" s="2"/>
    </row>
    <row r="993" spans="1:12" ht="14">
      <c r="A993" s="2" t="s">
        <v>1892</v>
      </c>
      <c r="B993" s="2" t="s">
        <v>121</v>
      </c>
      <c r="C993" s="2"/>
      <c r="D993" s="2"/>
      <c r="E993" s="2"/>
      <c r="F993" s="2"/>
      <c r="G993" s="2"/>
      <c r="H993" s="2"/>
      <c r="I993" s="2"/>
      <c r="J993" s="2"/>
      <c r="K993" s="2"/>
      <c r="L993" s="2"/>
    </row>
    <row r="994" spans="1:12" ht="14">
      <c r="A994" s="3" t="s">
        <v>1893</v>
      </c>
      <c r="B994" s="3" t="s">
        <v>220</v>
      </c>
      <c r="C994" s="2"/>
      <c r="D994" s="2"/>
      <c r="E994" s="2"/>
      <c r="F994" s="2"/>
      <c r="G994" s="2"/>
      <c r="H994" s="2"/>
      <c r="I994" s="2"/>
      <c r="J994" s="2"/>
      <c r="K994" s="2"/>
      <c r="L994" s="2"/>
    </row>
    <row r="995" spans="1:12" ht="14">
      <c r="A995" s="2" t="s">
        <v>1894</v>
      </c>
      <c r="B995" s="2" t="s">
        <v>121</v>
      </c>
      <c r="C995" s="2"/>
      <c r="D995" s="2"/>
      <c r="E995" s="2"/>
      <c r="F995" s="2"/>
      <c r="G995" s="2"/>
      <c r="H995" s="2"/>
      <c r="I995" s="2"/>
      <c r="J995" s="2"/>
      <c r="K995" s="2"/>
      <c r="L995" s="2"/>
    </row>
    <row r="996" spans="1:12" ht="14">
      <c r="A996" s="3" t="s">
        <v>1895</v>
      </c>
      <c r="B996" s="3" t="s">
        <v>16</v>
      </c>
      <c r="C996" s="2"/>
      <c r="D996" s="2"/>
      <c r="E996" s="2"/>
      <c r="F996" s="2"/>
      <c r="G996" s="2"/>
      <c r="H996" s="2"/>
      <c r="I996" s="2"/>
      <c r="J996" s="2"/>
      <c r="K996" s="2"/>
      <c r="L996" s="2"/>
    </row>
    <row r="997" spans="1:12" ht="14">
      <c r="A997" s="2" t="s">
        <v>1896</v>
      </c>
      <c r="B997" s="2" t="s">
        <v>16</v>
      </c>
      <c r="C997" s="2"/>
      <c r="D997" s="2"/>
      <c r="E997" s="2"/>
      <c r="F997" s="2"/>
      <c r="G997" s="2"/>
      <c r="H997" s="2"/>
      <c r="I997" s="2"/>
      <c r="J997" s="2"/>
      <c r="K997" s="2"/>
      <c r="L997" s="2"/>
    </row>
    <row r="998" spans="1:12" ht="14">
      <c r="A998" s="3" t="s">
        <v>1897</v>
      </c>
      <c r="B998" s="3" t="s">
        <v>16</v>
      </c>
      <c r="C998" s="2"/>
      <c r="D998" s="2"/>
      <c r="E998" s="2"/>
      <c r="F998" s="2"/>
      <c r="G998" s="2"/>
      <c r="H998" s="2"/>
      <c r="I998" s="2"/>
      <c r="J998" s="2"/>
      <c r="K998" s="2"/>
      <c r="L998" s="2"/>
    </row>
    <row r="999" spans="1:12" ht="14">
      <c r="A999" s="2" t="s">
        <v>1898</v>
      </c>
      <c r="B999" s="2" t="s">
        <v>121</v>
      </c>
      <c r="C999" s="2"/>
      <c r="D999" s="2"/>
      <c r="E999" s="2"/>
      <c r="F999" s="2"/>
      <c r="G999" s="2"/>
      <c r="H999" s="2"/>
      <c r="I999" s="2"/>
      <c r="J999" s="2"/>
      <c r="K999" s="2"/>
      <c r="L999" s="2"/>
    </row>
    <row r="1000" spans="1:12" ht="14">
      <c r="A1000" s="3" t="s">
        <v>1899</v>
      </c>
      <c r="B1000" s="3" t="s">
        <v>121</v>
      </c>
      <c r="C1000" s="2"/>
      <c r="D1000" s="2"/>
      <c r="E1000" s="2"/>
      <c r="F1000" s="2"/>
      <c r="G1000" s="2"/>
      <c r="H1000" s="2"/>
      <c r="I1000" s="2"/>
      <c r="J1000" s="2"/>
      <c r="K1000" s="2"/>
      <c r="L1000" s="2"/>
    </row>
    <row r="1001" spans="1:12" ht="14">
      <c r="A1001" s="2" t="s">
        <v>1900</v>
      </c>
      <c r="B1001" s="2" t="s">
        <v>121</v>
      </c>
      <c r="C1001" s="2"/>
      <c r="D1001" s="2"/>
      <c r="E1001" s="2"/>
      <c r="F1001" s="2"/>
      <c r="G1001" s="2"/>
      <c r="H1001" s="2"/>
      <c r="I1001" s="2"/>
      <c r="J1001" s="2"/>
      <c r="K1001" s="2"/>
      <c r="L1001" s="2"/>
    </row>
    <row r="1002" spans="1:12" ht="14">
      <c r="A1002" s="3" t="s">
        <v>1901</v>
      </c>
      <c r="B1002" s="3" t="s">
        <v>220</v>
      </c>
      <c r="C1002" s="2"/>
      <c r="D1002" s="2"/>
      <c r="E1002" s="2"/>
      <c r="F1002" s="2"/>
      <c r="G1002" s="2"/>
      <c r="H1002" s="2"/>
      <c r="I1002" s="2"/>
      <c r="J1002" s="2"/>
      <c r="K1002" s="2"/>
      <c r="L1002" s="2"/>
    </row>
    <row r="1003" spans="1:12" ht="14">
      <c r="A1003" s="2" t="s">
        <v>1902</v>
      </c>
      <c r="B1003" s="2" t="s">
        <v>121</v>
      </c>
      <c r="C1003" s="2"/>
      <c r="D1003" s="2"/>
      <c r="E1003" s="2"/>
      <c r="F1003" s="2"/>
      <c r="G1003" s="2"/>
      <c r="H1003" s="2"/>
      <c r="I1003" s="2"/>
      <c r="J1003" s="2"/>
      <c r="K1003" s="2"/>
      <c r="L1003" s="2"/>
    </row>
    <row r="1004" spans="1:12" ht="14">
      <c r="A1004" s="3" t="s">
        <v>1903</v>
      </c>
      <c r="B1004" s="3" t="s">
        <v>121</v>
      </c>
      <c r="C1004" s="2"/>
      <c r="D1004" s="2"/>
      <c r="E1004" s="2"/>
      <c r="F1004" s="2"/>
      <c r="G1004" s="2"/>
      <c r="H1004" s="2"/>
      <c r="I1004" s="2"/>
      <c r="J1004" s="2"/>
      <c r="K1004" s="2"/>
      <c r="L1004" s="2"/>
    </row>
    <row r="1005" spans="1:12" ht="14">
      <c r="A1005" s="2" t="s">
        <v>1904</v>
      </c>
      <c r="B1005" s="2" t="s">
        <v>121</v>
      </c>
      <c r="C1005" s="2"/>
      <c r="D1005" s="2"/>
      <c r="E1005" s="2"/>
      <c r="F1005" s="2"/>
      <c r="G1005" s="2"/>
      <c r="H1005" s="2"/>
      <c r="I1005" s="2"/>
      <c r="J1005" s="2"/>
      <c r="K1005" s="2"/>
      <c r="L1005" s="2"/>
    </row>
    <row r="1006" spans="1:12" ht="14">
      <c r="A1006" s="3" t="s">
        <v>1905</v>
      </c>
      <c r="B1006" s="3" t="s">
        <v>121</v>
      </c>
      <c r="C1006" s="2"/>
      <c r="D1006" s="2"/>
      <c r="E1006" s="2"/>
      <c r="F1006" s="2"/>
      <c r="G1006" s="2"/>
      <c r="H1006" s="2"/>
      <c r="I1006" s="2"/>
      <c r="J1006" s="2"/>
      <c r="K1006" s="2"/>
      <c r="L1006" s="2"/>
    </row>
    <row r="1007" spans="1:12" ht="14">
      <c r="A1007" s="2" t="s">
        <v>1906</v>
      </c>
      <c r="B1007" s="2" t="s">
        <v>121</v>
      </c>
      <c r="C1007" s="2"/>
      <c r="D1007" s="2"/>
      <c r="E1007" s="2"/>
      <c r="F1007" s="2"/>
      <c r="G1007" s="2"/>
      <c r="H1007" s="2"/>
      <c r="I1007" s="2"/>
      <c r="J1007" s="2"/>
      <c r="K1007" s="2"/>
      <c r="L1007" s="2"/>
    </row>
    <row r="1008" spans="1:12" ht="14">
      <c r="A1008" s="3" t="s">
        <v>1907</v>
      </c>
      <c r="B1008" s="3" t="s">
        <v>220</v>
      </c>
      <c r="C1008" s="2"/>
      <c r="D1008" s="2"/>
      <c r="E1008" s="2"/>
      <c r="F1008" s="2"/>
      <c r="G1008" s="2"/>
      <c r="H1008" s="2"/>
      <c r="I1008" s="2"/>
      <c r="J1008" s="2"/>
      <c r="K1008" s="2"/>
      <c r="L1008" s="2"/>
    </row>
    <row r="1009" spans="1:12" ht="14">
      <c r="A1009" s="2" t="s">
        <v>1908</v>
      </c>
      <c r="B1009" s="2" t="s">
        <v>121</v>
      </c>
      <c r="C1009" s="2"/>
      <c r="D1009" s="2"/>
      <c r="E1009" s="2"/>
      <c r="F1009" s="2"/>
      <c r="G1009" s="2"/>
      <c r="H1009" s="2"/>
      <c r="I1009" s="2"/>
      <c r="J1009" s="2"/>
      <c r="K1009" s="2"/>
      <c r="L1009" s="2"/>
    </row>
    <row r="1010" spans="1:12" ht="14">
      <c r="A1010" s="3" t="s">
        <v>1909</v>
      </c>
      <c r="B1010" s="3" t="s">
        <v>121</v>
      </c>
      <c r="C1010" s="2"/>
      <c r="D1010" s="2"/>
      <c r="E1010" s="2"/>
      <c r="F1010" s="2"/>
      <c r="G1010" s="2"/>
      <c r="H1010" s="2"/>
      <c r="I1010" s="2"/>
      <c r="J1010" s="2"/>
      <c r="K1010" s="2"/>
      <c r="L1010" s="2"/>
    </row>
    <row r="1011" spans="1:12" ht="14">
      <c r="A1011" s="2" t="s">
        <v>1910</v>
      </c>
      <c r="B1011" s="2" t="s">
        <v>220</v>
      </c>
      <c r="C1011" s="2"/>
      <c r="D1011" s="2"/>
      <c r="E1011" s="2"/>
      <c r="F1011" s="2"/>
      <c r="G1011" s="2"/>
      <c r="H1011" s="2"/>
      <c r="I1011" s="2"/>
      <c r="J1011" s="2"/>
      <c r="K1011" s="2"/>
      <c r="L1011" s="2"/>
    </row>
    <row r="1012" spans="1:12" ht="14">
      <c r="A1012" s="3" t="s">
        <v>1911</v>
      </c>
      <c r="B1012" s="3" t="s">
        <v>121</v>
      </c>
      <c r="C1012" s="2"/>
      <c r="D1012" s="2"/>
      <c r="E1012" s="2"/>
      <c r="F1012" s="2"/>
      <c r="G1012" s="2"/>
      <c r="H1012" s="2"/>
      <c r="I1012" s="2"/>
      <c r="J1012" s="2"/>
      <c r="K1012" s="2"/>
      <c r="L1012" s="2"/>
    </row>
    <row r="1013" spans="1:12" ht="14">
      <c r="A1013" s="2" t="s">
        <v>1912</v>
      </c>
      <c r="B1013" s="2" t="s">
        <v>16</v>
      </c>
      <c r="C1013" s="2"/>
      <c r="D1013" s="2"/>
      <c r="E1013" s="2"/>
      <c r="F1013" s="2"/>
      <c r="G1013" s="2"/>
      <c r="H1013" s="2"/>
      <c r="I1013" s="2"/>
      <c r="J1013" s="2"/>
      <c r="K1013" s="2"/>
      <c r="L1013" s="2"/>
    </row>
    <row r="1014" spans="1:12" ht="14">
      <c r="A1014" s="3" t="s">
        <v>1913</v>
      </c>
      <c r="B1014" s="3" t="s">
        <v>220</v>
      </c>
      <c r="C1014" s="2"/>
      <c r="D1014" s="2"/>
      <c r="E1014" s="2"/>
      <c r="F1014" s="2"/>
      <c r="G1014" s="2"/>
      <c r="H1014" s="2"/>
      <c r="I1014" s="2"/>
      <c r="J1014" s="2"/>
      <c r="K1014" s="2"/>
      <c r="L1014" s="2"/>
    </row>
    <row r="1015" spans="1:12" ht="14">
      <c r="A1015" s="2" t="s">
        <v>1914</v>
      </c>
      <c r="B1015" s="2" t="s">
        <v>16</v>
      </c>
      <c r="C1015" s="2"/>
      <c r="D1015" s="2"/>
      <c r="E1015" s="2"/>
      <c r="F1015" s="2"/>
      <c r="G1015" s="2"/>
      <c r="H1015" s="2"/>
      <c r="I1015" s="2"/>
      <c r="J1015" s="2"/>
      <c r="K1015" s="2"/>
      <c r="L1015" s="2"/>
    </row>
    <row r="1016" spans="1:12" ht="14">
      <c r="A1016" s="3" t="s">
        <v>1915</v>
      </c>
      <c r="B1016" s="3" t="s">
        <v>16</v>
      </c>
      <c r="C1016" s="2"/>
      <c r="D1016" s="2"/>
      <c r="E1016" s="2"/>
      <c r="F1016" s="2"/>
      <c r="G1016" s="2"/>
      <c r="H1016" s="2"/>
      <c r="I1016" s="2"/>
      <c r="J1016" s="2"/>
      <c r="K1016" s="2"/>
      <c r="L1016" s="2"/>
    </row>
    <row r="1017" spans="1:12" ht="14">
      <c r="A1017" s="2" t="s">
        <v>1916</v>
      </c>
      <c r="B1017" s="2" t="s">
        <v>16</v>
      </c>
      <c r="C1017" s="2"/>
      <c r="D1017" s="2"/>
      <c r="E1017" s="2"/>
      <c r="F1017" s="2"/>
      <c r="G1017" s="2"/>
      <c r="H1017" s="2"/>
      <c r="I1017" s="2"/>
      <c r="J1017" s="2"/>
      <c r="K1017" s="2"/>
      <c r="L1017" s="2"/>
    </row>
    <row r="1018" spans="1:12" ht="14">
      <c r="A1018" s="3" t="s">
        <v>1917</v>
      </c>
      <c r="B1018" s="3" t="s">
        <v>220</v>
      </c>
      <c r="C1018" s="2"/>
      <c r="D1018" s="2"/>
      <c r="E1018" s="2"/>
      <c r="F1018" s="2"/>
      <c r="G1018" s="2"/>
      <c r="H1018" s="2"/>
      <c r="I1018" s="2"/>
      <c r="J1018" s="2"/>
      <c r="K1018" s="2"/>
      <c r="L1018" s="2"/>
    </row>
    <row r="1019" spans="1:12" ht="14">
      <c r="A1019" s="2" t="s">
        <v>1918</v>
      </c>
      <c r="B1019" s="2" t="s">
        <v>220</v>
      </c>
      <c r="C1019" s="2"/>
      <c r="D1019" s="2"/>
      <c r="E1019" s="2"/>
      <c r="F1019" s="2"/>
      <c r="G1019" s="2"/>
      <c r="H1019" s="2"/>
      <c r="I1019" s="2"/>
      <c r="J1019" s="2"/>
      <c r="K1019" s="2"/>
      <c r="L1019" s="2"/>
    </row>
    <row r="1020" spans="1:12" ht="14">
      <c r="A1020" s="3" t="s">
        <v>1919</v>
      </c>
      <c r="B1020" s="3" t="s">
        <v>16</v>
      </c>
      <c r="C1020" s="2"/>
      <c r="D1020" s="2"/>
      <c r="E1020" s="2"/>
      <c r="F1020" s="2"/>
      <c r="G1020" s="2"/>
      <c r="H1020" s="2"/>
      <c r="I1020" s="2"/>
      <c r="J1020" s="2"/>
      <c r="K1020" s="2"/>
      <c r="L1020" s="2"/>
    </row>
    <row r="1021" spans="1:12" ht="14">
      <c r="A1021" s="2" t="s">
        <v>1920</v>
      </c>
      <c r="B1021" s="2" t="s">
        <v>121</v>
      </c>
      <c r="C1021" s="2"/>
      <c r="D1021" s="2"/>
      <c r="E1021" s="2"/>
      <c r="F1021" s="2"/>
      <c r="G1021" s="2"/>
      <c r="H1021" s="2"/>
      <c r="I1021" s="2"/>
      <c r="J1021" s="2"/>
      <c r="K1021" s="2"/>
      <c r="L1021" s="2"/>
    </row>
    <row r="1022" spans="1:12" ht="14">
      <c r="A1022" s="3" t="s">
        <v>1921</v>
      </c>
      <c r="B1022" s="3" t="s">
        <v>121</v>
      </c>
      <c r="C1022" s="2"/>
      <c r="D1022" s="2"/>
      <c r="E1022" s="2"/>
      <c r="F1022" s="2"/>
      <c r="G1022" s="2"/>
      <c r="H1022" s="2"/>
      <c r="I1022" s="2"/>
      <c r="J1022" s="2"/>
      <c r="K1022" s="2"/>
      <c r="L1022" s="2"/>
    </row>
    <row r="1023" spans="1:12" ht="14">
      <c r="A1023" s="2" t="s">
        <v>1922</v>
      </c>
      <c r="B1023" s="2" t="s">
        <v>16</v>
      </c>
      <c r="C1023" s="2"/>
      <c r="D1023" s="2"/>
      <c r="E1023" s="2"/>
      <c r="F1023" s="2"/>
      <c r="G1023" s="2"/>
      <c r="H1023" s="2"/>
      <c r="I1023" s="2"/>
      <c r="J1023" s="2"/>
      <c r="K1023" s="2"/>
      <c r="L1023" s="2"/>
    </row>
    <row r="1024" spans="1:12" ht="14">
      <c r="A1024" s="3" t="s">
        <v>1923</v>
      </c>
      <c r="B1024" s="3" t="s">
        <v>220</v>
      </c>
      <c r="C1024" s="2"/>
      <c r="D1024" s="2"/>
      <c r="E1024" s="2"/>
      <c r="F1024" s="2"/>
      <c r="G1024" s="2"/>
      <c r="H1024" s="2"/>
      <c r="I1024" s="2"/>
      <c r="J1024" s="2"/>
      <c r="K1024" s="2"/>
      <c r="L1024" s="2"/>
    </row>
    <row r="1025" spans="1:12" ht="14">
      <c r="A1025" s="2" t="s">
        <v>1924</v>
      </c>
      <c r="B1025" s="2" t="s">
        <v>121</v>
      </c>
      <c r="C1025" s="2"/>
      <c r="D1025" s="2"/>
      <c r="E1025" s="2"/>
      <c r="F1025" s="2"/>
      <c r="G1025" s="2"/>
      <c r="H1025" s="2"/>
      <c r="I1025" s="2"/>
      <c r="J1025" s="2"/>
      <c r="K1025" s="2"/>
      <c r="L1025" s="2"/>
    </row>
    <row r="1026" spans="1:12" ht="14">
      <c r="A1026" s="3" t="s">
        <v>1925</v>
      </c>
      <c r="B1026" s="3" t="s">
        <v>121</v>
      </c>
      <c r="C1026" s="2"/>
      <c r="D1026" s="2"/>
      <c r="E1026" s="2"/>
      <c r="F1026" s="2"/>
      <c r="G1026" s="2"/>
      <c r="H1026" s="2"/>
      <c r="I1026" s="2"/>
      <c r="J1026" s="2"/>
      <c r="K1026" s="2"/>
      <c r="L1026" s="2"/>
    </row>
    <row r="1027" spans="1:12" ht="14">
      <c r="A1027" s="2" t="s">
        <v>1926</v>
      </c>
      <c r="B1027" s="2" t="s">
        <v>121</v>
      </c>
      <c r="C1027" s="2"/>
      <c r="D1027" s="2"/>
      <c r="E1027" s="2"/>
      <c r="F1027" s="2"/>
      <c r="G1027" s="2"/>
      <c r="H1027" s="2"/>
      <c r="I1027" s="2"/>
      <c r="J1027" s="2"/>
      <c r="K1027" s="2"/>
      <c r="L1027" s="2"/>
    </row>
    <row r="1028" spans="1:12" ht="14">
      <c r="A1028" s="3" t="s">
        <v>1927</v>
      </c>
      <c r="B1028" s="3" t="s">
        <v>121</v>
      </c>
      <c r="C1028" s="2"/>
      <c r="D1028" s="2"/>
      <c r="E1028" s="2"/>
      <c r="F1028" s="2"/>
      <c r="G1028" s="2"/>
      <c r="H1028" s="2"/>
      <c r="I1028" s="2"/>
      <c r="J1028" s="2"/>
      <c r="K1028" s="2"/>
      <c r="L1028" s="2"/>
    </row>
    <row r="1029" spans="1:12" ht="14">
      <c r="A1029" s="2" t="s">
        <v>1928</v>
      </c>
      <c r="B1029" s="2" t="s">
        <v>220</v>
      </c>
      <c r="C1029" s="2"/>
      <c r="D1029" s="2"/>
      <c r="E1029" s="2"/>
      <c r="F1029" s="2"/>
      <c r="G1029" s="2"/>
      <c r="H1029" s="2"/>
      <c r="I1029" s="2"/>
      <c r="J1029" s="2"/>
      <c r="K1029" s="2"/>
      <c r="L1029" s="2"/>
    </row>
    <row r="1030" spans="1:12" ht="14">
      <c r="A1030" s="3" t="s">
        <v>1929</v>
      </c>
      <c r="B1030" s="3" t="s">
        <v>121</v>
      </c>
      <c r="C1030" s="2"/>
      <c r="D1030" s="2"/>
      <c r="E1030" s="2"/>
      <c r="F1030" s="2"/>
      <c r="G1030" s="2"/>
      <c r="H1030" s="2"/>
      <c r="I1030" s="2"/>
      <c r="J1030" s="2"/>
      <c r="K1030" s="2"/>
      <c r="L1030" s="2"/>
    </row>
    <row r="1031" spans="1:12" ht="14">
      <c r="A1031" s="2" t="s">
        <v>1930</v>
      </c>
      <c r="B1031" s="2" t="s">
        <v>121</v>
      </c>
      <c r="C1031" s="2"/>
      <c r="D1031" s="2"/>
      <c r="E1031" s="2"/>
      <c r="F1031" s="2"/>
      <c r="G1031" s="2"/>
      <c r="H1031" s="2"/>
      <c r="I1031" s="2"/>
      <c r="J1031" s="2"/>
      <c r="K1031" s="2"/>
      <c r="L1031" s="2"/>
    </row>
    <row r="1032" spans="1:12" ht="14">
      <c r="A1032" s="3" t="s">
        <v>1931</v>
      </c>
      <c r="B1032" s="3" t="s">
        <v>121</v>
      </c>
      <c r="C1032" s="2"/>
      <c r="D1032" s="2"/>
      <c r="E1032" s="2"/>
      <c r="F1032" s="2"/>
      <c r="G1032" s="2"/>
      <c r="H1032" s="2"/>
      <c r="I1032" s="2"/>
      <c r="J1032" s="2"/>
      <c r="K1032" s="2"/>
      <c r="L1032" s="2"/>
    </row>
    <row r="1033" spans="1:12" ht="14">
      <c r="A1033" s="2" t="s">
        <v>1932</v>
      </c>
      <c r="B1033" s="2" t="s">
        <v>16</v>
      </c>
      <c r="C1033" s="2"/>
      <c r="D1033" s="2"/>
      <c r="E1033" s="2"/>
      <c r="F1033" s="2"/>
      <c r="G1033" s="2"/>
      <c r="H1033" s="2"/>
      <c r="I1033" s="2"/>
      <c r="J1033" s="2"/>
      <c r="K1033" s="2"/>
      <c r="L1033" s="2"/>
    </row>
    <row r="1034" spans="1:12" ht="14">
      <c r="A1034" s="3" t="s">
        <v>1933</v>
      </c>
      <c r="B1034" s="3" t="s">
        <v>121</v>
      </c>
      <c r="C1034" s="2"/>
      <c r="D1034" s="2"/>
      <c r="E1034" s="2"/>
      <c r="F1034" s="2"/>
      <c r="G1034" s="2"/>
      <c r="H1034" s="2"/>
      <c r="I1034" s="2"/>
      <c r="J1034" s="2"/>
      <c r="K1034" s="2"/>
      <c r="L1034" s="2"/>
    </row>
    <row r="1035" spans="1:12" ht="14">
      <c r="A1035" s="2" t="s">
        <v>1934</v>
      </c>
      <c r="B1035" s="2" t="s">
        <v>121</v>
      </c>
      <c r="C1035" s="2"/>
      <c r="D1035" s="2"/>
      <c r="E1035" s="2"/>
      <c r="F1035" s="2"/>
      <c r="G1035" s="2"/>
      <c r="H1035" s="2"/>
      <c r="I1035" s="2"/>
      <c r="J1035" s="2"/>
      <c r="K1035" s="2"/>
      <c r="L1035" s="2"/>
    </row>
    <row r="1036" spans="1:12" ht="14">
      <c r="A1036" s="3" t="s">
        <v>1935</v>
      </c>
      <c r="B1036" s="3" t="s">
        <v>121</v>
      </c>
      <c r="C1036" s="2"/>
      <c r="D1036" s="2"/>
      <c r="E1036" s="2"/>
      <c r="F1036" s="2"/>
      <c r="G1036" s="2"/>
      <c r="H1036" s="2"/>
      <c r="I1036" s="2"/>
      <c r="J1036" s="2"/>
      <c r="K1036" s="2"/>
      <c r="L1036" s="2"/>
    </row>
    <row r="1037" spans="1:12" ht="14">
      <c r="A1037" s="2" t="s">
        <v>1936</v>
      </c>
      <c r="B1037" s="2" t="s">
        <v>121</v>
      </c>
      <c r="C1037" s="2"/>
      <c r="D1037" s="2"/>
      <c r="E1037" s="2"/>
      <c r="F1037" s="2"/>
      <c r="G1037" s="2"/>
      <c r="H1037" s="2"/>
      <c r="I1037" s="2"/>
      <c r="J1037" s="2"/>
      <c r="K1037" s="2"/>
      <c r="L1037" s="2"/>
    </row>
    <row r="1038" spans="1:12" ht="14">
      <c r="A1038" s="3" t="s">
        <v>1937</v>
      </c>
      <c r="B1038" s="3" t="s">
        <v>16</v>
      </c>
      <c r="C1038" s="2"/>
      <c r="D1038" s="2"/>
      <c r="E1038" s="2"/>
      <c r="F1038" s="2"/>
      <c r="G1038" s="2"/>
      <c r="H1038" s="2"/>
      <c r="I1038" s="2"/>
      <c r="J1038" s="2"/>
      <c r="K1038" s="2"/>
      <c r="L1038" s="2"/>
    </row>
    <row r="1039" spans="1:12" ht="14">
      <c r="A1039" s="2" t="s">
        <v>1938</v>
      </c>
      <c r="B1039" s="2" t="s">
        <v>16</v>
      </c>
      <c r="C1039" s="2"/>
      <c r="D1039" s="2"/>
      <c r="E1039" s="2"/>
      <c r="F1039" s="2"/>
      <c r="G1039" s="2"/>
      <c r="H1039" s="2"/>
      <c r="I1039" s="2"/>
      <c r="J1039" s="2"/>
      <c r="K1039" s="2"/>
      <c r="L1039" s="2"/>
    </row>
    <row r="1040" spans="1:12" ht="14">
      <c r="A1040" s="3" t="s">
        <v>1939</v>
      </c>
      <c r="B1040" s="3" t="s">
        <v>16</v>
      </c>
      <c r="C1040" s="2"/>
      <c r="D1040" s="2"/>
      <c r="E1040" s="2"/>
      <c r="F1040" s="2"/>
      <c r="G1040" s="2"/>
      <c r="H1040" s="2"/>
      <c r="I1040" s="2"/>
      <c r="J1040" s="2"/>
      <c r="K1040" s="2"/>
      <c r="L1040" s="2"/>
    </row>
    <row r="1041" spans="1:12" ht="14">
      <c r="A1041" s="2" t="s">
        <v>1940</v>
      </c>
      <c r="B1041" s="2" t="s">
        <v>16</v>
      </c>
      <c r="C1041" s="2"/>
      <c r="D1041" s="2"/>
      <c r="E1041" s="2"/>
      <c r="F1041" s="2"/>
      <c r="G1041" s="2"/>
      <c r="H1041" s="2"/>
      <c r="I1041" s="2"/>
      <c r="J1041" s="2"/>
      <c r="K1041" s="2"/>
      <c r="L1041" s="2"/>
    </row>
    <row r="1042" spans="1:12" ht="14">
      <c r="A1042" s="3" t="s">
        <v>1941</v>
      </c>
      <c r="B1042" s="3" t="s">
        <v>121</v>
      </c>
      <c r="C1042" s="2"/>
      <c r="D1042" s="2"/>
      <c r="E1042" s="2"/>
      <c r="F1042" s="2"/>
      <c r="G1042" s="2"/>
      <c r="H1042" s="2"/>
      <c r="I1042" s="2"/>
      <c r="J1042" s="2"/>
      <c r="K1042" s="2"/>
      <c r="L1042" s="2"/>
    </row>
    <row r="1043" spans="1:12" ht="14">
      <c r="A1043" s="2" t="s">
        <v>1942</v>
      </c>
      <c r="B1043" s="2" t="s">
        <v>121</v>
      </c>
      <c r="C1043" s="2"/>
      <c r="D1043" s="2"/>
      <c r="E1043" s="2"/>
      <c r="F1043" s="2"/>
      <c r="G1043" s="2"/>
      <c r="H1043" s="2"/>
      <c r="I1043" s="2"/>
      <c r="J1043" s="2"/>
      <c r="K1043" s="2"/>
      <c r="L1043" s="2"/>
    </row>
    <row r="1044" spans="1:12" ht="14">
      <c r="A1044" s="3" t="s">
        <v>1943</v>
      </c>
      <c r="B1044" s="3" t="s">
        <v>121</v>
      </c>
      <c r="C1044" s="2"/>
      <c r="D1044" s="2"/>
      <c r="E1044" s="2"/>
      <c r="F1044" s="2"/>
      <c r="G1044" s="2"/>
      <c r="H1044" s="2"/>
      <c r="I1044" s="2"/>
      <c r="J1044" s="2"/>
      <c r="K1044" s="2"/>
      <c r="L1044" s="2"/>
    </row>
    <row r="1045" spans="1:12" ht="14">
      <c r="A1045" s="2" t="s">
        <v>1944</v>
      </c>
      <c r="B1045" s="2" t="s">
        <v>220</v>
      </c>
      <c r="C1045" s="2"/>
      <c r="D1045" s="2"/>
      <c r="E1045" s="2"/>
      <c r="F1045" s="2"/>
      <c r="G1045" s="2"/>
      <c r="H1045" s="2"/>
      <c r="I1045" s="2"/>
      <c r="J1045" s="2"/>
      <c r="K1045" s="2"/>
      <c r="L1045" s="2"/>
    </row>
    <row r="1046" spans="1:12" ht="14">
      <c r="A1046" s="3" t="s">
        <v>1945</v>
      </c>
      <c r="B1046" s="3" t="s">
        <v>220</v>
      </c>
      <c r="C1046" s="2"/>
      <c r="D1046" s="2"/>
      <c r="E1046" s="2"/>
      <c r="F1046" s="2"/>
      <c r="G1046" s="2"/>
      <c r="H1046" s="2"/>
      <c r="I1046" s="2"/>
      <c r="J1046" s="2"/>
      <c r="K1046" s="2"/>
      <c r="L1046" s="2"/>
    </row>
    <row r="1047" spans="1:12" ht="14">
      <c r="A1047" s="2" t="s">
        <v>1946</v>
      </c>
      <c r="B1047" s="2" t="s">
        <v>16</v>
      </c>
      <c r="C1047" s="2"/>
      <c r="D1047" s="2"/>
      <c r="E1047" s="2"/>
      <c r="F1047" s="2"/>
      <c r="G1047" s="2"/>
      <c r="H1047" s="2"/>
      <c r="I1047" s="2"/>
      <c r="J1047" s="2"/>
      <c r="K1047" s="2"/>
      <c r="L1047" s="2"/>
    </row>
    <row r="1048" spans="1:12" ht="14">
      <c r="A1048" s="3" t="s">
        <v>1947</v>
      </c>
      <c r="B1048" s="3" t="s">
        <v>16</v>
      </c>
      <c r="C1048" s="2"/>
      <c r="D1048" s="2"/>
      <c r="E1048" s="2"/>
      <c r="F1048" s="2"/>
      <c r="G1048" s="2"/>
      <c r="H1048" s="2"/>
      <c r="I1048" s="2"/>
      <c r="J1048" s="2"/>
      <c r="K1048" s="2"/>
      <c r="L1048" s="2"/>
    </row>
    <row r="1049" spans="1:12" ht="14">
      <c r="A1049" s="2" t="s">
        <v>1948</v>
      </c>
      <c r="B1049" s="2" t="s">
        <v>121</v>
      </c>
      <c r="C1049" s="2"/>
      <c r="D1049" s="2"/>
      <c r="E1049" s="2"/>
      <c r="F1049" s="2"/>
      <c r="G1049" s="2"/>
      <c r="H1049" s="2"/>
      <c r="I1049" s="2"/>
      <c r="J1049" s="2"/>
      <c r="K1049" s="2"/>
      <c r="L1049" s="2"/>
    </row>
    <row r="1050" spans="1:12" ht="14">
      <c r="A1050" s="3" t="s">
        <v>1949</v>
      </c>
      <c r="B1050" s="3" t="s">
        <v>121</v>
      </c>
      <c r="C1050" s="2"/>
      <c r="D1050" s="2"/>
      <c r="E1050" s="2"/>
      <c r="F1050" s="2"/>
      <c r="G1050" s="2"/>
      <c r="H1050" s="2"/>
      <c r="I1050" s="2"/>
      <c r="J1050" s="2"/>
      <c r="K1050" s="2"/>
      <c r="L1050" s="2"/>
    </row>
    <row r="1051" spans="1:12" ht="14">
      <c r="A1051" s="2" t="s">
        <v>1950</v>
      </c>
      <c r="B1051" s="2" t="s">
        <v>121</v>
      </c>
      <c r="C1051" s="2"/>
      <c r="D1051" s="2"/>
      <c r="E1051" s="2"/>
      <c r="F1051" s="2"/>
      <c r="G1051" s="2"/>
      <c r="H1051" s="2"/>
      <c r="I1051" s="2"/>
      <c r="J1051" s="2"/>
      <c r="K1051" s="2"/>
      <c r="L1051" s="2"/>
    </row>
    <row r="1052" spans="1:12" ht="14">
      <c r="A1052" s="3" t="s">
        <v>1951</v>
      </c>
      <c r="B1052" s="3" t="s">
        <v>121</v>
      </c>
      <c r="C1052" s="2"/>
      <c r="D1052" s="2"/>
      <c r="E1052" s="2"/>
      <c r="F1052" s="2"/>
      <c r="G1052" s="2"/>
      <c r="H1052" s="2"/>
      <c r="I1052" s="2"/>
      <c r="J1052" s="2"/>
      <c r="K1052" s="2"/>
      <c r="L1052" s="2"/>
    </row>
    <row r="1053" spans="1:12" ht="14">
      <c r="A1053" s="2" t="s">
        <v>1952</v>
      </c>
      <c r="B1053" s="2" t="s">
        <v>121</v>
      </c>
      <c r="C1053" s="2"/>
      <c r="D1053" s="2"/>
      <c r="E1053" s="2"/>
      <c r="F1053" s="2"/>
      <c r="G1053" s="2"/>
      <c r="H1053" s="2"/>
      <c r="I1053" s="2"/>
      <c r="J1053" s="2"/>
      <c r="K1053" s="2"/>
      <c r="L1053" s="2"/>
    </row>
    <row r="1054" spans="1:12" ht="14">
      <c r="A1054" s="3" t="s">
        <v>1953</v>
      </c>
      <c r="B1054" s="3" t="s">
        <v>121</v>
      </c>
      <c r="C1054" s="2"/>
      <c r="D1054" s="2"/>
      <c r="E1054" s="2"/>
      <c r="F1054" s="2"/>
      <c r="G1054" s="2"/>
      <c r="H1054" s="2"/>
      <c r="I1054" s="2"/>
      <c r="J1054" s="2"/>
      <c r="K1054" s="2"/>
      <c r="L1054" s="2"/>
    </row>
    <row r="1055" spans="1:12" ht="14">
      <c r="A1055" s="2" t="s">
        <v>1954</v>
      </c>
      <c r="B1055" s="2" t="s">
        <v>121</v>
      </c>
      <c r="C1055" s="2"/>
      <c r="D1055" s="2"/>
      <c r="E1055" s="2"/>
      <c r="F1055" s="2"/>
      <c r="G1055" s="2"/>
      <c r="H1055" s="2"/>
      <c r="I1055" s="2"/>
      <c r="J1055" s="2"/>
      <c r="K1055" s="2"/>
      <c r="L1055" s="2"/>
    </row>
    <row r="1056" spans="1:12" ht="14">
      <c r="A1056" s="3" t="s">
        <v>1955</v>
      </c>
      <c r="B1056" s="3" t="s">
        <v>121</v>
      </c>
      <c r="C1056" s="2"/>
      <c r="D1056" s="2"/>
      <c r="E1056" s="2"/>
      <c r="F1056" s="2"/>
      <c r="G1056" s="2"/>
      <c r="H1056" s="2"/>
      <c r="I1056" s="2"/>
      <c r="J1056" s="2"/>
      <c r="K1056" s="2"/>
      <c r="L1056" s="2"/>
    </row>
    <row r="1057" spans="1:12" ht="14">
      <c r="A1057" s="2" t="s">
        <v>1956</v>
      </c>
      <c r="B1057" s="2" t="s">
        <v>121</v>
      </c>
      <c r="C1057" s="2"/>
      <c r="D1057" s="2"/>
      <c r="E1057" s="2"/>
      <c r="F1057" s="2"/>
      <c r="G1057" s="2"/>
      <c r="H1057" s="2"/>
      <c r="I1057" s="2"/>
      <c r="J1057" s="2"/>
      <c r="K1057" s="2"/>
      <c r="L1057" s="2"/>
    </row>
    <row r="1058" spans="1:12" ht="14">
      <c r="A1058" s="3" t="s">
        <v>1957</v>
      </c>
      <c r="B1058" s="3" t="s">
        <v>121</v>
      </c>
      <c r="C1058" s="2"/>
      <c r="D1058" s="2"/>
      <c r="E1058" s="2"/>
      <c r="F1058" s="2"/>
      <c r="G1058" s="2"/>
      <c r="H1058" s="2"/>
      <c r="I1058" s="2"/>
      <c r="J1058" s="2"/>
      <c r="K1058" s="2"/>
      <c r="L1058" s="2"/>
    </row>
    <row r="1059" spans="1:12" ht="14">
      <c r="A1059" s="2" t="s">
        <v>1958</v>
      </c>
      <c r="B1059" s="2" t="s">
        <v>121</v>
      </c>
      <c r="C1059" s="2"/>
      <c r="D1059" s="2"/>
      <c r="E1059" s="2"/>
      <c r="F1059" s="2"/>
      <c r="G1059" s="2"/>
      <c r="H1059" s="2"/>
      <c r="I1059" s="2"/>
      <c r="J1059" s="2"/>
      <c r="K1059" s="2"/>
      <c r="L1059" s="2"/>
    </row>
    <row r="1060" spans="1:12" ht="14">
      <c r="A1060" s="3" t="s">
        <v>1959</v>
      </c>
      <c r="B1060" s="3" t="s">
        <v>121</v>
      </c>
      <c r="C1060" s="2"/>
      <c r="D1060" s="2"/>
      <c r="E1060" s="2"/>
      <c r="F1060" s="2"/>
      <c r="G1060" s="2"/>
      <c r="H1060" s="2"/>
      <c r="I1060" s="2"/>
      <c r="J1060" s="2"/>
      <c r="K1060" s="2"/>
      <c r="L1060" s="2"/>
    </row>
    <row r="1061" spans="1:12" ht="14">
      <c r="A1061" s="2" t="s">
        <v>1960</v>
      </c>
      <c r="B1061" s="2" t="s">
        <v>220</v>
      </c>
      <c r="C1061" s="2"/>
      <c r="D1061" s="2"/>
      <c r="E1061" s="2"/>
      <c r="F1061" s="2"/>
      <c r="G1061" s="2"/>
      <c r="H1061" s="2"/>
      <c r="I1061" s="2"/>
      <c r="J1061" s="2"/>
      <c r="K1061" s="2"/>
      <c r="L1061" s="2"/>
    </row>
    <row r="1062" spans="1:12" ht="14">
      <c r="A1062" s="3" t="s">
        <v>1961</v>
      </c>
      <c r="B1062" s="3" t="s">
        <v>16</v>
      </c>
      <c r="C1062" s="2"/>
      <c r="D1062" s="2"/>
      <c r="E1062" s="2"/>
      <c r="F1062" s="2"/>
      <c r="G1062" s="2"/>
      <c r="H1062" s="2"/>
      <c r="I1062" s="2"/>
      <c r="J1062" s="2"/>
      <c r="K1062" s="2"/>
      <c r="L1062" s="2"/>
    </row>
    <row r="1063" spans="1:12" ht="14">
      <c r="A1063" s="2" t="s">
        <v>1962</v>
      </c>
      <c r="B1063" s="2" t="s">
        <v>16</v>
      </c>
      <c r="C1063" s="2"/>
      <c r="D1063" s="2"/>
      <c r="E1063" s="2"/>
      <c r="F1063" s="2"/>
      <c r="G1063" s="2"/>
      <c r="H1063" s="2"/>
      <c r="I1063" s="2"/>
      <c r="J1063" s="2"/>
      <c r="K1063" s="2"/>
      <c r="L1063" s="2"/>
    </row>
    <row r="1064" spans="1:12" ht="14">
      <c r="A1064" s="3" t="s">
        <v>1963</v>
      </c>
      <c r="B1064" s="3" t="s">
        <v>121</v>
      </c>
      <c r="C1064" s="2"/>
      <c r="D1064" s="2"/>
      <c r="E1064" s="2"/>
      <c r="F1064" s="2"/>
      <c r="G1064" s="2"/>
      <c r="H1064" s="2"/>
      <c r="I1064" s="2"/>
      <c r="J1064" s="2"/>
      <c r="K1064" s="2"/>
      <c r="L1064" s="2"/>
    </row>
    <row r="1065" spans="1:12" ht="14">
      <c r="A1065" s="2" t="s">
        <v>1964</v>
      </c>
      <c r="B1065" s="2" t="s">
        <v>16</v>
      </c>
      <c r="C1065" s="2"/>
      <c r="D1065" s="2"/>
      <c r="E1065" s="2"/>
      <c r="F1065" s="2"/>
      <c r="G1065" s="2"/>
      <c r="H1065" s="2"/>
      <c r="I1065" s="2"/>
      <c r="J1065" s="2"/>
      <c r="K1065" s="2"/>
      <c r="L1065" s="2"/>
    </row>
    <row r="1066" spans="1:12" ht="14">
      <c r="A1066" s="3" t="s">
        <v>1965</v>
      </c>
      <c r="B1066" s="3" t="s">
        <v>121</v>
      </c>
      <c r="C1066" s="2"/>
      <c r="D1066" s="2"/>
      <c r="E1066" s="2"/>
      <c r="F1066" s="2"/>
      <c r="G1066" s="2"/>
      <c r="H1066" s="2"/>
      <c r="I1066" s="2"/>
      <c r="J1066" s="2"/>
      <c r="K1066" s="2"/>
      <c r="L1066" s="2"/>
    </row>
    <row r="1067" spans="1:12" ht="14">
      <c r="A1067" s="2" t="s">
        <v>1966</v>
      </c>
      <c r="B1067" s="2" t="s">
        <v>121</v>
      </c>
      <c r="C1067" s="2"/>
      <c r="D1067" s="2"/>
      <c r="E1067" s="2"/>
      <c r="F1067" s="2"/>
      <c r="G1067" s="2"/>
      <c r="H1067" s="2"/>
      <c r="I1067" s="2"/>
      <c r="J1067" s="2"/>
      <c r="K1067" s="2"/>
      <c r="L1067" s="2"/>
    </row>
    <row r="1068" spans="1:12" ht="14">
      <c r="A1068" s="3" t="s">
        <v>1967</v>
      </c>
      <c r="B1068" s="3" t="s">
        <v>121</v>
      </c>
      <c r="C1068" s="2"/>
      <c r="D1068" s="2"/>
      <c r="E1068" s="2"/>
      <c r="F1068" s="2"/>
      <c r="G1068" s="2"/>
      <c r="H1068" s="2"/>
      <c r="I1068" s="2"/>
      <c r="J1068" s="2"/>
      <c r="K1068" s="2"/>
      <c r="L1068" s="2"/>
    </row>
    <row r="1069" spans="1:12" ht="14">
      <c r="A1069" s="2" t="s">
        <v>1968</v>
      </c>
      <c r="B1069" s="2" t="s">
        <v>121</v>
      </c>
      <c r="C1069" s="2"/>
      <c r="D1069" s="2"/>
      <c r="E1069" s="2"/>
      <c r="F1069" s="2"/>
      <c r="G1069" s="2"/>
      <c r="H1069" s="2"/>
      <c r="I1069" s="2"/>
      <c r="J1069" s="2"/>
      <c r="K1069" s="2"/>
      <c r="L1069" s="2"/>
    </row>
    <row r="1070" spans="1:12" ht="14">
      <c r="A1070" s="3" t="s">
        <v>1969</v>
      </c>
      <c r="B1070" s="3" t="s">
        <v>220</v>
      </c>
      <c r="C1070" s="2"/>
      <c r="D1070" s="2"/>
      <c r="E1070" s="2"/>
      <c r="F1070" s="2"/>
      <c r="G1070" s="2"/>
      <c r="H1070" s="2"/>
      <c r="I1070" s="2"/>
      <c r="J1070" s="2"/>
      <c r="K1070" s="2"/>
      <c r="L1070" s="2"/>
    </row>
    <row r="1071" spans="1:12" ht="14">
      <c r="A1071" s="2" t="s">
        <v>1970</v>
      </c>
      <c r="B1071" s="2" t="s">
        <v>220</v>
      </c>
      <c r="C1071" s="2"/>
      <c r="D1071" s="2"/>
      <c r="E1071" s="2"/>
      <c r="F1071" s="2"/>
      <c r="G1071" s="2"/>
      <c r="H1071" s="2"/>
      <c r="I1071" s="2"/>
      <c r="J1071" s="2"/>
      <c r="K1071" s="2"/>
      <c r="L1071" s="2"/>
    </row>
    <row r="1072" spans="1:12" ht="14">
      <c r="A1072" s="3" t="s">
        <v>1971</v>
      </c>
      <c r="B1072" s="3" t="s">
        <v>16</v>
      </c>
      <c r="C1072" s="2"/>
      <c r="D1072" s="2"/>
      <c r="E1072" s="2"/>
      <c r="F1072" s="2"/>
      <c r="G1072" s="2"/>
      <c r="H1072" s="2"/>
      <c r="I1072" s="2"/>
      <c r="J1072" s="2"/>
      <c r="K1072" s="2"/>
      <c r="L1072" s="2"/>
    </row>
    <row r="1073" spans="1:12" ht="14">
      <c r="A1073" s="2" t="s">
        <v>1972</v>
      </c>
      <c r="B1073" s="2" t="s">
        <v>16</v>
      </c>
      <c r="C1073" s="2"/>
      <c r="D1073" s="2"/>
      <c r="E1073" s="2"/>
      <c r="F1073" s="2"/>
      <c r="G1073" s="2"/>
      <c r="H1073" s="2"/>
      <c r="I1073" s="2"/>
      <c r="J1073" s="2"/>
      <c r="K1073" s="2"/>
      <c r="L1073" s="2"/>
    </row>
    <row r="1074" spans="1:12" ht="14">
      <c r="A1074" s="3" t="s">
        <v>1973</v>
      </c>
      <c r="B1074" s="3" t="s">
        <v>220</v>
      </c>
      <c r="C1074" s="2"/>
      <c r="D1074" s="2"/>
      <c r="E1074" s="2"/>
      <c r="F1074" s="2"/>
      <c r="G1074" s="2"/>
      <c r="H1074" s="2"/>
      <c r="I1074" s="2"/>
      <c r="J1074" s="2"/>
      <c r="K1074" s="2"/>
      <c r="L1074" s="2"/>
    </row>
    <row r="1075" spans="1:12" ht="14">
      <c r="A1075" s="2" t="s">
        <v>1974</v>
      </c>
      <c r="B1075" s="2" t="s">
        <v>16</v>
      </c>
      <c r="C1075" s="2"/>
      <c r="D1075" s="2"/>
      <c r="E1075" s="2"/>
      <c r="F1075" s="2"/>
      <c r="G1075" s="2"/>
      <c r="H1075" s="2"/>
      <c r="I1075" s="2"/>
      <c r="J1075" s="2"/>
      <c r="K1075" s="2"/>
      <c r="L1075" s="2"/>
    </row>
    <row r="1076" spans="1:12" ht="14">
      <c r="A1076" s="3" t="s">
        <v>1975</v>
      </c>
      <c r="B1076" s="3" t="s">
        <v>220</v>
      </c>
      <c r="C1076" s="2"/>
      <c r="D1076" s="2"/>
      <c r="E1076" s="2"/>
      <c r="F1076" s="2"/>
      <c r="G1076" s="2"/>
      <c r="H1076" s="2"/>
      <c r="I1076" s="2"/>
      <c r="J1076" s="2"/>
      <c r="K1076" s="2"/>
      <c r="L1076" s="2"/>
    </row>
    <row r="1077" spans="1:12" ht="14">
      <c r="A1077" s="2" t="s">
        <v>1976</v>
      </c>
      <c r="B1077" s="2" t="s">
        <v>121</v>
      </c>
      <c r="C1077" s="2"/>
      <c r="D1077" s="2"/>
      <c r="E1077" s="2"/>
      <c r="F1077" s="2"/>
      <c r="G1077" s="2"/>
      <c r="H1077" s="2"/>
      <c r="I1077" s="2"/>
      <c r="J1077" s="2"/>
      <c r="K1077" s="2"/>
      <c r="L1077" s="2"/>
    </row>
    <row r="1078" spans="1:12" ht="14">
      <c r="A1078" s="3" t="s">
        <v>1977</v>
      </c>
      <c r="B1078" s="3" t="s">
        <v>16</v>
      </c>
      <c r="C1078" s="2"/>
      <c r="D1078" s="2"/>
      <c r="E1078" s="2"/>
      <c r="F1078" s="2"/>
      <c r="G1078" s="2"/>
      <c r="H1078" s="2"/>
      <c r="I1078" s="2"/>
      <c r="J1078" s="2"/>
      <c r="K1078" s="2"/>
      <c r="L1078" s="2"/>
    </row>
    <row r="1079" spans="1:12" ht="14">
      <c r="A1079" s="2" t="s">
        <v>1978</v>
      </c>
      <c r="B1079" s="2" t="s">
        <v>16</v>
      </c>
      <c r="C1079" s="2"/>
      <c r="D1079" s="2"/>
      <c r="E1079" s="2"/>
      <c r="F1079" s="2"/>
      <c r="G1079" s="2"/>
      <c r="H1079" s="2"/>
      <c r="I1079" s="2"/>
      <c r="J1079" s="2"/>
      <c r="K1079" s="2"/>
      <c r="L1079" s="2"/>
    </row>
    <row r="1080" spans="1:12" ht="14">
      <c r="A1080" s="3" t="s">
        <v>1979</v>
      </c>
      <c r="B1080" s="3" t="s">
        <v>121</v>
      </c>
      <c r="C1080" s="2"/>
      <c r="D1080" s="2"/>
      <c r="E1080" s="2"/>
      <c r="F1080" s="2"/>
      <c r="G1080" s="2"/>
      <c r="H1080" s="2"/>
      <c r="I1080" s="2"/>
      <c r="J1080" s="2"/>
      <c r="K1080" s="2"/>
      <c r="L1080" s="2"/>
    </row>
    <row r="1081" spans="1:12" ht="14">
      <c r="A1081" s="2" t="s">
        <v>1980</v>
      </c>
      <c r="B1081" s="2" t="s">
        <v>121</v>
      </c>
      <c r="C1081" s="2"/>
      <c r="D1081" s="2"/>
      <c r="E1081" s="2"/>
      <c r="F1081" s="2"/>
      <c r="G1081" s="2"/>
      <c r="H1081" s="2"/>
      <c r="I1081" s="2"/>
      <c r="J1081" s="2"/>
      <c r="K1081" s="2"/>
      <c r="L1081" s="2"/>
    </row>
    <row r="1082" spans="1:12" ht="14">
      <c r="A1082" s="3" t="s">
        <v>1981</v>
      </c>
      <c r="B1082" s="3" t="s">
        <v>121</v>
      </c>
      <c r="C1082" s="2"/>
      <c r="D1082" s="2"/>
      <c r="E1082" s="2"/>
      <c r="F1082" s="2"/>
      <c r="G1082" s="2"/>
      <c r="H1082" s="2"/>
      <c r="I1082" s="2"/>
      <c r="J1082" s="2"/>
      <c r="K1082" s="2"/>
      <c r="L1082" s="2"/>
    </row>
    <row r="1083" spans="1:12" ht="14">
      <c r="A1083" s="2" t="s">
        <v>1982</v>
      </c>
      <c r="B1083" s="2" t="s">
        <v>16</v>
      </c>
      <c r="C1083" s="2"/>
      <c r="D1083" s="2"/>
      <c r="E1083" s="2"/>
      <c r="F1083" s="2"/>
      <c r="G1083" s="2"/>
      <c r="H1083" s="2"/>
      <c r="I1083" s="2"/>
      <c r="J1083" s="2"/>
      <c r="K1083" s="2"/>
      <c r="L1083" s="2"/>
    </row>
    <row r="1084" spans="1:12" ht="14">
      <c r="A1084" s="3" t="s">
        <v>1983</v>
      </c>
      <c r="B1084" s="3" t="s">
        <v>121</v>
      </c>
      <c r="C1084" s="2"/>
      <c r="D1084" s="2"/>
      <c r="E1084" s="2"/>
      <c r="F1084" s="2"/>
      <c r="G1084" s="2"/>
      <c r="H1084" s="2"/>
      <c r="I1084" s="2"/>
      <c r="J1084" s="2"/>
      <c r="K1084" s="2"/>
      <c r="L1084" s="2"/>
    </row>
    <row r="1085" spans="1:12" ht="14">
      <c r="A1085" s="2" t="s">
        <v>1984</v>
      </c>
      <c r="B1085" s="2" t="s">
        <v>121</v>
      </c>
      <c r="C1085" s="2"/>
      <c r="D1085" s="2"/>
      <c r="E1085" s="2"/>
      <c r="F1085" s="2"/>
      <c r="G1085" s="2"/>
      <c r="H1085" s="2"/>
      <c r="I1085" s="2"/>
      <c r="J1085" s="2"/>
      <c r="K1085" s="2"/>
      <c r="L1085" s="2"/>
    </row>
    <row r="1086" spans="1:12" ht="14">
      <c r="A1086" s="3" t="s">
        <v>1985</v>
      </c>
      <c r="B1086" s="3" t="s">
        <v>121</v>
      </c>
      <c r="C1086" s="2"/>
      <c r="D1086" s="2"/>
      <c r="E1086" s="2"/>
      <c r="F1086" s="2"/>
      <c r="G1086" s="2"/>
      <c r="H1086" s="2"/>
      <c r="I1086" s="2"/>
      <c r="J1086" s="2"/>
      <c r="K1086" s="2"/>
      <c r="L1086" s="2"/>
    </row>
    <row r="1087" spans="1:12" ht="14">
      <c r="A1087" s="2" t="s">
        <v>1986</v>
      </c>
      <c r="B1087" s="2" t="s">
        <v>16</v>
      </c>
      <c r="C1087" s="2"/>
      <c r="D1087" s="2"/>
      <c r="E1087" s="2"/>
      <c r="F1087" s="2"/>
      <c r="G1087" s="2"/>
      <c r="H1087" s="2"/>
      <c r="I1087" s="2"/>
      <c r="J1087" s="2"/>
      <c r="K1087" s="2"/>
      <c r="L1087" s="2"/>
    </row>
    <row r="1088" spans="1:12" ht="14">
      <c r="A1088" s="3" t="s">
        <v>1987</v>
      </c>
      <c r="B1088" s="3" t="s">
        <v>121</v>
      </c>
      <c r="C1088" s="2"/>
      <c r="D1088" s="2"/>
      <c r="E1088" s="2"/>
      <c r="F1088" s="2"/>
      <c r="G1088" s="2"/>
      <c r="H1088" s="2"/>
      <c r="I1088" s="2"/>
      <c r="J1088" s="2"/>
      <c r="K1088" s="2"/>
      <c r="L1088" s="2"/>
    </row>
    <row r="1089" spans="1:12" ht="14">
      <c r="A1089" s="2" t="s">
        <v>1988</v>
      </c>
      <c r="B1089" s="2" t="s">
        <v>16</v>
      </c>
      <c r="C1089" s="2"/>
      <c r="D1089" s="2"/>
      <c r="E1089" s="2"/>
      <c r="F1089" s="2"/>
      <c r="G1089" s="2"/>
      <c r="H1089" s="2"/>
      <c r="I1089" s="2"/>
      <c r="J1089" s="2"/>
      <c r="K1089" s="2"/>
      <c r="L1089" s="2"/>
    </row>
    <row r="1090" spans="1:12" ht="14">
      <c r="A1090" s="3" t="s">
        <v>1989</v>
      </c>
      <c r="B1090" s="3" t="s">
        <v>121</v>
      </c>
      <c r="C1090" s="2"/>
      <c r="D1090" s="2"/>
      <c r="E1090" s="2"/>
      <c r="F1090" s="2"/>
      <c r="G1090" s="2"/>
      <c r="H1090" s="2"/>
      <c r="I1090" s="2"/>
      <c r="J1090" s="2"/>
      <c r="K1090" s="2"/>
      <c r="L1090" s="2"/>
    </row>
    <row r="1091" spans="1:12" ht="14">
      <c r="A1091" s="2" t="s">
        <v>1990</v>
      </c>
      <c r="B1091" s="2" t="s">
        <v>16</v>
      </c>
      <c r="C1091" s="2"/>
      <c r="D1091" s="2"/>
      <c r="E1091" s="2"/>
      <c r="F1091" s="2"/>
      <c r="G1091" s="2"/>
      <c r="H1091" s="2"/>
      <c r="I1091" s="2"/>
      <c r="J1091" s="2"/>
      <c r="K1091" s="2"/>
      <c r="L1091" s="2"/>
    </row>
    <row r="1092" spans="1:12" ht="14">
      <c r="A1092" s="3" t="s">
        <v>1991</v>
      </c>
      <c r="B1092" s="3" t="s">
        <v>16</v>
      </c>
      <c r="C1092" s="2"/>
      <c r="D1092" s="2"/>
      <c r="E1092" s="2"/>
      <c r="F1092" s="2"/>
      <c r="G1092" s="2"/>
      <c r="H1092" s="2"/>
      <c r="I1092" s="2"/>
      <c r="J1092" s="2"/>
      <c r="K1092" s="2"/>
      <c r="L1092" s="2"/>
    </row>
    <row r="1093" spans="1:12" ht="14">
      <c r="A1093" s="2" t="s">
        <v>1992</v>
      </c>
      <c r="B1093" s="2" t="s">
        <v>121</v>
      </c>
      <c r="C1093" s="2"/>
      <c r="D1093" s="2"/>
      <c r="E1093" s="2"/>
      <c r="F1093" s="2"/>
      <c r="G1093" s="2"/>
      <c r="H1093" s="2"/>
      <c r="I1093" s="2"/>
      <c r="J1093" s="2"/>
      <c r="K1093" s="2"/>
      <c r="L1093" s="2"/>
    </row>
    <row r="1094" spans="1:12" ht="14">
      <c r="A1094" s="3" t="s">
        <v>1993</v>
      </c>
      <c r="B1094" s="3" t="s">
        <v>16</v>
      </c>
      <c r="C1094" s="2"/>
      <c r="D1094" s="2"/>
      <c r="E1094" s="2"/>
      <c r="F1094" s="2"/>
      <c r="G1094" s="2"/>
      <c r="H1094" s="2"/>
      <c r="I1094" s="2"/>
      <c r="J1094" s="2"/>
      <c r="K1094" s="2"/>
      <c r="L1094" s="2"/>
    </row>
    <row r="1095" spans="1:12" ht="14">
      <c r="A1095" s="2" t="s">
        <v>1994</v>
      </c>
      <c r="B1095" s="2" t="s">
        <v>121</v>
      </c>
      <c r="C1095" s="2"/>
      <c r="D1095" s="2"/>
      <c r="E1095" s="2"/>
      <c r="F1095" s="2"/>
      <c r="G1095" s="2"/>
      <c r="H1095" s="2"/>
      <c r="I1095" s="2"/>
      <c r="J1095" s="2"/>
      <c r="K1095" s="2"/>
      <c r="L1095" s="2"/>
    </row>
    <row r="1096" spans="1:12" ht="14">
      <c r="A1096" s="3" t="s">
        <v>1995</v>
      </c>
      <c r="B1096" s="3" t="s">
        <v>121</v>
      </c>
      <c r="C1096" s="2"/>
      <c r="D1096" s="2"/>
      <c r="E1096" s="2"/>
      <c r="F1096" s="2"/>
      <c r="G1096" s="2"/>
      <c r="H1096" s="2"/>
      <c r="I1096" s="2"/>
      <c r="J1096" s="2"/>
      <c r="K1096" s="2"/>
      <c r="L1096" s="2"/>
    </row>
    <row r="1097" spans="1:12" ht="14">
      <c r="A1097" s="2" t="s">
        <v>1996</v>
      </c>
      <c r="B1097" s="2" t="s">
        <v>121</v>
      </c>
      <c r="C1097" s="2"/>
      <c r="D1097" s="2"/>
      <c r="E1097" s="2"/>
      <c r="F1097" s="2"/>
      <c r="G1097" s="2"/>
      <c r="H1097" s="2"/>
      <c r="I1097" s="2"/>
      <c r="J1097" s="2"/>
      <c r="K1097" s="2"/>
      <c r="L1097" s="2"/>
    </row>
    <row r="1098" spans="1:12" ht="14">
      <c r="A1098" s="3" t="s">
        <v>1997</v>
      </c>
      <c r="B1098" s="3" t="s">
        <v>121</v>
      </c>
      <c r="C1098" s="2"/>
      <c r="D1098" s="2"/>
      <c r="E1098" s="2"/>
      <c r="F1098" s="2"/>
      <c r="G1098" s="2"/>
      <c r="H1098" s="2"/>
      <c r="I1098" s="2"/>
      <c r="J1098" s="2"/>
      <c r="K1098" s="2"/>
      <c r="L1098" s="2"/>
    </row>
    <row r="1099" spans="1:12" ht="14">
      <c r="A1099" s="2" t="s">
        <v>1998</v>
      </c>
      <c r="B1099" s="2" t="s">
        <v>121</v>
      </c>
      <c r="C1099" s="2"/>
      <c r="D1099" s="2"/>
      <c r="E1099" s="2"/>
      <c r="F1099" s="2"/>
      <c r="G1099" s="2"/>
      <c r="H1099" s="2"/>
      <c r="I1099" s="2"/>
      <c r="J1099" s="2"/>
      <c r="K1099" s="2"/>
      <c r="L1099" s="2"/>
    </row>
    <row r="1100" spans="1:12" ht="14">
      <c r="A1100" s="3" t="s">
        <v>1999</v>
      </c>
      <c r="B1100" s="3" t="s">
        <v>121</v>
      </c>
      <c r="C1100" s="2"/>
      <c r="D1100" s="2"/>
      <c r="E1100" s="2"/>
      <c r="F1100" s="2"/>
      <c r="G1100" s="2"/>
      <c r="H1100" s="2"/>
      <c r="I1100" s="2"/>
      <c r="J1100" s="2"/>
      <c r="K1100" s="2"/>
      <c r="L1100" s="2"/>
    </row>
    <row r="1101" spans="1:12" ht="14">
      <c r="A1101" s="2" t="s">
        <v>2000</v>
      </c>
      <c r="B1101" s="2" t="s">
        <v>16</v>
      </c>
      <c r="C1101" s="2"/>
      <c r="D1101" s="2"/>
      <c r="E1101" s="2"/>
      <c r="F1101" s="2"/>
      <c r="G1101" s="2"/>
      <c r="H1101" s="2"/>
      <c r="I1101" s="2"/>
      <c r="J1101" s="2"/>
      <c r="K1101" s="2"/>
      <c r="L1101" s="2"/>
    </row>
    <row r="1102" spans="1:12" ht="14">
      <c r="A1102" s="3" t="s">
        <v>2001</v>
      </c>
      <c r="B1102" s="3" t="s">
        <v>121</v>
      </c>
      <c r="C1102" s="2"/>
      <c r="D1102" s="2"/>
      <c r="E1102" s="2"/>
      <c r="F1102" s="2"/>
      <c r="G1102" s="2"/>
      <c r="H1102" s="2"/>
      <c r="I1102" s="2"/>
      <c r="J1102" s="2"/>
      <c r="K1102" s="2"/>
      <c r="L1102" s="2"/>
    </row>
    <row r="1103" spans="1:12" ht="14">
      <c r="A1103" s="2" t="s">
        <v>2002</v>
      </c>
      <c r="B1103" s="2" t="s">
        <v>121</v>
      </c>
      <c r="C1103" s="2"/>
      <c r="D1103" s="2"/>
      <c r="E1103" s="2"/>
      <c r="F1103" s="2"/>
      <c r="G1103" s="2"/>
      <c r="H1103" s="2"/>
      <c r="I1103" s="2"/>
      <c r="J1103" s="2"/>
      <c r="K1103" s="2"/>
      <c r="L1103" s="2"/>
    </row>
    <row r="1104" spans="1:12" ht="14">
      <c r="A1104" s="3" t="s">
        <v>2003</v>
      </c>
      <c r="B1104" s="3" t="s">
        <v>220</v>
      </c>
      <c r="C1104" s="2"/>
      <c r="D1104" s="2"/>
      <c r="E1104" s="2"/>
      <c r="F1104" s="2"/>
      <c r="G1104" s="2"/>
      <c r="H1104" s="2"/>
      <c r="I1104" s="2"/>
      <c r="J1104" s="2"/>
      <c r="K1104" s="2"/>
      <c r="L1104" s="2"/>
    </row>
    <row r="1105" spans="1:12" ht="14">
      <c r="A1105" s="2" t="s">
        <v>2004</v>
      </c>
      <c r="B1105" s="2" t="s">
        <v>121</v>
      </c>
      <c r="C1105" s="2"/>
      <c r="D1105" s="2"/>
      <c r="E1105" s="2"/>
      <c r="F1105" s="2"/>
      <c r="G1105" s="2"/>
      <c r="H1105" s="2"/>
      <c r="I1105" s="2"/>
      <c r="J1105" s="2"/>
      <c r="K1105" s="2"/>
      <c r="L1105" s="2"/>
    </row>
    <row r="1106" spans="1:12" ht="14">
      <c r="A1106" s="3" t="s">
        <v>2005</v>
      </c>
      <c r="B1106" s="3" t="s">
        <v>220</v>
      </c>
      <c r="C1106" s="2"/>
      <c r="D1106" s="2"/>
      <c r="E1106" s="2"/>
      <c r="F1106" s="2"/>
      <c r="G1106" s="2"/>
      <c r="H1106" s="2"/>
      <c r="I1106" s="2"/>
      <c r="J1106" s="2"/>
      <c r="K1106" s="2"/>
      <c r="L1106" s="2"/>
    </row>
    <row r="1107" spans="1:12" ht="14">
      <c r="A1107" s="2" t="s">
        <v>2006</v>
      </c>
      <c r="B1107" s="2" t="s">
        <v>121</v>
      </c>
      <c r="C1107" s="2"/>
      <c r="D1107" s="2"/>
      <c r="E1107" s="2"/>
      <c r="F1107" s="2"/>
      <c r="G1107" s="2"/>
      <c r="H1107" s="2"/>
      <c r="I1107" s="2"/>
      <c r="J1107" s="2"/>
      <c r="K1107" s="2"/>
      <c r="L1107" s="2"/>
    </row>
    <row r="1108" spans="1:12" ht="14">
      <c r="A1108" s="3" t="s">
        <v>2007</v>
      </c>
      <c r="B1108" s="3" t="s">
        <v>121</v>
      </c>
      <c r="C1108" s="2"/>
      <c r="D1108" s="2"/>
      <c r="E1108" s="2"/>
      <c r="F1108" s="2"/>
      <c r="G1108" s="2"/>
      <c r="H1108" s="2"/>
      <c r="I1108" s="2"/>
      <c r="J1108" s="2"/>
      <c r="K1108" s="2"/>
      <c r="L1108" s="2"/>
    </row>
    <row r="1109" spans="1:12" ht="14">
      <c r="A1109" s="2" t="s">
        <v>2008</v>
      </c>
      <c r="B1109" s="2" t="s">
        <v>121</v>
      </c>
      <c r="C1109" s="2"/>
      <c r="D1109" s="2"/>
      <c r="E1109" s="2"/>
      <c r="F1109" s="2"/>
      <c r="G1109" s="2"/>
      <c r="H1109" s="2"/>
      <c r="I1109" s="2"/>
      <c r="J1109" s="2"/>
      <c r="K1109" s="2"/>
      <c r="L1109" s="2"/>
    </row>
    <row r="1110" spans="1:12" ht="14">
      <c r="A1110" s="3" t="s">
        <v>2009</v>
      </c>
      <c r="B1110" s="3" t="s">
        <v>220</v>
      </c>
      <c r="C1110" s="2"/>
      <c r="D1110" s="2"/>
      <c r="E1110" s="2"/>
      <c r="F1110" s="2"/>
      <c r="G1110" s="2"/>
      <c r="H1110" s="2"/>
      <c r="I1110" s="2"/>
      <c r="J1110" s="2"/>
      <c r="K1110" s="2"/>
      <c r="L1110" s="2"/>
    </row>
    <row r="1111" spans="1:12" ht="14">
      <c r="A1111" s="2" t="s">
        <v>2010</v>
      </c>
      <c r="B1111" s="2" t="s">
        <v>121</v>
      </c>
      <c r="C1111" s="2"/>
      <c r="D1111" s="2"/>
      <c r="E1111" s="2"/>
      <c r="F1111" s="2"/>
      <c r="G1111" s="2"/>
      <c r="H1111" s="2"/>
      <c r="I1111" s="2"/>
      <c r="J1111" s="2"/>
      <c r="K1111" s="2"/>
      <c r="L1111" s="2"/>
    </row>
    <row r="1112" spans="1:12" ht="14">
      <c r="A1112" s="3" t="s">
        <v>2011</v>
      </c>
      <c r="B1112" s="3" t="s">
        <v>121</v>
      </c>
      <c r="C1112" s="2"/>
      <c r="D1112" s="2"/>
      <c r="E1112" s="2"/>
      <c r="F1112" s="2"/>
      <c r="G1112" s="2"/>
      <c r="H1112" s="2"/>
      <c r="I1112" s="2"/>
      <c r="J1112" s="2"/>
      <c r="K1112" s="2"/>
      <c r="L1112" s="2"/>
    </row>
    <row r="1113" spans="1:12" ht="14">
      <c r="A1113" s="2" t="s">
        <v>2012</v>
      </c>
      <c r="B1113" s="2" t="s">
        <v>121</v>
      </c>
      <c r="C1113" s="2"/>
      <c r="D1113" s="2"/>
      <c r="E1113" s="2"/>
      <c r="F1113" s="2"/>
      <c r="G1113" s="2"/>
      <c r="H1113" s="2"/>
      <c r="I1113" s="2"/>
      <c r="J1113" s="2"/>
      <c r="K1113" s="2"/>
      <c r="L1113" s="2"/>
    </row>
    <row r="1114" spans="1:12" ht="14">
      <c r="A1114" s="3" t="s">
        <v>2013</v>
      </c>
      <c r="B1114" s="3" t="s">
        <v>121</v>
      </c>
      <c r="C1114" s="2"/>
      <c r="D1114" s="2"/>
      <c r="E1114" s="2"/>
      <c r="F1114" s="2"/>
      <c r="G1114" s="2"/>
      <c r="H1114" s="2"/>
      <c r="I1114" s="2"/>
      <c r="J1114" s="2"/>
      <c r="K1114" s="2"/>
      <c r="L1114" s="2"/>
    </row>
    <row r="1115" spans="1:12" ht="14">
      <c r="A1115" s="2" t="s">
        <v>2014</v>
      </c>
      <c r="B1115" s="2" t="s">
        <v>121</v>
      </c>
      <c r="C1115" s="2"/>
      <c r="D1115" s="2"/>
      <c r="E1115" s="2"/>
      <c r="F1115" s="2"/>
      <c r="G1115" s="2"/>
      <c r="H1115" s="2"/>
      <c r="I1115" s="2"/>
      <c r="J1115" s="2"/>
      <c r="K1115" s="2"/>
      <c r="L1115" s="2"/>
    </row>
    <row r="1116" spans="1:12" ht="14">
      <c r="A1116" s="3" t="s">
        <v>2015</v>
      </c>
      <c r="B1116" s="3" t="s">
        <v>220</v>
      </c>
      <c r="C1116" s="2"/>
      <c r="D1116" s="2"/>
      <c r="E1116" s="2"/>
      <c r="F1116" s="2"/>
      <c r="G1116" s="2"/>
      <c r="H1116" s="2"/>
      <c r="I1116" s="2"/>
      <c r="J1116" s="2"/>
      <c r="K1116" s="2"/>
      <c r="L1116" s="2"/>
    </row>
    <row r="1117" spans="1:12" ht="14">
      <c r="A1117" s="2" t="s">
        <v>2016</v>
      </c>
      <c r="B1117" s="2" t="s">
        <v>121</v>
      </c>
      <c r="C1117" s="2"/>
      <c r="D1117" s="2"/>
      <c r="E1117" s="2"/>
      <c r="F1117" s="2"/>
      <c r="G1117" s="2"/>
      <c r="H1117" s="2"/>
      <c r="I1117" s="2"/>
      <c r="J1117" s="2"/>
      <c r="K1117" s="2"/>
      <c r="L1117" s="2"/>
    </row>
    <row r="1118" spans="1:12" ht="14">
      <c r="A1118" s="3" t="s">
        <v>2017</v>
      </c>
      <c r="B1118" s="3" t="s">
        <v>121</v>
      </c>
      <c r="C1118" s="2"/>
      <c r="D1118" s="2"/>
      <c r="E1118" s="2"/>
      <c r="F1118" s="2"/>
      <c r="G1118" s="2"/>
      <c r="H1118" s="2"/>
      <c r="I1118" s="2"/>
      <c r="J1118" s="2"/>
      <c r="K1118" s="2"/>
      <c r="L1118" s="2"/>
    </row>
    <row r="1119" spans="1:12" ht="14">
      <c r="A1119" s="2" t="s">
        <v>2018</v>
      </c>
      <c r="B1119" s="2" t="s">
        <v>121</v>
      </c>
      <c r="C1119" s="2"/>
      <c r="D1119" s="2"/>
      <c r="E1119" s="2"/>
      <c r="F1119" s="2"/>
      <c r="G1119" s="2"/>
      <c r="H1119" s="2"/>
      <c r="I1119" s="2"/>
      <c r="J1119" s="2"/>
      <c r="K1119" s="2"/>
      <c r="L1119" s="2"/>
    </row>
    <row r="1120" spans="1:12" ht="14">
      <c r="A1120" s="3" t="s">
        <v>2019</v>
      </c>
      <c r="B1120" s="3" t="s">
        <v>121</v>
      </c>
      <c r="C1120" s="2"/>
      <c r="D1120" s="2"/>
      <c r="E1120" s="2"/>
      <c r="F1120" s="2"/>
      <c r="G1120" s="2"/>
      <c r="H1120" s="2"/>
      <c r="I1120" s="2"/>
      <c r="J1120" s="2"/>
      <c r="K1120" s="2"/>
      <c r="L1120" s="2"/>
    </row>
    <row r="1121" spans="1:12" ht="14">
      <c r="A1121" s="2" t="s">
        <v>2020</v>
      </c>
      <c r="B1121" s="2" t="s">
        <v>121</v>
      </c>
      <c r="C1121" s="2"/>
      <c r="D1121" s="2"/>
      <c r="E1121" s="2"/>
      <c r="F1121" s="2"/>
      <c r="G1121" s="2"/>
      <c r="H1121" s="2"/>
      <c r="I1121" s="2"/>
      <c r="J1121" s="2"/>
      <c r="K1121" s="2"/>
      <c r="L1121" s="2"/>
    </row>
    <row r="1122" spans="1:12" ht="14">
      <c r="A1122" s="3" t="s">
        <v>2021</v>
      </c>
      <c r="B1122" s="3" t="s">
        <v>121</v>
      </c>
      <c r="C1122" s="2"/>
      <c r="D1122" s="2"/>
      <c r="E1122" s="2"/>
      <c r="F1122" s="2"/>
      <c r="G1122" s="2"/>
      <c r="H1122" s="2"/>
      <c r="I1122" s="2"/>
      <c r="J1122" s="2"/>
      <c r="K1122" s="2"/>
      <c r="L1122" s="2"/>
    </row>
    <row r="1123" spans="1:12" ht="14">
      <c r="A1123" s="2" t="s">
        <v>2022</v>
      </c>
      <c r="B1123" s="2" t="s">
        <v>121</v>
      </c>
      <c r="C1123" s="2"/>
      <c r="D1123" s="2"/>
      <c r="E1123" s="2"/>
      <c r="F1123" s="2"/>
      <c r="G1123" s="2"/>
      <c r="H1123" s="2"/>
      <c r="I1123" s="2"/>
      <c r="J1123" s="2"/>
      <c r="K1123" s="2"/>
      <c r="L1123" s="2"/>
    </row>
    <row r="1124" spans="1:12" ht="14">
      <c r="A1124" s="3" t="s">
        <v>2023</v>
      </c>
      <c r="B1124" s="3" t="s">
        <v>121</v>
      </c>
      <c r="C1124" s="2"/>
      <c r="D1124" s="2"/>
      <c r="E1124" s="2"/>
      <c r="F1124" s="2"/>
      <c r="G1124" s="2"/>
      <c r="H1124" s="2"/>
      <c r="I1124" s="2"/>
      <c r="J1124" s="2"/>
      <c r="K1124" s="2"/>
      <c r="L1124" s="2"/>
    </row>
    <row r="1125" spans="1:12" ht="14">
      <c r="A1125" s="2" t="s">
        <v>2024</v>
      </c>
      <c r="B1125" s="2" t="s">
        <v>121</v>
      </c>
      <c r="C1125" s="2"/>
      <c r="D1125" s="2"/>
      <c r="E1125" s="2"/>
      <c r="F1125" s="2"/>
      <c r="G1125" s="2"/>
      <c r="H1125" s="2"/>
      <c r="I1125" s="2"/>
      <c r="J1125" s="2"/>
      <c r="K1125" s="2"/>
      <c r="L1125" s="2"/>
    </row>
    <row r="1126" spans="1:12" ht="14">
      <c r="A1126" s="3" t="s">
        <v>2025</v>
      </c>
      <c r="B1126" s="3" t="s">
        <v>121</v>
      </c>
      <c r="C1126" s="2"/>
      <c r="D1126" s="2"/>
      <c r="E1126" s="2"/>
      <c r="F1126" s="2"/>
      <c r="G1126" s="2"/>
      <c r="H1126" s="2"/>
      <c r="I1126" s="2"/>
      <c r="J1126" s="2"/>
      <c r="K1126" s="2"/>
      <c r="L1126" s="2"/>
    </row>
    <row r="1127" spans="1:12" ht="14">
      <c r="A1127" s="2" t="s">
        <v>2026</v>
      </c>
      <c r="B1127" s="2" t="s">
        <v>121</v>
      </c>
      <c r="C1127" s="2"/>
      <c r="D1127" s="2"/>
      <c r="E1127" s="2"/>
      <c r="F1127" s="2"/>
      <c r="G1127" s="2"/>
      <c r="H1127" s="2"/>
      <c r="I1127" s="2"/>
      <c r="J1127" s="2"/>
      <c r="K1127" s="2"/>
      <c r="L1127" s="2"/>
    </row>
    <row r="1128" spans="1:12" ht="14">
      <c r="A1128" s="3" t="s">
        <v>2027</v>
      </c>
      <c r="B1128" s="3" t="s">
        <v>121</v>
      </c>
      <c r="C1128" s="2"/>
      <c r="D1128" s="2"/>
      <c r="E1128" s="2"/>
      <c r="F1128" s="2"/>
      <c r="G1128" s="2"/>
      <c r="H1128" s="2"/>
      <c r="I1128" s="2"/>
      <c r="J1128" s="2"/>
      <c r="K1128" s="2"/>
      <c r="L1128" s="2"/>
    </row>
    <row r="1129" spans="1:12" ht="14">
      <c r="A1129" s="2" t="s">
        <v>2028</v>
      </c>
      <c r="B1129" s="2" t="s">
        <v>121</v>
      </c>
      <c r="C1129" s="2"/>
      <c r="D1129" s="2"/>
      <c r="E1129" s="2"/>
      <c r="F1129" s="2"/>
      <c r="G1129" s="2"/>
      <c r="H1129" s="2"/>
      <c r="I1129" s="2"/>
      <c r="J1129" s="2"/>
      <c r="K1129" s="2"/>
      <c r="L1129" s="2"/>
    </row>
    <row r="1130" spans="1:12" ht="14">
      <c r="A1130" s="3" t="s">
        <v>2029</v>
      </c>
      <c r="B1130" s="3" t="s">
        <v>121</v>
      </c>
      <c r="C1130" s="2"/>
      <c r="D1130" s="2"/>
      <c r="E1130" s="2"/>
      <c r="F1130" s="2"/>
      <c r="G1130" s="2"/>
      <c r="H1130" s="2"/>
      <c r="I1130" s="2"/>
      <c r="J1130" s="2"/>
      <c r="K1130" s="2"/>
      <c r="L1130" s="2"/>
    </row>
    <row r="1131" spans="1:12" ht="14">
      <c r="A1131" s="2" t="s">
        <v>2030</v>
      </c>
      <c r="B1131" s="2" t="s">
        <v>220</v>
      </c>
      <c r="C1131" s="2"/>
      <c r="D1131" s="2"/>
      <c r="E1131" s="2"/>
      <c r="F1131" s="2"/>
      <c r="G1131" s="2"/>
      <c r="H1131" s="2"/>
      <c r="I1131" s="2"/>
      <c r="J1131" s="2"/>
      <c r="K1131" s="2"/>
      <c r="L1131" s="2"/>
    </row>
    <row r="1132" spans="1:12" ht="14">
      <c r="A1132" s="3" t="s">
        <v>2031</v>
      </c>
      <c r="B1132" s="3" t="s">
        <v>220</v>
      </c>
      <c r="C1132" s="2"/>
      <c r="D1132" s="2"/>
      <c r="E1132" s="2"/>
      <c r="F1132" s="2"/>
      <c r="G1132" s="2"/>
      <c r="H1132" s="2"/>
      <c r="I1132" s="2"/>
      <c r="J1132" s="2"/>
      <c r="K1132" s="2"/>
      <c r="L1132" s="2"/>
    </row>
    <row r="1133" spans="1:12" ht="14">
      <c r="A1133" s="2" t="s">
        <v>2032</v>
      </c>
      <c r="B1133" s="2" t="s">
        <v>121</v>
      </c>
      <c r="C1133" s="2"/>
      <c r="D1133" s="2"/>
      <c r="E1133" s="2"/>
      <c r="F1133" s="2"/>
      <c r="G1133" s="2"/>
      <c r="H1133" s="2"/>
      <c r="I1133" s="2"/>
      <c r="J1133" s="2"/>
      <c r="K1133" s="2"/>
      <c r="L1133" s="2"/>
    </row>
    <row r="1134" spans="1:12" ht="14">
      <c r="A1134" s="3" t="s">
        <v>2033</v>
      </c>
      <c r="B1134" s="3" t="s">
        <v>121</v>
      </c>
      <c r="C1134" s="2"/>
      <c r="D1134" s="2"/>
      <c r="E1134" s="2"/>
      <c r="F1134" s="2"/>
      <c r="G1134" s="2"/>
      <c r="H1134" s="2"/>
      <c r="I1134" s="2"/>
      <c r="J1134" s="2"/>
      <c r="K1134" s="2"/>
      <c r="L1134" s="2"/>
    </row>
    <row r="1135" spans="1:12" ht="14">
      <c r="A1135" s="2" t="s">
        <v>2034</v>
      </c>
      <c r="B1135" s="2" t="s">
        <v>121</v>
      </c>
      <c r="C1135" s="2"/>
      <c r="D1135" s="2"/>
      <c r="E1135" s="2"/>
      <c r="F1135" s="2"/>
      <c r="G1135" s="2"/>
      <c r="H1135" s="2"/>
      <c r="I1135" s="2"/>
      <c r="J1135" s="2"/>
      <c r="K1135" s="2"/>
      <c r="L1135" s="2"/>
    </row>
    <row r="1136" spans="1:12" ht="14">
      <c r="A1136" s="3" t="s">
        <v>2035</v>
      </c>
      <c r="B1136" s="3" t="s">
        <v>16</v>
      </c>
      <c r="C1136" s="2"/>
      <c r="D1136" s="2"/>
      <c r="E1136" s="2"/>
      <c r="F1136" s="2"/>
      <c r="G1136" s="2"/>
      <c r="H1136" s="2"/>
      <c r="I1136" s="2"/>
      <c r="J1136" s="2"/>
      <c r="K1136" s="2"/>
      <c r="L1136" s="2"/>
    </row>
    <row r="1137" spans="1:12" ht="14">
      <c r="A1137" s="2" t="s">
        <v>2036</v>
      </c>
      <c r="B1137" s="2" t="s">
        <v>16</v>
      </c>
      <c r="C1137" s="2"/>
      <c r="D1137" s="2"/>
      <c r="E1137" s="2"/>
      <c r="F1137" s="2"/>
      <c r="G1137" s="2"/>
      <c r="H1137" s="2"/>
      <c r="I1137" s="2"/>
      <c r="J1137" s="2"/>
      <c r="K1137" s="2"/>
      <c r="L1137" s="2"/>
    </row>
    <row r="1138" spans="1:12" ht="14">
      <c r="A1138" s="3" t="s">
        <v>2037</v>
      </c>
      <c r="B1138" s="3" t="s">
        <v>220</v>
      </c>
      <c r="C1138" s="2"/>
      <c r="D1138" s="2"/>
      <c r="E1138" s="2"/>
      <c r="F1138" s="2"/>
      <c r="G1138" s="2"/>
      <c r="H1138" s="2"/>
      <c r="I1138" s="2"/>
      <c r="J1138" s="2"/>
      <c r="K1138" s="2"/>
      <c r="L1138" s="2"/>
    </row>
    <row r="1139" spans="1:12" ht="14">
      <c r="A1139" s="2" t="s">
        <v>2038</v>
      </c>
      <c r="B1139" s="2" t="s">
        <v>121</v>
      </c>
      <c r="C1139" s="2"/>
      <c r="D1139" s="2"/>
      <c r="E1139" s="2"/>
      <c r="F1139" s="2"/>
      <c r="G1139" s="2"/>
      <c r="H1139" s="2"/>
      <c r="I1139" s="2"/>
      <c r="J1139" s="2"/>
      <c r="K1139" s="2"/>
      <c r="L1139" s="2"/>
    </row>
    <row r="1140" spans="1:12" ht="14">
      <c r="A1140" s="3" t="s">
        <v>2039</v>
      </c>
      <c r="B1140" s="3" t="s">
        <v>121</v>
      </c>
      <c r="C1140" s="2"/>
      <c r="D1140" s="2"/>
      <c r="E1140" s="2"/>
      <c r="F1140" s="2"/>
      <c r="G1140" s="2"/>
      <c r="H1140" s="2"/>
      <c r="I1140" s="2"/>
      <c r="J1140" s="2"/>
      <c r="K1140" s="2"/>
      <c r="L1140" s="2"/>
    </row>
    <row r="1141" spans="1:12" ht="14">
      <c r="A1141" s="2" t="s">
        <v>2040</v>
      </c>
      <c r="B1141" s="2" t="s">
        <v>16</v>
      </c>
      <c r="C1141" s="2"/>
      <c r="D1141" s="2"/>
      <c r="E1141" s="2"/>
      <c r="F1141" s="2"/>
      <c r="G1141" s="2"/>
      <c r="H1141" s="2"/>
      <c r="I1141" s="2"/>
      <c r="J1141" s="2"/>
      <c r="K1141" s="2"/>
      <c r="L1141" s="2"/>
    </row>
    <row r="1142" spans="1:12" ht="14">
      <c r="A1142" s="3" t="s">
        <v>2041</v>
      </c>
      <c r="B1142" s="3" t="s">
        <v>16</v>
      </c>
      <c r="C1142" s="2"/>
      <c r="D1142" s="2"/>
      <c r="E1142" s="2"/>
      <c r="F1142" s="2"/>
      <c r="G1142" s="2"/>
      <c r="H1142" s="2"/>
      <c r="I1142" s="2"/>
      <c r="J1142" s="2"/>
      <c r="K1142" s="2"/>
      <c r="L1142" s="2"/>
    </row>
    <row r="1143" spans="1:12" ht="14">
      <c r="A1143" s="2" t="s">
        <v>2042</v>
      </c>
      <c r="B1143" s="2" t="s">
        <v>16</v>
      </c>
      <c r="C1143" s="2"/>
      <c r="D1143" s="2"/>
      <c r="E1143" s="2"/>
      <c r="F1143" s="2"/>
      <c r="G1143" s="2"/>
      <c r="H1143" s="2"/>
      <c r="I1143" s="2"/>
      <c r="J1143" s="2"/>
      <c r="K1143" s="2"/>
      <c r="L1143" s="2"/>
    </row>
    <row r="1144" spans="1:12" ht="14">
      <c r="A1144" s="3" t="s">
        <v>2043</v>
      </c>
      <c r="B1144" s="3" t="s">
        <v>16</v>
      </c>
      <c r="C1144" s="2"/>
      <c r="D1144" s="2"/>
      <c r="E1144" s="2"/>
      <c r="F1144" s="2"/>
      <c r="G1144" s="2"/>
      <c r="H1144" s="2"/>
      <c r="I1144" s="2"/>
      <c r="J1144" s="2"/>
      <c r="K1144" s="2"/>
      <c r="L1144" s="2"/>
    </row>
    <row r="1145" spans="1:12" ht="14">
      <c r="A1145" s="2" t="s">
        <v>2044</v>
      </c>
      <c r="B1145" s="2" t="s">
        <v>9</v>
      </c>
      <c r="C1145" s="2"/>
      <c r="D1145" s="2"/>
      <c r="E1145" s="2"/>
      <c r="F1145" s="2"/>
      <c r="G1145" s="2"/>
      <c r="H1145" s="2"/>
      <c r="I1145" s="2"/>
      <c r="J1145" s="2"/>
      <c r="K1145" s="2"/>
      <c r="L1145" s="2"/>
    </row>
    <row r="1146" spans="1:12" ht="14">
      <c r="A1146" s="3" t="s">
        <v>2045</v>
      </c>
      <c r="B1146" s="3" t="s">
        <v>16</v>
      </c>
      <c r="C1146" s="2"/>
      <c r="D1146" s="2"/>
      <c r="E1146" s="2"/>
      <c r="F1146" s="2"/>
      <c r="G1146" s="2"/>
      <c r="H1146" s="2"/>
      <c r="I1146" s="2"/>
      <c r="J1146" s="2"/>
      <c r="K1146" s="2"/>
      <c r="L1146" s="2"/>
    </row>
    <row r="1147" spans="1:12" ht="14">
      <c r="A1147" s="2" t="s">
        <v>2046</v>
      </c>
      <c r="B1147" s="2" t="s">
        <v>121</v>
      </c>
      <c r="C1147" s="2"/>
      <c r="D1147" s="2"/>
      <c r="E1147" s="2"/>
      <c r="F1147" s="2"/>
      <c r="G1147" s="2"/>
      <c r="H1147" s="2"/>
      <c r="I1147" s="2"/>
      <c r="J1147" s="2"/>
      <c r="K1147" s="2"/>
      <c r="L1147" s="2"/>
    </row>
    <row r="1148" spans="1:12" ht="14">
      <c r="A1148" s="3" t="s">
        <v>2047</v>
      </c>
      <c r="B1148" s="3" t="s">
        <v>9</v>
      </c>
      <c r="C1148" s="2"/>
      <c r="D1148" s="2"/>
      <c r="E1148" s="2"/>
      <c r="F1148" s="2"/>
      <c r="G1148" s="2"/>
      <c r="H1148" s="2"/>
      <c r="I1148" s="2"/>
      <c r="J1148" s="2"/>
      <c r="K1148" s="2"/>
      <c r="L1148" s="2"/>
    </row>
    <row r="1149" spans="1:12" ht="14">
      <c r="A1149" s="2" t="s">
        <v>2048</v>
      </c>
      <c r="B1149" s="2" t="s">
        <v>220</v>
      </c>
      <c r="C1149" s="2"/>
      <c r="D1149" s="2"/>
      <c r="E1149" s="2"/>
      <c r="F1149" s="2"/>
      <c r="G1149" s="2"/>
      <c r="H1149" s="2"/>
      <c r="I1149" s="2"/>
      <c r="J1149" s="2"/>
      <c r="K1149" s="2"/>
      <c r="L1149" s="2"/>
    </row>
    <row r="1150" spans="1:12" ht="14">
      <c r="A1150" s="3" t="s">
        <v>2049</v>
      </c>
      <c r="B1150" s="3" t="s">
        <v>16</v>
      </c>
      <c r="C1150" s="2"/>
      <c r="D1150" s="2"/>
      <c r="E1150" s="2"/>
      <c r="F1150" s="2"/>
      <c r="G1150" s="2"/>
      <c r="H1150" s="2"/>
      <c r="I1150" s="2"/>
      <c r="J1150" s="2"/>
      <c r="K1150" s="2"/>
      <c r="L1150" s="2"/>
    </row>
    <row r="1151" spans="1:12" ht="14">
      <c r="A1151" s="2" t="s">
        <v>2050</v>
      </c>
      <c r="B1151" s="2" t="s">
        <v>16</v>
      </c>
      <c r="C1151" s="2"/>
      <c r="D1151" s="2"/>
      <c r="E1151" s="2"/>
      <c r="F1151" s="2"/>
      <c r="G1151" s="2"/>
      <c r="H1151" s="2"/>
      <c r="I1151" s="2"/>
      <c r="J1151" s="2"/>
      <c r="K1151" s="2"/>
      <c r="L1151" s="2"/>
    </row>
    <row r="1152" spans="1:12" ht="14">
      <c r="A1152" s="3" t="s">
        <v>2051</v>
      </c>
      <c r="B1152" s="3" t="s">
        <v>9</v>
      </c>
      <c r="C1152" s="2"/>
      <c r="D1152" s="2"/>
      <c r="E1152" s="2"/>
      <c r="F1152" s="2"/>
      <c r="G1152" s="2"/>
      <c r="H1152" s="2"/>
      <c r="I1152" s="2"/>
      <c r="J1152" s="2"/>
      <c r="K1152" s="2"/>
      <c r="L1152" s="2"/>
    </row>
    <row r="1153" spans="1:12" ht="14">
      <c r="A1153" s="2" t="s">
        <v>2052</v>
      </c>
      <c r="B1153" s="2" t="s">
        <v>16</v>
      </c>
      <c r="C1153" s="2"/>
      <c r="D1153" s="2"/>
      <c r="E1153" s="2"/>
      <c r="F1153" s="2"/>
      <c r="G1153" s="2"/>
      <c r="H1153" s="2"/>
      <c r="I1153" s="2"/>
      <c r="J1153" s="2"/>
      <c r="K1153" s="2"/>
      <c r="L1153" s="2"/>
    </row>
    <row r="1154" spans="1:12" ht="14">
      <c r="A1154" s="3" t="s">
        <v>2053</v>
      </c>
      <c r="B1154" s="3" t="s">
        <v>16</v>
      </c>
      <c r="C1154" s="2"/>
      <c r="D1154" s="2"/>
      <c r="E1154" s="2"/>
      <c r="F1154" s="2"/>
      <c r="G1154" s="2"/>
      <c r="H1154" s="2"/>
      <c r="I1154" s="2"/>
      <c r="J1154" s="2"/>
      <c r="K1154" s="2"/>
      <c r="L1154" s="2"/>
    </row>
    <row r="1155" spans="1:12" ht="14">
      <c r="A1155" s="2" t="s">
        <v>2054</v>
      </c>
      <c r="B1155" s="2" t="s">
        <v>16</v>
      </c>
      <c r="C1155" s="2"/>
      <c r="D1155" s="2"/>
      <c r="E1155" s="2"/>
      <c r="F1155" s="2"/>
      <c r="G1155" s="2"/>
      <c r="H1155" s="2"/>
      <c r="I1155" s="2"/>
      <c r="J1155" s="2"/>
      <c r="K1155" s="2"/>
      <c r="L1155" s="2"/>
    </row>
    <row r="1156" spans="1:12" ht="14">
      <c r="A1156" s="3" t="s">
        <v>2055</v>
      </c>
      <c r="B1156" s="3" t="s">
        <v>220</v>
      </c>
      <c r="C1156" s="2"/>
      <c r="D1156" s="2"/>
      <c r="E1156" s="2"/>
      <c r="F1156" s="2"/>
      <c r="G1156" s="2"/>
      <c r="H1156" s="2"/>
      <c r="I1156" s="2"/>
      <c r="J1156" s="2"/>
      <c r="K1156" s="2"/>
      <c r="L1156" s="2"/>
    </row>
    <row r="1157" spans="1:12" ht="14">
      <c r="A1157" s="2" t="s">
        <v>2056</v>
      </c>
      <c r="B1157" s="2" t="s">
        <v>16</v>
      </c>
      <c r="C1157" s="2"/>
      <c r="D1157" s="2"/>
      <c r="E1157" s="2"/>
      <c r="F1157" s="2"/>
      <c r="G1157" s="2"/>
      <c r="H1157" s="2"/>
      <c r="I1157" s="2"/>
      <c r="J1157" s="2"/>
      <c r="K1157" s="2"/>
      <c r="L1157" s="2"/>
    </row>
    <row r="1158" spans="1:12" ht="14">
      <c r="A1158" s="3" t="s">
        <v>2057</v>
      </c>
      <c r="B1158" s="3" t="s">
        <v>16</v>
      </c>
      <c r="C1158" s="2"/>
      <c r="D1158" s="2"/>
      <c r="E1158" s="2"/>
      <c r="F1158" s="2"/>
      <c r="G1158" s="2"/>
      <c r="H1158" s="2"/>
      <c r="I1158" s="2"/>
      <c r="J1158" s="2"/>
      <c r="K1158" s="2"/>
      <c r="L1158" s="2"/>
    </row>
    <row r="1159" spans="1:12" ht="14">
      <c r="A1159" s="2" t="s">
        <v>2058</v>
      </c>
      <c r="B1159" s="2" t="s">
        <v>9</v>
      </c>
      <c r="C1159" s="2"/>
      <c r="D1159" s="2"/>
      <c r="E1159" s="2"/>
      <c r="F1159" s="2"/>
      <c r="G1159" s="2"/>
      <c r="H1159" s="2"/>
      <c r="I1159" s="2"/>
      <c r="J1159" s="2"/>
      <c r="K1159" s="2"/>
      <c r="L1159" s="2"/>
    </row>
    <row r="1160" spans="1:12" ht="14">
      <c r="A1160" s="3" t="s">
        <v>2059</v>
      </c>
      <c r="B1160" s="3" t="s">
        <v>16</v>
      </c>
      <c r="C1160" s="2"/>
      <c r="D1160" s="2"/>
      <c r="E1160" s="2"/>
      <c r="F1160" s="2"/>
      <c r="G1160" s="2"/>
      <c r="H1160" s="2"/>
      <c r="I1160" s="2"/>
      <c r="J1160" s="2"/>
      <c r="K1160" s="2"/>
      <c r="L1160" s="2"/>
    </row>
    <row r="1161" spans="1:12" ht="14">
      <c r="A1161" s="2" t="s">
        <v>2060</v>
      </c>
      <c r="B1161" s="2" t="s">
        <v>16</v>
      </c>
      <c r="C1161" s="2"/>
      <c r="D1161" s="2"/>
      <c r="E1161" s="2"/>
      <c r="F1161" s="2"/>
      <c r="G1161" s="2"/>
      <c r="H1161" s="2"/>
      <c r="I1161" s="2"/>
      <c r="J1161" s="2"/>
      <c r="K1161" s="2"/>
      <c r="L1161" s="2"/>
    </row>
    <row r="1162" spans="1:12" ht="14">
      <c r="A1162" s="3" t="s">
        <v>2061</v>
      </c>
      <c r="B1162" s="3" t="s">
        <v>16</v>
      </c>
      <c r="C1162" s="2"/>
      <c r="D1162" s="2"/>
      <c r="E1162" s="2"/>
      <c r="F1162" s="2"/>
      <c r="G1162" s="2"/>
      <c r="H1162" s="2"/>
      <c r="I1162" s="2"/>
      <c r="J1162" s="2"/>
      <c r="K1162" s="2"/>
      <c r="L1162" s="2"/>
    </row>
    <row r="1163" spans="1:12" ht="14">
      <c r="A1163" s="2" t="s">
        <v>2062</v>
      </c>
      <c r="B1163" s="2" t="s">
        <v>16</v>
      </c>
      <c r="C1163" s="2"/>
      <c r="D1163" s="2"/>
      <c r="E1163" s="2"/>
      <c r="F1163" s="2"/>
      <c r="G1163" s="2"/>
      <c r="H1163" s="2"/>
      <c r="I1163" s="2"/>
      <c r="J1163" s="2"/>
      <c r="K1163" s="2"/>
      <c r="L1163" s="2"/>
    </row>
    <row r="1164" spans="1:12" ht="14">
      <c r="A1164" s="3" t="s">
        <v>2063</v>
      </c>
      <c r="B1164" s="3" t="s">
        <v>16</v>
      </c>
      <c r="C1164" s="2"/>
      <c r="D1164" s="2"/>
      <c r="E1164" s="2"/>
      <c r="F1164" s="2"/>
      <c r="G1164" s="2"/>
      <c r="H1164" s="2"/>
      <c r="I1164" s="2"/>
      <c r="J1164" s="2"/>
      <c r="K1164" s="2"/>
      <c r="L1164" s="2"/>
    </row>
    <row r="1165" spans="1:12" ht="14">
      <c r="A1165" s="2" t="s">
        <v>2064</v>
      </c>
      <c r="B1165" s="2" t="s">
        <v>9</v>
      </c>
      <c r="C1165" s="2"/>
      <c r="D1165" s="2"/>
      <c r="E1165" s="2"/>
      <c r="F1165" s="2"/>
      <c r="G1165" s="2"/>
      <c r="H1165" s="2"/>
      <c r="I1165" s="2"/>
      <c r="J1165" s="2"/>
      <c r="K1165" s="2"/>
      <c r="L1165" s="2"/>
    </row>
    <row r="1166" spans="1:12" ht="14">
      <c r="A1166" s="3" t="s">
        <v>2065</v>
      </c>
      <c r="B1166" s="3" t="s">
        <v>121</v>
      </c>
      <c r="C1166" s="2"/>
      <c r="D1166" s="2"/>
      <c r="E1166" s="2"/>
      <c r="F1166" s="2"/>
      <c r="G1166" s="2"/>
      <c r="H1166" s="2"/>
      <c r="I1166" s="2"/>
      <c r="J1166" s="2"/>
      <c r="K1166" s="2"/>
      <c r="L1166" s="2"/>
    </row>
    <row r="1167" spans="1:12" ht="14">
      <c r="A1167" s="2" t="s">
        <v>2066</v>
      </c>
      <c r="B1167" s="2" t="s">
        <v>16</v>
      </c>
      <c r="C1167" s="2"/>
      <c r="D1167" s="2"/>
      <c r="E1167" s="2"/>
      <c r="F1167" s="2"/>
      <c r="G1167" s="2"/>
      <c r="H1167" s="2"/>
      <c r="I1167" s="2"/>
      <c r="J1167" s="2"/>
      <c r="K1167" s="2"/>
      <c r="L1167" s="2"/>
    </row>
    <row r="1168" spans="1:12" ht="14">
      <c r="A1168" s="3" t="s">
        <v>2067</v>
      </c>
      <c r="B1168" s="3" t="s">
        <v>9</v>
      </c>
      <c r="C1168" s="2"/>
      <c r="D1168" s="2"/>
      <c r="E1168" s="2"/>
      <c r="F1168" s="2"/>
      <c r="G1168" s="2"/>
      <c r="H1168" s="2"/>
      <c r="I1168" s="2"/>
      <c r="J1168" s="2"/>
      <c r="K1168" s="2"/>
      <c r="L1168" s="2"/>
    </row>
    <row r="1169" spans="1:12" ht="14">
      <c r="A1169" s="2" t="s">
        <v>2068</v>
      </c>
      <c r="B1169" s="2" t="s">
        <v>16</v>
      </c>
      <c r="C1169" s="2"/>
      <c r="D1169" s="2"/>
      <c r="E1169" s="2"/>
      <c r="F1169" s="2"/>
      <c r="G1169" s="2"/>
      <c r="H1169" s="2"/>
      <c r="I1169" s="2"/>
      <c r="J1169" s="2"/>
      <c r="K1169" s="2"/>
      <c r="L1169" s="2"/>
    </row>
    <row r="1170" spans="1:12" ht="14">
      <c r="A1170" s="3" t="s">
        <v>2069</v>
      </c>
      <c r="B1170" s="3" t="s">
        <v>16</v>
      </c>
      <c r="C1170" s="2"/>
      <c r="D1170" s="2"/>
      <c r="E1170" s="2"/>
      <c r="F1170" s="2"/>
      <c r="G1170" s="2"/>
      <c r="H1170" s="2"/>
      <c r="I1170" s="2"/>
      <c r="J1170" s="2"/>
      <c r="K1170" s="2"/>
      <c r="L1170" s="2"/>
    </row>
    <row r="1171" spans="1:12" ht="14">
      <c r="A1171" s="2" t="s">
        <v>2070</v>
      </c>
      <c r="B1171" s="2" t="s">
        <v>121</v>
      </c>
      <c r="C1171" s="2"/>
      <c r="D1171" s="2"/>
      <c r="E1171" s="2"/>
      <c r="F1171" s="2"/>
      <c r="G1171" s="2"/>
      <c r="H1171" s="2"/>
      <c r="I1171" s="2"/>
      <c r="J1171" s="2"/>
      <c r="K1171" s="2"/>
      <c r="L1171" s="2"/>
    </row>
    <row r="1172" spans="1:12" ht="14">
      <c r="A1172" s="3" t="s">
        <v>2071</v>
      </c>
      <c r="B1172" s="3" t="s">
        <v>16</v>
      </c>
      <c r="C1172" s="2"/>
      <c r="D1172" s="2"/>
      <c r="E1172" s="2"/>
      <c r="F1172" s="2"/>
      <c r="G1172" s="2"/>
      <c r="H1172" s="2"/>
      <c r="I1172" s="2"/>
      <c r="J1172" s="2"/>
      <c r="K1172" s="2"/>
      <c r="L1172" s="2"/>
    </row>
    <row r="1173" spans="1:12" ht="14">
      <c r="A1173" s="2" t="s">
        <v>2072</v>
      </c>
      <c r="B1173" s="2" t="s">
        <v>16</v>
      </c>
      <c r="C1173" s="2"/>
      <c r="D1173" s="2"/>
      <c r="E1173" s="2"/>
      <c r="F1173" s="2"/>
      <c r="G1173" s="2"/>
      <c r="H1173" s="2"/>
      <c r="I1173" s="2"/>
      <c r="J1173" s="2"/>
      <c r="K1173" s="2"/>
      <c r="L1173" s="2"/>
    </row>
    <row r="1174" spans="1:12" ht="14">
      <c r="A1174" s="3" t="s">
        <v>2073</v>
      </c>
      <c r="B1174" s="3" t="s">
        <v>121</v>
      </c>
      <c r="C1174" s="2"/>
      <c r="D1174" s="2"/>
      <c r="E1174" s="2"/>
      <c r="F1174" s="2"/>
      <c r="G1174" s="2"/>
      <c r="H1174" s="2"/>
      <c r="I1174" s="2"/>
      <c r="J1174" s="2"/>
      <c r="K1174" s="2"/>
      <c r="L1174" s="2"/>
    </row>
    <row r="1175" spans="1:12" ht="14">
      <c r="A1175" s="2" t="s">
        <v>2074</v>
      </c>
      <c r="B1175" s="2" t="s">
        <v>9</v>
      </c>
      <c r="C1175" s="2"/>
      <c r="D1175" s="2"/>
      <c r="E1175" s="2"/>
      <c r="F1175" s="2"/>
      <c r="G1175" s="2"/>
      <c r="H1175" s="2"/>
      <c r="I1175" s="2"/>
      <c r="J1175" s="2"/>
      <c r="K1175" s="2"/>
      <c r="L1175" s="2"/>
    </row>
    <row r="1176" spans="1:12" ht="14">
      <c r="A1176" s="3" t="s">
        <v>2075</v>
      </c>
      <c r="B1176" s="3" t="s">
        <v>121</v>
      </c>
      <c r="C1176" s="2"/>
      <c r="D1176" s="2"/>
      <c r="E1176" s="2"/>
      <c r="F1176" s="2"/>
      <c r="G1176" s="2"/>
      <c r="H1176" s="2"/>
      <c r="I1176" s="2"/>
      <c r="J1176" s="2"/>
      <c r="K1176" s="2"/>
      <c r="L1176" s="2"/>
    </row>
    <row r="1177" spans="1:12" ht="14">
      <c r="A1177" s="2" t="s">
        <v>2076</v>
      </c>
      <c r="B1177" s="2" t="s">
        <v>121</v>
      </c>
      <c r="C1177" s="2"/>
      <c r="D1177" s="2"/>
      <c r="E1177" s="2"/>
      <c r="F1177" s="2"/>
      <c r="G1177" s="2"/>
      <c r="H1177" s="2"/>
      <c r="I1177" s="2"/>
      <c r="J1177" s="2"/>
      <c r="K1177" s="2"/>
      <c r="L1177" s="2"/>
    </row>
    <row r="1178" spans="1:12" ht="14">
      <c r="A1178" s="3" t="s">
        <v>2077</v>
      </c>
      <c r="B1178" s="3" t="s">
        <v>16</v>
      </c>
      <c r="C1178" s="2"/>
      <c r="D1178" s="2"/>
      <c r="E1178" s="2"/>
      <c r="F1178" s="2"/>
      <c r="G1178" s="2"/>
      <c r="H1178" s="2"/>
      <c r="I1178" s="2"/>
      <c r="J1178" s="2"/>
      <c r="K1178" s="2"/>
      <c r="L1178" s="2"/>
    </row>
    <row r="1179" spans="1:12" ht="14">
      <c r="A1179" s="2" t="s">
        <v>2078</v>
      </c>
      <c r="B1179" s="2" t="s">
        <v>16</v>
      </c>
      <c r="C1179" s="2"/>
      <c r="D1179" s="2"/>
      <c r="E1179" s="2"/>
      <c r="F1179" s="2"/>
      <c r="G1179" s="2"/>
      <c r="H1179" s="2"/>
      <c r="I1179" s="2"/>
      <c r="J1179" s="2"/>
      <c r="K1179" s="2"/>
      <c r="L1179" s="2"/>
    </row>
    <row r="1180" spans="1:12" ht="14">
      <c r="A1180" s="3" t="s">
        <v>2079</v>
      </c>
      <c r="B1180" s="3" t="s">
        <v>121</v>
      </c>
      <c r="C1180" s="2"/>
      <c r="D1180" s="2"/>
      <c r="E1180" s="2"/>
      <c r="F1180" s="2"/>
      <c r="G1180" s="2"/>
      <c r="H1180" s="2"/>
      <c r="I1180" s="2"/>
      <c r="J1180" s="2"/>
      <c r="K1180" s="2"/>
      <c r="L1180" s="2"/>
    </row>
    <row r="1181" spans="1:12" ht="14">
      <c r="A1181" s="2" t="s">
        <v>2080</v>
      </c>
      <c r="B1181" s="2" t="s">
        <v>16</v>
      </c>
      <c r="C1181" s="2"/>
      <c r="D1181" s="2"/>
      <c r="E1181" s="2"/>
      <c r="F1181" s="2"/>
      <c r="G1181" s="2"/>
      <c r="H1181" s="2"/>
      <c r="I1181" s="2"/>
      <c r="J1181" s="2"/>
      <c r="K1181" s="2"/>
      <c r="L1181" s="2"/>
    </row>
    <row r="1182" spans="1:12" ht="14">
      <c r="A1182" s="3" t="s">
        <v>2081</v>
      </c>
      <c r="B1182" s="3" t="s">
        <v>16</v>
      </c>
      <c r="C1182" s="2"/>
      <c r="D1182" s="2"/>
      <c r="E1182" s="2"/>
      <c r="F1182" s="2"/>
      <c r="G1182" s="2"/>
      <c r="H1182" s="2"/>
      <c r="I1182" s="2"/>
      <c r="J1182" s="2"/>
      <c r="K1182" s="2"/>
      <c r="L1182" s="2"/>
    </row>
    <row r="1183" spans="1:12" ht="14">
      <c r="A1183" s="2" t="s">
        <v>2082</v>
      </c>
      <c r="B1183" s="2" t="s">
        <v>9</v>
      </c>
      <c r="C1183" s="2"/>
      <c r="D1183" s="2"/>
      <c r="E1183" s="2"/>
      <c r="F1183" s="2"/>
      <c r="G1183" s="2"/>
      <c r="H1183" s="2"/>
      <c r="I1183" s="2"/>
      <c r="J1183" s="2"/>
      <c r="K1183" s="2"/>
      <c r="L1183" s="2"/>
    </row>
    <row r="1184" spans="1:12" ht="14">
      <c r="A1184" s="3" t="s">
        <v>2083</v>
      </c>
      <c r="B1184" s="3" t="s">
        <v>9</v>
      </c>
      <c r="C1184" s="2"/>
      <c r="D1184" s="2"/>
      <c r="E1184" s="2"/>
      <c r="F1184" s="2"/>
      <c r="G1184" s="2"/>
      <c r="H1184" s="2"/>
      <c r="I1184" s="2"/>
      <c r="J1184" s="2"/>
      <c r="K1184" s="2"/>
      <c r="L1184" s="2"/>
    </row>
    <row r="1185" spans="1:12" ht="14">
      <c r="A1185" s="2" t="s">
        <v>2084</v>
      </c>
      <c r="B1185" s="2" t="s">
        <v>9</v>
      </c>
      <c r="C1185" s="2"/>
      <c r="D1185" s="2"/>
      <c r="E1185" s="2"/>
      <c r="F1185" s="2"/>
      <c r="G1185" s="2"/>
      <c r="H1185" s="2"/>
      <c r="I1185" s="2"/>
      <c r="J1185" s="2"/>
      <c r="K1185" s="2"/>
      <c r="L1185" s="2"/>
    </row>
    <row r="1186" spans="1:12" ht="14">
      <c r="A1186" s="3" t="s">
        <v>2085</v>
      </c>
      <c r="B1186" s="3" t="s">
        <v>16</v>
      </c>
      <c r="C1186" s="2"/>
      <c r="D1186" s="2"/>
      <c r="E1186" s="2"/>
      <c r="F1186" s="2"/>
      <c r="G1186" s="2"/>
      <c r="H1186" s="2"/>
      <c r="I1186" s="2"/>
      <c r="J1186" s="2"/>
      <c r="K1186" s="2"/>
      <c r="L1186" s="2"/>
    </row>
    <row r="1187" spans="1:12" ht="14">
      <c r="A1187" s="2" t="s">
        <v>2086</v>
      </c>
      <c r="B1187" s="2" t="s">
        <v>16</v>
      </c>
      <c r="C1187" s="2"/>
      <c r="D1187" s="2"/>
      <c r="E1187" s="2"/>
      <c r="F1187" s="2"/>
      <c r="G1187" s="2"/>
      <c r="H1187" s="2"/>
      <c r="I1187" s="2"/>
      <c r="J1187" s="2"/>
      <c r="K1187" s="2"/>
      <c r="L1187" s="2"/>
    </row>
    <row r="1188" spans="1:12" ht="14">
      <c r="A1188" s="3" t="s">
        <v>2087</v>
      </c>
      <c r="B1188" s="3" t="s">
        <v>9</v>
      </c>
      <c r="C1188" s="2"/>
      <c r="D1188" s="2"/>
      <c r="E1188" s="2"/>
      <c r="F1188" s="2"/>
      <c r="G1188" s="2"/>
      <c r="H1188" s="2"/>
      <c r="I1188" s="2"/>
      <c r="J1188" s="2"/>
      <c r="K1188" s="2"/>
      <c r="L1188" s="2"/>
    </row>
    <row r="1189" spans="1:12" ht="14">
      <c r="A1189" s="2" t="s">
        <v>2088</v>
      </c>
      <c r="B1189" s="2" t="s">
        <v>16</v>
      </c>
      <c r="C1189" s="2"/>
      <c r="D1189" s="2"/>
      <c r="E1189" s="2"/>
      <c r="F1189" s="2"/>
      <c r="G1189" s="2"/>
      <c r="H1189" s="2"/>
      <c r="I1189" s="2"/>
      <c r="J1189" s="2"/>
      <c r="K1189" s="2"/>
      <c r="L1189" s="2"/>
    </row>
    <row r="1190" spans="1:12" ht="14">
      <c r="A1190" s="3" t="s">
        <v>2089</v>
      </c>
      <c r="B1190" s="3" t="s">
        <v>16</v>
      </c>
      <c r="C1190" s="2"/>
      <c r="D1190" s="2"/>
      <c r="E1190" s="2"/>
      <c r="F1190" s="2"/>
      <c r="G1190" s="2"/>
      <c r="H1190" s="2"/>
      <c r="I1190" s="2"/>
      <c r="J1190" s="2"/>
      <c r="K1190" s="2"/>
      <c r="L1190" s="2"/>
    </row>
    <row r="1191" spans="1:12" ht="14">
      <c r="A1191" s="2" t="s">
        <v>2090</v>
      </c>
      <c r="B1191" s="2" t="s">
        <v>16</v>
      </c>
      <c r="C1191" s="2"/>
      <c r="D1191" s="2"/>
      <c r="E1191" s="2"/>
      <c r="F1191" s="2"/>
      <c r="G1191" s="2"/>
      <c r="H1191" s="2"/>
      <c r="I1191" s="2"/>
      <c r="J1191" s="2"/>
      <c r="K1191" s="2"/>
      <c r="L1191" s="2"/>
    </row>
    <row r="1192" spans="1:12" ht="14">
      <c r="A1192" s="3" t="s">
        <v>2091</v>
      </c>
      <c r="B1192" s="3" t="s">
        <v>121</v>
      </c>
      <c r="C1192" s="2"/>
      <c r="D1192" s="2"/>
      <c r="E1192" s="2"/>
      <c r="F1192" s="2"/>
      <c r="G1192" s="2"/>
      <c r="H1192" s="2"/>
      <c r="I1192" s="2"/>
      <c r="J1192" s="2"/>
      <c r="K1192" s="2"/>
      <c r="L1192" s="2"/>
    </row>
    <row r="1193" spans="1:12" ht="14">
      <c r="A1193" s="2" t="s">
        <v>2092</v>
      </c>
      <c r="B1193" s="2" t="s">
        <v>121</v>
      </c>
      <c r="C1193" s="2"/>
      <c r="D1193" s="2"/>
      <c r="E1193" s="2"/>
      <c r="F1193" s="2"/>
      <c r="G1193" s="2"/>
      <c r="H1193" s="2"/>
      <c r="I1193" s="2"/>
      <c r="J1193" s="2"/>
      <c r="K1193" s="2"/>
      <c r="L1193" s="2"/>
    </row>
    <row r="1194" spans="1:12" ht="14">
      <c r="A1194" s="3" t="s">
        <v>2093</v>
      </c>
      <c r="B1194" s="3" t="s">
        <v>9</v>
      </c>
      <c r="C1194" s="2"/>
      <c r="D1194" s="2"/>
      <c r="E1194" s="2"/>
      <c r="F1194" s="2"/>
      <c r="G1194" s="2"/>
      <c r="H1194" s="2"/>
      <c r="I1194" s="2"/>
      <c r="J1194" s="2"/>
      <c r="K1194" s="2"/>
      <c r="L1194" s="2"/>
    </row>
    <row r="1195" spans="1:12" ht="14">
      <c r="A1195" s="2" t="s">
        <v>2094</v>
      </c>
      <c r="B1195" s="2" t="s">
        <v>16</v>
      </c>
      <c r="C1195" s="2"/>
      <c r="D1195" s="2"/>
      <c r="E1195" s="2"/>
      <c r="F1195" s="2"/>
      <c r="G1195" s="2"/>
      <c r="H1195" s="2"/>
      <c r="I1195" s="2"/>
      <c r="J1195" s="2"/>
      <c r="K1195" s="2"/>
      <c r="L1195" s="2"/>
    </row>
    <row r="1196" spans="1:12" ht="14">
      <c r="A1196" s="3" t="s">
        <v>2095</v>
      </c>
      <c r="B1196" s="3" t="s">
        <v>16</v>
      </c>
      <c r="C1196" s="2"/>
      <c r="D1196" s="2"/>
      <c r="E1196" s="2"/>
      <c r="F1196" s="2"/>
      <c r="G1196" s="2"/>
      <c r="H1196" s="2"/>
      <c r="I1196" s="2"/>
      <c r="J1196" s="2"/>
      <c r="K1196" s="2"/>
      <c r="L1196" s="2"/>
    </row>
    <row r="1197" spans="1:12" ht="14">
      <c r="A1197" s="2" t="s">
        <v>2096</v>
      </c>
      <c r="B1197" s="2" t="s">
        <v>121</v>
      </c>
      <c r="C1197" s="2"/>
      <c r="D1197" s="2"/>
      <c r="E1197" s="2"/>
      <c r="F1197" s="2"/>
      <c r="G1197" s="2"/>
      <c r="H1197" s="2"/>
      <c r="I1197" s="2"/>
      <c r="J1197" s="2"/>
      <c r="K1197" s="2"/>
      <c r="L1197" s="2"/>
    </row>
    <row r="1198" spans="1:12" ht="14">
      <c r="A1198" s="3" t="s">
        <v>2097</v>
      </c>
      <c r="B1198" s="3" t="s">
        <v>9</v>
      </c>
      <c r="C1198" s="2"/>
      <c r="D1198" s="2"/>
      <c r="E1198" s="2"/>
      <c r="F1198" s="2"/>
      <c r="G1198" s="2"/>
      <c r="H1198" s="2"/>
      <c r="I1198" s="2"/>
      <c r="J1198" s="2"/>
      <c r="K1198" s="2"/>
      <c r="L1198" s="2"/>
    </row>
    <row r="1199" spans="1:12" ht="14">
      <c r="A1199" s="2" t="s">
        <v>2098</v>
      </c>
      <c r="B1199" s="2" t="s">
        <v>220</v>
      </c>
      <c r="C1199" s="2"/>
      <c r="D1199" s="2"/>
      <c r="E1199" s="2"/>
      <c r="F1199" s="2"/>
      <c r="G1199" s="2"/>
      <c r="H1199" s="2"/>
      <c r="I1199" s="2"/>
      <c r="J1199" s="2"/>
      <c r="K1199" s="2"/>
      <c r="L1199" s="2"/>
    </row>
    <row r="1200" spans="1:12" ht="14">
      <c r="A1200" s="3" t="s">
        <v>2099</v>
      </c>
      <c r="B1200" s="3" t="s">
        <v>16</v>
      </c>
      <c r="C1200" s="2"/>
      <c r="D1200" s="2"/>
      <c r="E1200" s="2"/>
      <c r="F1200" s="2"/>
      <c r="G1200" s="2"/>
      <c r="H1200" s="2"/>
      <c r="I1200" s="2"/>
      <c r="J1200" s="2"/>
      <c r="K1200" s="2"/>
      <c r="L1200" s="2"/>
    </row>
    <row r="1201" spans="1:12" ht="14">
      <c r="A1201" s="2" t="s">
        <v>2100</v>
      </c>
      <c r="B1201" s="2" t="s">
        <v>9</v>
      </c>
      <c r="C1201" s="2"/>
      <c r="D1201" s="2"/>
      <c r="E1201" s="2"/>
      <c r="F1201" s="2"/>
      <c r="G1201" s="2"/>
      <c r="H1201" s="2"/>
      <c r="I1201" s="2"/>
      <c r="J1201" s="2"/>
      <c r="K1201" s="2"/>
      <c r="L1201" s="2"/>
    </row>
    <row r="1202" spans="1:12" ht="14">
      <c r="A1202" s="3" t="s">
        <v>2101</v>
      </c>
      <c r="B1202" s="3" t="s">
        <v>121</v>
      </c>
      <c r="C1202" s="2"/>
      <c r="D1202" s="2"/>
      <c r="E1202" s="2"/>
      <c r="F1202" s="2"/>
      <c r="G1202" s="2"/>
      <c r="H1202" s="2"/>
      <c r="I1202" s="2"/>
      <c r="J1202" s="2"/>
      <c r="K1202" s="2"/>
      <c r="L1202" s="2"/>
    </row>
    <row r="1203" spans="1:12" ht="14">
      <c r="A1203" s="2" t="s">
        <v>2102</v>
      </c>
      <c r="B1203" s="2" t="s">
        <v>121</v>
      </c>
      <c r="C1203" s="2"/>
      <c r="D1203" s="2"/>
      <c r="E1203" s="2"/>
      <c r="F1203" s="2"/>
      <c r="G1203" s="2"/>
      <c r="H1203" s="2"/>
      <c r="I1203" s="2"/>
      <c r="J1203" s="2"/>
      <c r="K1203" s="2"/>
      <c r="L1203" s="2"/>
    </row>
    <row r="1204" spans="1:12" ht="14">
      <c r="A1204" s="3" t="s">
        <v>2103</v>
      </c>
      <c r="B1204" s="3" t="s">
        <v>16</v>
      </c>
      <c r="C1204" s="2"/>
      <c r="D1204" s="2"/>
      <c r="E1204" s="2"/>
      <c r="F1204" s="2"/>
      <c r="G1204" s="2"/>
      <c r="H1204" s="2"/>
      <c r="I1204" s="2"/>
      <c r="J1204" s="2"/>
      <c r="K1204" s="2"/>
      <c r="L1204" s="2"/>
    </row>
    <row r="1205" spans="1:12" ht="14">
      <c r="A1205" s="2" t="s">
        <v>2104</v>
      </c>
      <c r="B1205" s="2" t="s">
        <v>121</v>
      </c>
      <c r="C1205" s="2"/>
      <c r="D1205" s="2"/>
      <c r="E1205" s="2"/>
      <c r="F1205" s="2"/>
      <c r="G1205" s="2"/>
      <c r="H1205" s="2"/>
      <c r="I1205" s="2"/>
      <c r="J1205" s="2"/>
      <c r="K1205" s="2"/>
      <c r="L1205" s="2"/>
    </row>
    <row r="1206" spans="1:12" ht="14">
      <c r="A1206" s="3" t="s">
        <v>2105</v>
      </c>
      <c r="B1206" s="3" t="s">
        <v>16</v>
      </c>
      <c r="C1206" s="2"/>
      <c r="D1206" s="2"/>
      <c r="E1206" s="2"/>
      <c r="F1206" s="2"/>
      <c r="G1206" s="2"/>
      <c r="H1206" s="2"/>
      <c r="I1206" s="2"/>
      <c r="J1206" s="2"/>
      <c r="K1206" s="2"/>
      <c r="L1206" s="2"/>
    </row>
    <row r="1207" spans="1:12" ht="14">
      <c r="A1207" s="2" t="s">
        <v>2106</v>
      </c>
      <c r="B1207" s="2" t="s">
        <v>121</v>
      </c>
      <c r="C1207" s="2"/>
      <c r="D1207" s="2"/>
      <c r="E1207" s="2"/>
      <c r="F1207" s="2"/>
      <c r="G1207" s="2"/>
      <c r="H1207" s="2"/>
      <c r="I1207" s="2"/>
      <c r="J1207" s="2"/>
      <c r="K1207" s="2"/>
      <c r="L1207" s="2"/>
    </row>
    <row r="1208" spans="1:12" ht="14">
      <c r="A1208" s="3" t="s">
        <v>2107</v>
      </c>
      <c r="B1208" s="3" t="s">
        <v>16</v>
      </c>
      <c r="C1208" s="2"/>
      <c r="D1208" s="2"/>
      <c r="E1208" s="2"/>
      <c r="F1208" s="2"/>
      <c r="G1208" s="2"/>
      <c r="H1208" s="2"/>
      <c r="I1208" s="2"/>
      <c r="J1208" s="2"/>
      <c r="K1208" s="2"/>
      <c r="L1208" s="2"/>
    </row>
    <row r="1209" spans="1:12" ht="14">
      <c r="A1209" s="2" t="s">
        <v>2108</v>
      </c>
      <c r="B1209" s="2" t="s">
        <v>16</v>
      </c>
      <c r="C1209" s="2"/>
      <c r="D1209" s="2"/>
      <c r="E1209" s="2"/>
      <c r="F1209" s="2"/>
      <c r="G1209" s="2"/>
      <c r="H1209" s="2"/>
      <c r="I1209" s="2"/>
      <c r="J1209" s="2"/>
      <c r="K1209" s="2"/>
      <c r="L1209" s="2"/>
    </row>
    <row r="1210" spans="1:12" ht="14">
      <c r="A1210" s="3" t="s">
        <v>2109</v>
      </c>
      <c r="B1210" s="3" t="s">
        <v>16</v>
      </c>
      <c r="C1210" s="2"/>
      <c r="D1210" s="2"/>
      <c r="E1210" s="2"/>
      <c r="F1210" s="2"/>
      <c r="G1210" s="2"/>
      <c r="H1210" s="2"/>
      <c r="I1210" s="2"/>
      <c r="J1210" s="2"/>
      <c r="K1210" s="2"/>
      <c r="L1210" s="2"/>
    </row>
    <row r="1211" spans="1:12" ht="14">
      <c r="A1211" s="2" t="s">
        <v>2110</v>
      </c>
      <c r="B1211" s="2" t="s">
        <v>16</v>
      </c>
      <c r="C1211" s="2"/>
      <c r="D1211" s="2"/>
      <c r="E1211" s="2"/>
      <c r="F1211" s="2"/>
      <c r="G1211" s="2"/>
      <c r="H1211" s="2"/>
      <c r="I1211" s="2"/>
      <c r="J1211" s="2"/>
      <c r="K1211" s="2"/>
      <c r="L1211" s="2"/>
    </row>
    <row r="1212" spans="1:12" ht="14">
      <c r="A1212" s="3" t="s">
        <v>2111</v>
      </c>
      <c r="B1212" s="3" t="s">
        <v>9</v>
      </c>
      <c r="C1212" s="2"/>
      <c r="D1212" s="2"/>
      <c r="E1212" s="2"/>
      <c r="F1212" s="2"/>
      <c r="G1212" s="2"/>
      <c r="H1212" s="2"/>
      <c r="I1212" s="2"/>
      <c r="J1212" s="2"/>
      <c r="K1212" s="2"/>
      <c r="L1212" s="2"/>
    </row>
    <row r="1213" spans="1:12" ht="14">
      <c r="A1213" s="2" t="s">
        <v>2112</v>
      </c>
      <c r="B1213" s="2" t="s">
        <v>16</v>
      </c>
      <c r="C1213" s="2"/>
      <c r="D1213" s="2"/>
      <c r="E1213" s="2"/>
      <c r="F1213" s="2"/>
      <c r="G1213" s="2"/>
      <c r="H1213" s="2"/>
      <c r="I1213" s="2"/>
      <c r="J1213" s="2"/>
      <c r="K1213" s="2"/>
      <c r="L1213" s="2"/>
    </row>
    <row r="1214" spans="1:12" ht="14">
      <c r="A1214" s="3" t="s">
        <v>2113</v>
      </c>
      <c r="B1214" s="3" t="s">
        <v>9</v>
      </c>
      <c r="C1214" s="2"/>
      <c r="D1214" s="2"/>
      <c r="E1214" s="2"/>
      <c r="F1214" s="2"/>
      <c r="G1214" s="2"/>
      <c r="H1214" s="2"/>
      <c r="I1214" s="2"/>
      <c r="J1214" s="2"/>
      <c r="K1214" s="2"/>
      <c r="L1214" s="2"/>
    </row>
    <row r="1215" spans="1:12" ht="14">
      <c r="A1215" s="2" t="s">
        <v>2114</v>
      </c>
      <c r="B1215" s="2" t="s">
        <v>121</v>
      </c>
      <c r="C1215" s="2"/>
      <c r="D1215" s="2"/>
      <c r="E1215" s="2"/>
      <c r="F1215" s="2"/>
      <c r="G1215" s="2"/>
      <c r="H1215" s="2"/>
      <c r="I1215" s="2"/>
      <c r="J1215" s="2"/>
      <c r="K1215" s="2"/>
      <c r="L1215" s="2"/>
    </row>
    <row r="1216" spans="1:12" ht="14">
      <c r="A1216" s="3" t="s">
        <v>2115</v>
      </c>
      <c r="B1216" s="3" t="s">
        <v>121</v>
      </c>
      <c r="C1216" s="2"/>
      <c r="D1216" s="2"/>
      <c r="E1216" s="2"/>
      <c r="F1216" s="2"/>
      <c r="G1216" s="2"/>
      <c r="H1216" s="2"/>
      <c r="I1216" s="2"/>
      <c r="J1216" s="2"/>
      <c r="K1216" s="2"/>
      <c r="L1216" s="2"/>
    </row>
    <row r="1217" spans="1:12" ht="14">
      <c r="A1217" s="2" t="s">
        <v>2116</v>
      </c>
      <c r="B1217" s="2" t="s">
        <v>9</v>
      </c>
      <c r="C1217" s="2"/>
      <c r="D1217" s="2"/>
      <c r="E1217" s="2"/>
      <c r="F1217" s="2"/>
      <c r="G1217" s="2"/>
      <c r="H1217" s="2"/>
      <c r="I1217" s="2"/>
      <c r="J1217" s="2"/>
      <c r="K1217" s="2"/>
      <c r="L1217" s="2"/>
    </row>
    <row r="1218" spans="1:12" ht="14">
      <c r="A1218" s="3" t="s">
        <v>2117</v>
      </c>
      <c r="B1218" s="3" t="s">
        <v>16</v>
      </c>
      <c r="C1218" s="2"/>
      <c r="D1218" s="2"/>
      <c r="E1218" s="2"/>
      <c r="F1218" s="2"/>
      <c r="G1218" s="2"/>
      <c r="H1218" s="2"/>
      <c r="I1218" s="2"/>
      <c r="J1218" s="2"/>
      <c r="K1218" s="2"/>
      <c r="L1218" s="2"/>
    </row>
    <row r="1219" spans="1:12" ht="14">
      <c r="A1219" s="2" t="s">
        <v>2118</v>
      </c>
      <c r="B1219" s="2" t="s">
        <v>16</v>
      </c>
      <c r="C1219" s="2"/>
      <c r="D1219" s="2"/>
      <c r="E1219" s="2"/>
      <c r="F1219" s="2"/>
      <c r="G1219" s="2"/>
      <c r="H1219" s="2"/>
      <c r="I1219" s="2"/>
      <c r="J1219" s="2"/>
      <c r="K1219" s="2"/>
      <c r="L1219" s="2"/>
    </row>
    <row r="1220" spans="1:12" ht="14">
      <c r="A1220" s="3" t="s">
        <v>2119</v>
      </c>
      <c r="B1220" s="3" t="s">
        <v>121</v>
      </c>
      <c r="C1220" s="2"/>
      <c r="D1220" s="2"/>
      <c r="E1220" s="2"/>
      <c r="F1220" s="2"/>
      <c r="G1220" s="2"/>
      <c r="H1220" s="2"/>
      <c r="I1220" s="2"/>
      <c r="J1220" s="2"/>
      <c r="K1220" s="2"/>
      <c r="L1220" s="2"/>
    </row>
    <row r="1221" spans="1:12" ht="14">
      <c r="A1221" s="2" t="s">
        <v>2120</v>
      </c>
      <c r="B1221" s="2" t="s">
        <v>220</v>
      </c>
      <c r="C1221" s="2"/>
      <c r="D1221" s="2"/>
      <c r="E1221" s="2"/>
      <c r="F1221" s="2"/>
      <c r="G1221" s="2"/>
      <c r="H1221" s="2"/>
      <c r="I1221" s="2"/>
      <c r="J1221" s="2"/>
      <c r="K1221" s="2"/>
      <c r="L1221" s="2"/>
    </row>
    <row r="1222" spans="1:12" ht="14">
      <c r="A1222" s="3" t="s">
        <v>2121</v>
      </c>
      <c r="B1222" s="3" t="s">
        <v>16</v>
      </c>
      <c r="C1222" s="2"/>
      <c r="D1222" s="2"/>
      <c r="E1222" s="2"/>
      <c r="F1222" s="2"/>
      <c r="G1222" s="2"/>
      <c r="H1222" s="2"/>
      <c r="I1222" s="2"/>
      <c r="J1222" s="2"/>
      <c r="K1222" s="2"/>
      <c r="L1222" s="2"/>
    </row>
    <row r="1223" spans="1:12" ht="14">
      <c r="A1223" s="2" t="s">
        <v>2122</v>
      </c>
      <c r="B1223" s="2" t="s">
        <v>16</v>
      </c>
      <c r="C1223" s="2"/>
      <c r="D1223" s="2"/>
      <c r="E1223" s="2"/>
      <c r="F1223" s="2"/>
      <c r="G1223" s="2"/>
      <c r="H1223" s="2"/>
      <c r="I1223" s="2"/>
      <c r="J1223" s="2"/>
      <c r="K1223" s="2"/>
      <c r="L1223" s="2"/>
    </row>
    <row r="1224" spans="1:12" ht="14">
      <c r="A1224" s="3" t="s">
        <v>2123</v>
      </c>
      <c r="B1224" s="3" t="s">
        <v>220</v>
      </c>
      <c r="C1224" s="2"/>
      <c r="D1224" s="2"/>
      <c r="E1224" s="2"/>
      <c r="F1224" s="2"/>
      <c r="G1224" s="2"/>
      <c r="H1224" s="2"/>
      <c r="I1224" s="2"/>
      <c r="J1224" s="2"/>
      <c r="K1224" s="2"/>
      <c r="L1224" s="2"/>
    </row>
    <row r="1225" spans="1:12" ht="14">
      <c r="A1225" s="2" t="s">
        <v>2124</v>
      </c>
      <c r="B1225" s="2" t="s">
        <v>16</v>
      </c>
      <c r="C1225" s="2"/>
      <c r="D1225" s="2"/>
      <c r="E1225" s="2"/>
      <c r="F1225" s="2"/>
      <c r="G1225" s="2"/>
      <c r="H1225" s="2"/>
      <c r="I1225" s="2"/>
      <c r="J1225" s="2"/>
      <c r="K1225" s="2"/>
      <c r="L1225" s="2"/>
    </row>
    <row r="1226" spans="1:12" ht="14">
      <c r="A1226" s="3" t="s">
        <v>2125</v>
      </c>
      <c r="B1226" s="3" t="s">
        <v>16</v>
      </c>
      <c r="C1226" s="2"/>
      <c r="D1226" s="2"/>
      <c r="E1226" s="2"/>
      <c r="F1226" s="2"/>
      <c r="G1226" s="2"/>
      <c r="H1226" s="2"/>
      <c r="I1226" s="2"/>
      <c r="J1226" s="2"/>
      <c r="K1226" s="2"/>
      <c r="L1226" s="2"/>
    </row>
    <row r="1227" spans="1:12" ht="14">
      <c r="A1227" s="2" t="s">
        <v>2126</v>
      </c>
      <c r="B1227" s="2" t="s">
        <v>121</v>
      </c>
      <c r="C1227" s="2"/>
      <c r="D1227" s="2"/>
      <c r="E1227" s="2"/>
      <c r="F1227" s="2"/>
      <c r="G1227" s="2"/>
      <c r="H1227" s="2"/>
      <c r="I1227" s="2"/>
      <c r="J1227" s="2"/>
      <c r="K1227" s="2"/>
      <c r="L1227" s="2"/>
    </row>
    <row r="1228" spans="1:12" ht="14">
      <c r="A1228" s="3" t="s">
        <v>2127</v>
      </c>
      <c r="B1228" s="3" t="s">
        <v>16</v>
      </c>
      <c r="C1228" s="2"/>
      <c r="D1228" s="2"/>
      <c r="E1228" s="2"/>
      <c r="F1228" s="2"/>
      <c r="G1228" s="2"/>
      <c r="H1228" s="2"/>
      <c r="I1228" s="2"/>
      <c r="J1228" s="2"/>
      <c r="K1228" s="2"/>
      <c r="L1228" s="2"/>
    </row>
    <row r="1229" spans="1:12" ht="14">
      <c r="A1229" s="2" t="s">
        <v>2128</v>
      </c>
      <c r="B1229" s="2" t="s">
        <v>9</v>
      </c>
      <c r="C1229" s="2"/>
      <c r="D1229" s="2"/>
      <c r="E1229" s="2"/>
      <c r="F1229" s="2"/>
      <c r="G1229" s="2"/>
      <c r="H1229" s="2"/>
      <c r="I1229" s="2"/>
      <c r="J1229" s="2"/>
      <c r="K1229" s="2"/>
      <c r="L1229" s="2"/>
    </row>
    <row r="1230" spans="1:12" ht="14">
      <c r="A1230" s="3" t="s">
        <v>2129</v>
      </c>
      <c r="B1230" s="3" t="s">
        <v>16</v>
      </c>
      <c r="C1230" s="2"/>
      <c r="D1230" s="2"/>
      <c r="E1230" s="2"/>
      <c r="F1230" s="2"/>
      <c r="G1230" s="2"/>
      <c r="H1230" s="2"/>
      <c r="I1230" s="2"/>
      <c r="J1230" s="2"/>
      <c r="K1230" s="2"/>
      <c r="L1230" s="2"/>
    </row>
    <row r="1231" spans="1:12" ht="14">
      <c r="A1231" s="2" t="s">
        <v>2130</v>
      </c>
      <c r="B1231" s="2" t="s">
        <v>16</v>
      </c>
      <c r="C1231" s="2"/>
      <c r="D1231" s="2"/>
      <c r="E1231" s="2"/>
      <c r="F1231" s="2"/>
      <c r="G1231" s="2"/>
      <c r="H1231" s="2"/>
      <c r="I1231" s="2"/>
      <c r="J1231" s="2"/>
      <c r="K1231" s="2"/>
      <c r="L1231" s="2"/>
    </row>
    <row r="1232" spans="1:12" ht="14">
      <c r="A1232" s="3" t="s">
        <v>2131</v>
      </c>
      <c r="B1232" s="3" t="s">
        <v>16</v>
      </c>
      <c r="C1232" s="2"/>
      <c r="D1232" s="2"/>
      <c r="E1232" s="2"/>
      <c r="F1232" s="2"/>
      <c r="G1232" s="2"/>
      <c r="H1232" s="2"/>
      <c r="I1232" s="2"/>
      <c r="J1232" s="2"/>
      <c r="K1232" s="2"/>
      <c r="L1232" s="2"/>
    </row>
    <row r="1233" spans="1:12" ht="14">
      <c r="A1233" s="2" t="s">
        <v>2132</v>
      </c>
      <c r="B1233" s="2" t="s">
        <v>16</v>
      </c>
      <c r="C1233" s="2"/>
      <c r="D1233" s="2"/>
      <c r="E1233" s="2"/>
      <c r="F1233" s="2"/>
      <c r="G1233" s="2"/>
      <c r="H1233" s="2"/>
      <c r="I1233" s="2"/>
      <c r="J1233" s="2"/>
      <c r="K1233" s="2"/>
      <c r="L1233" s="2"/>
    </row>
    <row r="1234" spans="1:12" ht="14">
      <c r="A1234" s="3" t="s">
        <v>2133</v>
      </c>
      <c r="B1234" s="3" t="s">
        <v>9</v>
      </c>
      <c r="C1234" s="2"/>
      <c r="D1234" s="2"/>
      <c r="E1234" s="2"/>
      <c r="F1234" s="2"/>
      <c r="G1234" s="2"/>
      <c r="H1234" s="2"/>
      <c r="I1234" s="2"/>
      <c r="J1234" s="2"/>
      <c r="K1234" s="2"/>
      <c r="L1234" s="2"/>
    </row>
    <row r="1235" spans="1:12" ht="14">
      <c r="A1235" s="2" t="s">
        <v>2134</v>
      </c>
      <c r="B1235" s="2" t="s">
        <v>16</v>
      </c>
      <c r="C1235" s="2"/>
      <c r="D1235" s="2"/>
      <c r="E1235" s="2"/>
      <c r="F1235" s="2"/>
      <c r="G1235" s="2"/>
      <c r="H1235" s="2"/>
      <c r="I1235" s="2"/>
      <c r="J1235" s="2"/>
      <c r="K1235" s="2"/>
      <c r="L1235" s="2"/>
    </row>
    <row r="1236" spans="1:12" ht="14">
      <c r="A1236" s="3" t="s">
        <v>2135</v>
      </c>
      <c r="B1236" s="3" t="s">
        <v>121</v>
      </c>
      <c r="C1236" s="2"/>
      <c r="D1236" s="2"/>
      <c r="E1236" s="2"/>
      <c r="F1236" s="2"/>
      <c r="G1236" s="2"/>
      <c r="H1236" s="2"/>
      <c r="I1236" s="2"/>
      <c r="J1236" s="2"/>
      <c r="K1236" s="2"/>
      <c r="L1236" s="2"/>
    </row>
    <row r="1237" spans="1:12" ht="14">
      <c r="A1237" s="2" t="s">
        <v>2136</v>
      </c>
      <c r="B1237" s="2" t="s">
        <v>220</v>
      </c>
      <c r="C1237" s="2"/>
      <c r="D1237" s="2"/>
      <c r="E1237" s="2"/>
      <c r="F1237" s="2"/>
      <c r="G1237" s="2"/>
      <c r="H1237" s="2"/>
      <c r="I1237" s="2"/>
      <c r="J1237" s="2"/>
      <c r="K1237" s="2"/>
      <c r="L1237" s="2"/>
    </row>
    <row r="1238" spans="1:12" ht="14">
      <c r="A1238" s="3" t="s">
        <v>2137</v>
      </c>
      <c r="B1238" s="3" t="s">
        <v>121</v>
      </c>
      <c r="C1238" s="2"/>
      <c r="D1238" s="2"/>
      <c r="E1238" s="2"/>
      <c r="F1238" s="2"/>
      <c r="G1238" s="2"/>
      <c r="H1238" s="2"/>
      <c r="I1238" s="2"/>
      <c r="J1238" s="2"/>
      <c r="K1238" s="2"/>
      <c r="L1238" s="2"/>
    </row>
    <row r="1239" spans="1:12" ht="14">
      <c r="A1239" s="2" t="s">
        <v>2138</v>
      </c>
      <c r="B1239" s="2" t="s">
        <v>9</v>
      </c>
      <c r="C1239" s="2"/>
      <c r="D1239" s="2"/>
      <c r="E1239" s="2"/>
      <c r="F1239" s="2"/>
      <c r="G1239" s="2"/>
      <c r="H1239" s="2"/>
      <c r="I1239" s="2"/>
      <c r="J1239" s="2"/>
      <c r="K1239" s="2"/>
      <c r="L1239" s="2"/>
    </row>
    <row r="1240" spans="1:12" ht="14">
      <c r="A1240" s="3" t="s">
        <v>2139</v>
      </c>
      <c r="B1240" s="3" t="s">
        <v>121</v>
      </c>
      <c r="C1240" s="2"/>
      <c r="D1240" s="2"/>
      <c r="E1240" s="2"/>
      <c r="F1240" s="2"/>
      <c r="G1240" s="2"/>
      <c r="H1240" s="2"/>
      <c r="I1240" s="2"/>
      <c r="J1240" s="2"/>
      <c r="K1240" s="2"/>
      <c r="L1240" s="2"/>
    </row>
    <row r="1241" spans="1:12" ht="14">
      <c r="A1241" s="2" t="s">
        <v>2140</v>
      </c>
      <c r="B1241" s="2" t="s">
        <v>121</v>
      </c>
      <c r="C1241" s="2"/>
      <c r="D1241" s="2"/>
      <c r="E1241" s="2"/>
      <c r="F1241" s="2"/>
      <c r="G1241" s="2"/>
      <c r="H1241" s="2"/>
      <c r="I1241" s="2"/>
      <c r="J1241" s="2"/>
      <c r="K1241" s="2"/>
      <c r="L1241" s="2"/>
    </row>
    <row r="1242" spans="1:12" ht="14">
      <c r="A1242" s="3" t="s">
        <v>2141</v>
      </c>
      <c r="B1242" s="3" t="s">
        <v>9</v>
      </c>
      <c r="C1242" s="2"/>
      <c r="D1242" s="2"/>
      <c r="E1242" s="2"/>
      <c r="F1242" s="2"/>
      <c r="G1242" s="2"/>
      <c r="H1242" s="2"/>
      <c r="I1242" s="2"/>
      <c r="J1242" s="2"/>
      <c r="K1242" s="2"/>
      <c r="L1242" s="2"/>
    </row>
    <row r="1243" spans="1:12" ht="14">
      <c r="A1243" s="2" t="s">
        <v>2142</v>
      </c>
      <c r="B1243" s="2" t="s">
        <v>121</v>
      </c>
      <c r="C1243" s="2"/>
      <c r="D1243" s="2"/>
      <c r="E1243" s="2"/>
      <c r="F1243" s="2"/>
      <c r="G1243" s="2"/>
      <c r="H1243" s="2"/>
      <c r="I1243" s="2"/>
      <c r="J1243" s="2"/>
      <c r="K1243" s="2"/>
      <c r="L1243" s="2"/>
    </row>
    <row r="1244" spans="1:12" ht="14">
      <c r="A1244" s="3" t="s">
        <v>2143</v>
      </c>
      <c r="B1244" s="3" t="s">
        <v>16</v>
      </c>
      <c r="C1244" s="2"/>
      <c r="D1244" s="2"/>
      <c r="E1244" s="2"/>
      <c r="F1244" s="2"/>
      <c r="G1244" s="2"/>
      <c r="H1244" s="2"/>
      <c r="I1244" s="2"/>
      <c r="J1244" s="2"/>
      <c r="K1244" s="2"/>
      <c r="L1244" s="2"/>
    </row>
    <row r="1245" spans="1:12" ht="14">
      <c r="A1245" s="2" t="s">
        <v>2144</v>
      </c>
      <c r="B1245" s="2" t="s">
        <v>16</v>
      </c>
      <c r="C1245" s="2"/>
      <c r="D1245" s="2"/>
      <c r="E1245" s="2"/>
      <c r="F1245" s="2"/>
      <c r="G1245" s="2"/>
      <c r="H1245" s="2"/>
      <c r="I1245" s="2"/>
      <c r="J1245" s="2"/>
      <c r="K1245" s="2"/>
      <c r="L1245" s="2"/>
    </row>
    <row r="1246" spans="1:12" ht="14">
      <c r="A1246" s="3" t="s">
        <v>2145</v>
      </c>
      <c r="B1246" s="3" t="s">
        <v>16</v>
      </c>
      <c r="C1246" s="2"/>
      <c r="D1246" s="2"/>
      <c r="E1246" s="2"/>
      <c r="F1246" s="2"/>
      <c r="G1246" s="2"/>
      <c r="H1246" s="2"/>
      <c r="I1246" s="2"/>
      <c r="J1246" s="2"/>
      <c r="K1246" s="2"/>
      <c r="L1246" s="2"/>
    </row>
    <row r="1247" spans="1:12" ht="14">
      <c r="A1247" s="2" t="s">
        <v>2146</v>
      </c>
      <c r="B1247" s="2" t="s">
        <v>16</v>
      </c>
      <c r="C1247" s="2"/>
      <c r="D1247" s="2"/>
      <c r="E1247" s="2"/>
      <c r="F1247" s="2"/>
      <c r="G1247" s="2"/>
      <c r="H1247" s="2"/>
      <c r="I1247" s="2"/>
      <c r="J1247" s="2"/>
      <c r="K1247" s="2"/>
      <c r="L1247" s="2"/>
    </row>
    <row r="1248" spans="1:12" ht="14">
      <c r="A1248" s="3" t="s">
        <v>2147</v>
      </c>
      <c r="B1248" s="3" t="s">
        <v>121</v>
      </c>
      <c r="C1248" s="2"/>
      <c r="D1248" s="2"/>
      <c r="E1248" s="2"/>
      <c r="F1248" s="2"/>
      <c r="G1248" s="2"/>
      <c r="H1248" s="2"/>
      <c r="I1248" s="2"/>
      <c r="J1248" s="2"/>
      <c r="K1248" s="2"/>
      <c r="L1248" s="2"/>
    </row>
    <row r="1249" spans="1:12" ht="14">
      <c r="A1249" s="2" t="s">
        <v>2148</v>
      </c>
      <c r="B1249" s="2" t="s">
        <v>16</v>
      </c>
      <c r="C1249" s="2"/>
      <c r="D1249" s="2"/>
      <c r="E1249" s="2"/>
      <c r="F1249" s="2"/>
      <c r="G1249" s="2"/>
      <c r="H1249" s="2"/>
      <c r="I1249" s="2"/>
      <c r="J1249" s="2"/>
      <c r="K1249" s="2"/>
      <c r="L1249" s="2"/>
    </row>
    <row r="1250" spans="1:12" ht="14">
      <c r="A1250" s="3" t="s">
        <v>2149</v>
      </c>
      <c r="B1250" s="3" t="s">
        <v>16</v>
      </c>
      <c r="C1250" s="2"/>
      <c r="D1250" s="2"/>
      <c r="E1250" s="2"/>
      <c r="F1250" s="2"/>
      <c r="G1250" s="2"/>
      <c r="H1250" s="2"/>
      <c r="I1250" s="2"/>
      <c r="J1250" s="2"/>
      <c r="K1250" s="2"/>
      <c r="L1250" s="2"/>
    </row>
    <row r="1251" spans="1:12" ht="14">
      <c r="A1251" s="2" t="s">
        <v>2150</v>
      </c>
      <c r="B1251" s="2" t="s">
        <v>16</v>
      </c>
      <c r="C1251" s="2"/>
      <c r="D1251" s="2"/>
      <c r="E1251" s="2"/>
      <c r="F1251" s="2"/>
      <c r="G1251" s="2"/>
      <c r="H1251" s="2"/>
      <c r="I1251" s="2"/>
      <c r="J1251" s="2"/>
      <c r="K1251" s="2"/>
      <c r="L1251" s="2"/>
    </row>
    <row r="1252" spans="1:12" ht="14">
      <c r="A1252" s="3" t="s">
        <v>2151</v>
      </c>
      <c r="B1252" s="3" t="s">
        <v>16</v>
      </c>
      <c r="C1252" s="2"/>
      <c r="D1252" s="2"/>
      <c r="E1252" s="2"/>
      <c r="F1252" s="2"/>
      <c r="G1252" s="2"/>
      <c r="H1252" s="2"/>
      <c r="I1252" s="2"/>
      <c r="J1252" s="2"/>
      <c r="K1252" s="2"/>
      <c r="L1252" s="2"/>
    </row>
    <row r="1253" spans="1:12" ht="14">
      <c r="A1253" s="2" t="s">
        <v>2152</v>
      </c>
      <c r="B1253" s="2" t="s">
        <v>16</v>
      </c>
      <c r="C1253" s="2"/>
      <c r="D1253" s="2"/>
      <c r="E1253" s="2"/>
      <c r="F1253" s="2"/>
      <c r="G1253" s="2"/>
      <c r="H1253" s="2"/>
      <c r="I1253" s="2"/>
      <c r="J1253" s="2"/>
      <c r="K1253" s="2"/>
      <c r="L1253" s="2"/>
    </row>
    <row r="1254" spans="1:12" ht="14">
      <c r="A1254" s="3" t="s">
        <v>2153</v>
      </c>
      <c r="B1254" s="3" t="s">
        <v>16</v>
      </c>
      <c r="C1254" s="2"/>
      <c r="D1254" s="2"/>
      <c r="E1254" s="2"/>
      <c r="F1254" s="2"/>
      <c r="G1254" s="2"/>
      <c r="H1254" s="2"/>
      <c r="I1254" s="2"/>
      <c r="J1254" s="2"/>
      <c r="K1254" s="2"/>
      <c r="L1254" s="2"/>
    </row>
    <row r="1255" spans="1:12" ht="14">
      <c r="A1255" s="2" t="s">
        <v>2154</v>
      </c>
      <c r="B1255" s="2" t="s">
        <v>16</v>
      </c>
      <c r="C1255" s="2"/>
      <c r="D1255" s="2"/>
      <c r="E1255" s="2"/>
      <c r="F1255" s="2"/>
      <c r="G1255" s="2"/>
      <c r="H1255" s="2"/>
      <c r="I1255" s="2"/>
      <c r="J1255" s="2"/>
      <c r="K1255" s="2"/>
      <c r="L1255" s="2"/>
    </row>
    <row r="1256" spans="1:12" ht="14">
      <c r="A1256" s="3" t="s">
        <v>2155</v>
      </c>
      <c r="B1256" s="3" t="s">
        <v>16</v>
      </c>
      <c r="C1256" s="2"/>
      <c r="D1256" s="2"/>
      <c r="E1256" s="2"/>
      <c r="F1256" s="2"/>
      <c r="G1256" s="2"/>
      <c r="H1256" s="2"/>
      <c r="I1256" s="2"/>
      <c r="J1256" s="2"/>
      <c r="K1256" s="2"/>
      <c r="L1256" s="2"/>
    </row>
    <row r="1257" spans="1:12" ht="14">
      <c r="A1257" s="2" t="s">
        <v>2156</v>
      </c>
      <c r="B1257" s="2" t="s">
        <v>121</v>
      </c>
      <c r="C1257" s="2"/>
      <c r="D1257" s="2"/>
      <c r="E1257" s="2"/>
      <c r="F1257" s="2"/>
      <c r="G1257" s="2"/>
      <c r="H1257" s="2"/>
      <c r="I1257" s="2"/>
      <c r="J1257" s="2"/>
      <c r="K1257" s="2"/>
      <c r="L1257" s="2"/>
    </row>
    <row r="1258" spans="1:12" ht="14">
      <c r="A1258" s="3" t="s">
        <v>2157</v>
      </c>
      <c r="B1258" s="3" t="s">
        <v>16</v>
      </c>
      <c r="C1258" s="2"/>
      <c r="D1258" s="2"/>
      <c r="E1258" s="2"/>
      <c r="F1258" s="2"/>
      <c r="G1258" s="2"/>
      <c r="H1258" s="2"/>
      <c r="I1258" s="2"/>
      <c r="J1258" s="2"/>
      <c r="K1258" s="2"/>
      <c r="L1258" s="2"/>
    </row>
    <row r="1259" spans="1:12" ht="14">
      <c r="A1259" s="2" t="s">
        <v>2158</v>
      </c>
      <c r="B1259" s="2" t="s">
        <v>16</v>
      </c>
      <c r="C1259" s="2"/>
      <c r="D1259" s="2"/>
      <c r="E1259" s="2"/>
      <c r="F1259" s="2"/>
      <c r="G1259" s="2"/>
      <c r="H1259" s="2"/>
      <c r="I1259" s="2"/>
      <c r="J1259" s="2"/>
      <c r="K1259" s="2"/>
      <c r="L1259" s="2"/>
    </row>
    <row r="1260" spans="1:12" ht="14">
      <c r="A1260" s="3" t="s">
        <v>2159</v>
      </c>
      <c r="B1260" s="3" t="s">
        <v>9</v>
      </c>
      <c r="C1260" s="2"/>
      <c r="D1260" s="2"/>
      <c r="E1260" s="2"/>
      <c r="F1260" s="2"/>
      <c r="G1260" s="2"/>
      <c r="H1260" s="2"/>
      <c r="I1260" s="2"/>
      <c r="J1260" s="2"/>
      <c r="K1260" s="2"/>
      <c r="L1260" s="2"/>
    </row>
    <row r="1261" spans="1:12" ht="14">
      <c r="A1261" s="2" t="s">
        <v>2160</v>
      </c>
      <c r="B1261" s="2" t="s">
        <v>16</v>
      </c>
      <c r="C1261" s="2"/>
      <c r="D1261" s="2"/>
      <c r="E1261" s="2"/>
      <c r="F1261" s="2"/>
      <c r="G1261" s="2"/>
      <c r="H1261" s="2"/>
      <c r="I1261" s="2"/>
      <c r="J1261" s="2"/>
      <c r="K1261" s="2"/>
      <c r="L1261" s="2"/>
    </row>
    <row r="1262" spans="1:12" ht="14">
      <c r="A1262" s="3" t="s">
        <v>2161</v>
      </c>
      <c r="B1262" s="3" t="s">
        <v>121</v>
      </c>
      <c r="C1262" s="2"/>
      <c r="D1262" s="2"/>
      <c r="E1262" s="2"/>
      <c r="F1262" s="2"/>
      <c r="G1262" s="2"/>
      <c r="H1262" s="2"/>
      <c r="I1262" s="2"/>
      <c r="J1262" s="2"/>
      <c r="K1262" s="2"/>
      <c r="L1262" s="2"/>
    </row>
    <row r="1263" spans="1:12" ht="14">
      <c r="A1263" s="2" t="s">
        <v>2162</v>
      </c>
      <c r="B1263" s="2" t="s">
        <v>121</v>
      </c>
      <c r="C1263" s="2"/>
      <c r="D1263" s="2"/>
      <c r="E1263" s="2"/>
      <c r="F1263" s="2"/>
      <c r="G1263" s="2"/>
      <c r="H1263" s="2"/>
      <c r="I1263" s="2"/>
      <c r="J1263" s="2"/>
      <c r="K1263" s="2"/>
      <c r="L1263" s="2"/>
    </row>
    <row r="1264" spans="1:12" ht="14">
      <c r="A1264" s="3" t="s">
        <v>2163</v>
      </c>
      <c r="B1264" s="3" t="s">
        <v>16</v>
      </c>
      <c r="C1264" s="2"/>
      <c r="D1264" s="2"/>
      <c r="E1264" s="2"/>
      <c r="F1264" s="2"/>
      <c r="G1264" s="2"/>
      <c r="H1264" s="2"/>
      <c r="I1264" s="2"/>
      <c r="J1264" s="2"/>
      <c r="K1264" s="2"/>
      <c r="L1264" s="2"/>
    </row>
  </sheetData>
  <pageMargins left="0.7" right="0.7" top="0.75" bottom="0.75" header="0.3" footer="0.3"/>
  <tableParts count="4">
    <tablePart r:id="rId1"/>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A1CE2-9541-43F0-92EA-D4FAC1B2067A}">
  <dimension ref="A1:B17"/>
  <sheetViews>
    <sheetView zoomScale="43" workbookViewId="0">
      <selection activeCell="B10" sqref="B10"/>
    </sheetView>
  </sheetViews>
  <sheetFormatPr defaultRowHeight="12.5"/>
  <cols>
    <col min="1" max="1" width="19.36328125" bestFit="1" customWidth="1"/>
    <col min="2" max="2" width="24.36328125" bestFit="1" customWidth="1"/>
  </cols>
  <sheetData>
    <row r="1" spans="1:2">
      <c r="A1" s="8" t="s">
        <v>2164</v>
      </c>
      <c r="B1" t="s">
        <v>2169</v>
      </c>
    </row>
    <row r="2" spans="1:2">
      <c r="A2" s="9" t="s">
        <v>2165</v>
      </c>
      <c r="B2" s="19"/>
    </row>
    <row r="3" spans="1:2">
      <c r="A3" s="10" t="s">
        <v>121</v>
      </c>
      <c r="B3" s="11">
        <v>145653.56</v>
      </c>
    </row>
    <row r="4" spans="1:2">
      <c r="A4" s="10" t="s">
        <v>9</v>
      </c>
      <c r="B4" s="11">
        <v>3402616.31</v>
      </c>
    </row>
    <row r="5" spans="1:2">
      <c r="A5" s="10" t="s">
        <v>220</v>
      </c>
      <c r="B5" s="11">
        <v>65414.09</v>
      </c>
    </row>
    <row r="6" spans="1:2">
      <c r="A6" s="10" t="s">
        <v>16</v>
      </c>
      <c r="B6" s="11">
        <v>1406271.81</v>
      </c>
    </row>
    <row r="7" spans="1:2">
      <c r="A7" s="9" t="s">
        <v>2166</v>
      </c>
      <c r="B7" s="19"/>
    </row>
    <row r="8" spans="1:2">
      <c r="A8" s="10" t="s">
        <v>121</v>
      </c>
      <c r="B8" s="11">
        <v>138763.74</v>
      </c>
    </row>
    <row r="9" spans="1:2">
      <c r="A9" s="10" t="s">
        <v>9</v>
      </c>
      <c r="B9" s="11">
        <v>3486197.02</v>
      </c>
    </row>
    <row r="10" spans="1:2">
      <c r="A10" s="10" t="s">
        <v>220</v>
      </c>
      <c r="B10" s="11">
        <v>48394.05</v>
      </c>
    </row>
    <row r="11" spans="1:2">
      <c r="A11" s="10" t="s">
        <v>16</v>
      </c>
      <c r="B11" s="11">
        <v>1232767.04</v>
      </c>
    </row>
    <row r="12" spans="1:2">
      <c r="A12" s="9" t="s">
        <v>2167</v>
      </c>
      <c r="B12" s="19"/>
    </row>
    <row r="13" spans="1:2">
      <c r="A13" s="10" t="s">
        <v>121</v>
      </c>
      <c r="B13" s="11">
        <v>142245.88</v>
      </c>
    </row>
    <row r="14" spans="1:2">
      <c r="A14" s="10" t="s">
        <v>9</v>
      </c>
      <c r="B14" s="11">
        <v>3341628.47</v>
      </c>
    </row>
    <row r="15" spans="1:2">
      <c r="A15" s="10" t="s">
        <v>220</v>
      </c>
      <c r="B15" s="11">
        <v>52962.71</v>
      </c>
    </row>
    <row r="16" spans="1:2">
      <c r="A16" s="10" t="s">
        <v>16</v>
      </c>
      <c r="B16" s="11">
        <v>1277630.8799999999</v>
      </c>
    </row>
    <row r="17" spans="1:2">
      <c r="A17" s="9" t="s">
        <v>2168</v>
      </c>
      <c r="B17" s="11">
        <v>14740545.560000001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E8E3B-9C0E-4E78-B02E-373030CE6558}">
  <dimension ref="A3:F46"/>
  <sheetViews>
    <sheetView zoomScale="30" zoomScaleNormal="84" workbookViewId="0">
      <selection activeCell="A3" sqref="A3:B46"/>
    </sheetView>
  </sheetViews>
  <sheetFormatPr defaultRowHeight="12.5"/>
  <cols>
    <col min="1" max="1" width="18.26953125" bestFit="1" customWidth="1"/>
    <col min="2" max="2" width="23" bestFit="1" customWidth="1"/>
    <col min="5" max="5" width="18.26953125" bestFit="1" customWidth="1"/>
    <col min="6" max="6" width="28.26953125" bestFit="1" customWidth="1"/>
    <col min="7" max="8" width="4.453125" bestFit="1" customWidth="1"/>
    <col min="9" max="9" width="4.1796875" bestFit="1" customWidth="1"/>
    <col min="10" max="10" width="11.81640625" customWidth="1"/>
    <col min="11" max="11" width="4.26953125" bestFit="1" customWidth="1"/>
    <col min="12" max="12" width="3.7265625" bestFit="1" customWidth="1"/>
    <col min="13" max="14" width="4.54296875" bestFit="1" customWidth="1"/>
    <col min="15" max="15" width="4" bestFit="1" customWidth="1"/>
    <col min="16" max="17" width="4.453125" bestFit="1" customWidth="1"/>
    <col min="18" max="18" width="11.7265625" bestFit="1" customWidth="1"/>
    <col min="19" max="1455" width="10.1796875" bestFit="1" customWidth="1"/>
    <col min="1456" max="1456" width="11.7265625" bestFit="1" customWidth="1"/>
  </cols>
  <sheetData>
    <row r="3" spans="1:6">
      <c r="A3" s="8" t="s">
        <v>2164</v>
      </c>
      <c r="B3" t="s">
        <v>2169</v>
      </c>
      <c r="E3" s="8" t="s">
        <v>2164</v>
      </c>
      <c r="F3" t="s">
        <v>2198</v>
      </c>
    </row>
    <row r="4" spans="1:6">
      <c r="A4" s="9" t="s">
        <v>77</v>
      </c>
      <c r="B4" s="11">
        <v>393137.08</v>
      </c>
      <c r="E4" s="9" t="s">
        <v>77</v>
      </c>
      <c r="F4" s="13">
        <v>1.948</v>
      </c>
    </row>
    <row r="5" spans="1:6">
      <c r="A5" s="9" t="s">
        <v>433</v>
      </c>
      <c r="B5" s="11">
        <v>226229.28</v>
      </c>
      <c r="E5" s="9" t="s">
        <v>433</v>
      </c>
      <c r="F5" s="13">
        <v>1.7948717948717949</v>
      </c>
    </row>
    <row r="6" spans="1:6">
      <c r="A6" s="9" t="s">
        <v>192</v>
      </c>
      <c r="B6" s="11">
        <v>451054.12</v>
      </c>
      <c r="E6" s="9" t="s">
        <v>192</v>
      </c>
      <c r="F6" s="13">
        <v>2.1956521739130435</v>
      </c>
    </row>
    <row r="7" spans="1:6">
      <c r="A7" s="9" t="s">
        <v>164</v>
      </c>
      <c r="B7" s="11">
        <v>318866.71000000002</v>
      </c>
      <c r="E7" s="9" t="s">
        <v>164</v>
      </c>
      <c r="F7" s="13">
        <v>1.9830508474576272</v>
      </c>
    </row>
    <row r="8" spans="1:6">
      <c r="A8" s="9" t="s">
        <v>255</v>
      </c>
      <c r="B8" s="11">
        <v>500715.56</v>
      </c>
      <c r="E8" s="9" t="s">
        <v>255</v>
      </c>
      <c r="F8" s="13">
        <v>2.108910891089109</v>
      </c>
    </row>
    <row r="9" spans="1:6">
      <c r="A9" s="9" t="s">
        <v>208</v>
      </c>
      <c r="B9" s="11">
        <v>188041.14</v>
      </c>
      <c r="E9" s="9" t="s">
        <v>208</v>
      </c>
      <c r="F9" s="13">
        <v>1.8703703703703705</v>
      </c>
    </row>
    <row r="10" spans="1:6">
      <c r="A10" s="9" t="s">
        <v>97</v>
      </c>
      <c r="B10" s="11">
        <v>548641.48</v>
      </c>
      <c r="E10" s="9" t="s">
        <v>97</v>
      </c>
      <c r="F10" s="13">
        <v>2.1328671328671329</v>
      </c>
    </row>
    <row r="11" spans="1:6">
      <c r="A11" s="9" t="s">
        <v>148</v>
      </c>
      <c r="B11" s="11">
        <v>569311.30000000005</v>
      </c>
      <c r="E11" s="9" t="s">
        <v>148</v>
      </c>
      <c r="F11" s="13">
        <v>1.8740157480314961</v>
      </c>
    </row>
    <row r="12" spans="1:6">
      <c r="A12" s="9" t="s">
        <v>85</v>
      </c>
      <c r="B12" s="11">
        <v>415551.12</v>
      </c>
      <c r="E12" s="9" t="s">
        <v>85</v>
      </c>
      <c r="F12" s="13">
        <v>2.3285714285714287</v>
      </c>
    </row>
    <row r="13" spans="1:6">
      <c r="A13" s="9" t="s">
        <v>45</v>
      </c>
      <c r="B13" s="11">
        <v>268940.23</v>
      </c>
      <c r="E13" s="9" t="s">
        <v>45</v>
      </c>
      <c r="F13" s="13">
        <v>1.8940397350993377</v>
      </c>
    </row>
    <row r="14" spans="1:6">
      <c r="A14" s="9" t="s">
        <v>158</v>
      </c>
      <c r="B14" s="11">
        <v>343630.86</v>
      </c>
      <c r="E14" s="9" t="s">
        <v>158</v>
      </c>
      <c r="F14" s="13">
        <v>2.0185185185185186</v>
      </c>
    </row>
    <row r="15" spans="1:6">
      <c r="A15" s="9" t="s">
        <v>31</v>
      </c>
      <c r="B15" s="11">
        <v>252124.77</v>
      </c>
      <c r="E15" s="9" t="s">
        <v>31</v>
      </c>
      <c r="F15" s="13">
        <v>1.7637362637362637</v>
      </c>
    </row>
    <row r="16" spans="1:6">
      <c r="A16" s="9" t="s">
        <v>225</v>
      </c>
      <c r="B16" s="11">
        <v>463501.88</v>
      </c>
      <c r="E16" s="9" t="s">
        <v>225</v>
      </c>
      <c r="F16" s="13">
        <v>2.00561797752809</v>
      </c>
    </row>
    <row r="17" spans="1:6">
      <c r="A17" s="9" t="s">
        <v>119</v>
      </c>
      <c r="B17" s="11">
        <v>298085.65000000002</v>
      </c>
      <c r="E17" s="9" t="s">
        <v>119</v>
      </c>
      <c r="F17" s="13">
        <v>2.2439024390243905</v>
      </c>
    </row>
    <row r="18" spans="1:6">
      <c r="A18" s="9" t="s">
        <v>36</v>
      </c>
      <c r="B18" s="11">
        <v>274655.71999999997</v>
      </c>
      <c r="E18" s="9" t="s">
        <v>36</v>
      </c>
      <c r="F18" s="13">
        <v>1.8650306748466257</v>
      </c>
    </row>
    <row r="19" spans="1:6">
      <c r="A19" s="9" t="s">
        <v>178</v>
      </c>
      <c r="B19" s="11">
        <v>398643.96</v>
      </c>
      <c r="E19" s="9" t="s">
        <v>178</v>
      </c>
      <c r="F19" s="13">
        <v>2.0384615384615383</v>
      </c>
    </row>
    <row r="20" spans="1:6">
      <c r="A20" s="9" t="s">
        <v>73</v>
      </c>
      <c r="B20" s="11">
        <v>316655.06</v>
      </c>
      <c r="E20" s="9" t="s">
        <v>73</v>
      </c>
      <c r="F20" s="13">
        <v>2.2670157068062826</v>
      </c>
    </row>
    <row r="21" spans="1:6">
      <c r="A21" s="9" t="s">
        <v>126</v>
      </c>
      <c r="B21" s="11">
        <v>268589.86</v>
      </c>
      <c r="E21" s="9" t="s">
        <v>126</v>
      </c>
      <c r="F21" s="13">
        <v>1.8717948717948718</v>
      </c>
    </row>
    <row r="22" spans="1:6">
      <c r="A22" s="9" t="s">
        <v>41</v>
      </c>
      <c r="B22" s="11">
        <v>298939.40000000002</v>
      </c>
      <c r="E22" s="9" t="s">
        <v>41</v>
      </c>
      <c r="F22" s="13">
        <v>2.0837696335078535</v>
      </c>
    </row>
    <row r="23" spans="1:6">
      <c r="A23" s="9" t="s">
        <v>200</v>
      </c>
      <c r="B23" s="11">
        <v>362333.1</v>
      </c>
      <c r="E23" s="9" t="s">
        <v>200</v>
      </c>
      <c r="F23" s="13">
        <v>2.0571428571428569</v>
      </c>
    </row>
    <row r="24" spans="1:6">
      <c r="A24" s="9" t="s">
        <v>89</v>
      </c>
      <c r="B24" s="11">
        <v>440341.77</v>
      </c>
      <c r="E24" s="9" t="s">
        <v>89</v>
      </c>
      <c r="F24" s="13">
        <v>2.1063829787234041</v>
      </c>
    </row>
    <row r="25" spans="1:6">
      <c r="A25" s="9" t="s">
        <v>152</v>
      </c>
      <c r="B25" s="11">
        <v>243411.97</v>
      </c>
      <c r="E25" s="9" t="s">
        <v>152</v>
      </c>
      <c r="F25" s="13">
        <v>2.0588235294117645</v>
      </c>
    </row>
    <row r="26" spans="1:6">
      <c r="A26" s="9" t="s">
        <v>115</v>
      </c>
      <c r="B26" s="11">
        <v>277800.36</v>
      </c>
      <c r="E26" s="9" t="s">
        <v>115</v>
      </c>
      <c r="F26" s="13">
        <v>2.3316582914572863</v>
      </c>
    </row>
    <row r="27" spans="1:6">
      <c r="A27" s="9" t="s">
        <v>261</v>
      </c>
      <c r="B27" s="11">
        <v>181927.6</v>
      </c>
      <c r="E27" s="9" t="s">
        <v>261</v>
      </c>
      <c r="F27" s="13">
        <v>2.4539007092198584</v>
      </c>
    </row>
    <row r="28" spans="1:6">
      <c r="A28" s="9" t="s">
        <v>19</v>
      </c>
      <c r="B28" s="11">
        <v>270404.87</v>
      </c>
      <c r="E28" s="9" t="s">
        <v>19</v>
      </c>
      <c r="F28" s="13">
        <v>1.891025641025641</v>
      </c>
    </row>
    <row r="29" spans="1:6">
      <c r="A29" s="9" t="s">
        <v>49</v>
      </c>
      <c r="B29" s="11">
        <v>573759.93000000005</v>
      </c>
      <c r="E29" s="9" t="s">
        <v>49</v>
      </c>
      <c r="F29" s="13">
        <v>1.9031141868512111</v>
      </c>
    </row>
    <row r="30" spans="1:6">
      <c r="A30" s="9" t="s">
        <v>25</v>
      </c>
      <c r="B30" s="11">
        <v>255830.88</v>
      </c>
      <c r="E30" s="9" t="s">
        <v>25</v>
      </c>
      <c r="F30" s="13">
        <v>2.1741573033707864</v>
      </c>
    </row>
    <row r="31" spans="1:6">
      <c r="A31" s="9" t="s">
        <v>61</v>
      </c>
      <c r="B31" s="11">
        <v>319702.53000000003</v>
      </c>
      <c r="E31" s="9" t="s">
        <v>61</v>
      </c>
      <c r="F31" s="13">
        <v>2.2562500000000001</v>
      </c>
    </row>
    <row r="32" spans="1:6">
      <c r="A32" s="9" t="s">
        <v>218</v>
      </c>
      <c r="B32" s="11">
        <v>258621.34</v>
      </c>
      <c r="E32" s="9" t="s">
        <v>218</v>
      </c>
      <c r="F32" s="13">
        <v>1.9415204678362572</v>
      </c>
    </row>
    <row r="33" spans="1:6">
      <c r="A33" s="9" t="s">
        <v>267</v>
      </c>
      <c r="B33" s="11">
        <v>332995.21999999997</v>
      </c>
      <c r="E33" s="9" t="s">
        <v>267</v>
      </c>
      <c r="F33" s="13">
        <v>1.7916666666666667</v>
      </c>
    </row>
    <row r="34" spans="1:6">
      <c r="A34" s="9" t="s">
        <v>57</v>
      </c>
      <c r="B34" s="11">
        <v>411710.31</v>
      </c>
      <c r="E34" s="9" t="s">
        <v>57</v>
      </c>
      <c r="F34" s="13">
        <v>2.0260416666666665</v>
      </c>
    </row>
    <row r="35" spans="1:6">
      <c r="A35" s="9" t="s">
        <v>81</v>
      </c>
      <c r="B35" s="11">
        <v>296749.27</v>
      </c>
      <c r="E35" s="9" t="s">
        <v>81</v>
      </c>
      <c r="F35" s="13">
        <v>1.9933774834437086</v>
      </c>
    </row>
    <row r="36" spans="1:6">
      <c r="A36" s="9" t="s">
        <v>367</v>
      </c>
      <c r="B36" s="11">
        <v>263217.91999999998</v>
      </c>
      <c r="E36" s="9" t="s">
        <v>367</v>
      </c>
      <c r="F36" s="13">
        <v>2.1447368421052633</v>
      </c>
    </row>
    <row r="37" spans="1:6">
      <c r="A37" s="9" t="s">
        <v>103</v>
      </c>
      <c r="B37" s="11">
        <v>257871.98</v>
      </c>
      <c r="E37" s="9" t="s">
        <v>103</v>
      </c>
      <c r="F37" s="13">
        <v>1.8578680203045685</v>
      </c>
    </row>
    <row r="38" spans="1:6">
      <c r="A38" s="9" t="s">
        <v>417</v>
      </c>
      <c r="B38" s="11">
        <v>352855.05</v>
      </c>
      <c r="E38" s="9" t="s">
        <v>417</v>
      </c>
      <c r="F38" s="13">
        <v>1.8333333333333333</v>
      </c>
    </row>
    <row r="39" spans="1:6">
      <c r="A39" s="9" t="s">
        <v>132</v>
      </c>
      <c r="B39" s="11">
        <v>280150.15000000002</v>
      </c>
      <c r="E39" s="9" t="s">
        <v>132</v>
      </c>
      <c r="F39" s="13">
        <v>1.8453038674033149</v>
      </c>
    </row>
    <row r="40" spans="1:6">
      <c r="A40" s="9" t="s">
        <v>111</v>
      </c>
      <c r="B40" s="11">
        <v>268019.73</v>
      </c>
      <c r="E40" s="9" t="s">
        <v>111</v>
      </c>
      <c r="F40" s="13">
        <v>2.1503267973856208</v>
      </c>
    </row>
    <row r="41" spans="1:6">
      <c r="A41" s="9" t="s">
        <v>67</v>
      </c>
      <c r="B41" s="11">
        <v>397402.62</v>
      </c>
      <c r="E41" s="9" t="s">
        <v>67</v>
      </c>
      <c r="F41" s="13">
        <v>1.9455252918287937</v>
      </c>
    </row>
    <row r="42" spans="1:6">
      <c r="A42" s="9" t="s">
        <v>93</v>
      </c>
      <c r="B42" s="11">
        <v>218532.28</v>
      </c>
      <c r="E42" s="9" t="s">
        <v>93</v>
      </c>
      <c r="F42" s="13">
        <v>2.030075187969925</v>
      </c>
    </row>
    <row r="43" spans="1:6">
      <c r="A43" s="9" t="s">
        <v>12</v>
      </c>
      <c r="B43" s="11">
        <v>415825.26</v>
      </c>
      <c r="E43" s="9" t="s">
        <v>12</v>
      </c>
      <c r="F43" s="13">
        <v>1.9438202247191012</v>
      </c>
    </row>
    <row r="44" spans="1:6">
      <c r="A44" s="9" t="s">
        <v>107</v>
      </c>
      <c r="B44" s="11">
        <v>410652.59</v>
      </c>
      <c r="E44" s="9" t="s">
        <v>107</v>
      </c>
      <c r="F44" s="13">
        <v>2.3466666666666667</v>
      </c>
    </row>
    <row r="45" spans="1:6">
      <c r="A45" s="9" t="s">
        <v>249</v>
      </c>
      <c r="B45" s="11">
        <v>546707.31999999995</v>
      </c>
      <c r="E45" s="9" t="s">
        <v>249</v>
      </c>
      <c r="F45" s="13">
        <v>2.1719298245614036</v>
      </c>
    </row>
    <row r="46" spans="1:6">
      <c r="A46" s="9" t="s">
        <v>273</v>
      </c>
      <c r="B46" s="11">
        <v>308406.33</v>
      </c>
      <c r="E46" s="9" t="s">
        <v>273</v>
      </c>
      <c r="F46" s="13">
        <v>1.7777777777777777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CF2CF-AD6F-42C1-9BAF-A1C4A427D57B}">
  <dimension ref="A3:H24"/>
  <sheetViews>
    <sheetView zoomScale="37" workbookViewId="0">
      <selection activeCell="B18" sqref="B18"/>
    </sheetView>
  </sheetViews>
  <sheetFormatPr defaultRowHeight="12.5"/>
  <cols>
    <col min="1" max="1" width="15" bestFit="1" customWidth="1"/>
    <col min="2" max="2" width="28.81640625" bestFit="1" customWidth="1"/>
    <col min="7" max="7" width="16.08984375" bestFit="1" customWidth="1"/>
    <col min="8" max="8" width="22.90625" bestFit="1" customWidth="1"/>
    <col min="9" max="9" width="20.7265625" bestFit="1" customWidth="1"/>
  </cols>
  <sheetData>
    <row r="3" spans="1:8">
      <c r="A3" s="8" t="s">
        <v>2164</v>
      </c>
      <c r="B3" t="s">
        <v>2197</v>
      </c>
      <c r="G3" s="8" t="s">
        <v>2164</v>
      </c>
      <c r="H3" t="s">
        <v>2198</v>
      </c>
    </row>
    <row r="4" spans="1:8">
      <c r="A4" s="9" t="s">
        <v>13</v>
      </c>
      <c r="B4" s="19"/>
      <c r="G4" s="9" t="s">
        <v>14</v>
      </c>
      <c r="H4" s="13"/>
    </row>
    <row r="5" spans="1:8">
      <c r="A5" s="10" t="s">
        <v>2192</v>
      </c>
      <c r="B5" s="18">
        <v>1.6528066719201471</v>
      </c>
      <c r="G5" s="10" t="s">
        <v>13</v>
      </c>
      <c r="H5" s="13">
        <v>1.486842105263158</v>
      </c>
    </row>
    <row r="6" spans="1:8">
      <c r="A6" s="10" t="s">
        <v>2191</v>
      </c>
      <c r="B6" s="18">
        <v>1.9801270685579195</v>
      </c>
      <c r="G6" s="10" t="s">
        <v>26</v>
      </c>
      <c r="H6" s="13">
        <v>1.4850000000000001</v>
      </c>
    </row>
    <row r="7" spans="1:8">
      <c r="A7" s="9" t="s">
        <v>26</v>
      </c>
      <c r="B7" s="19"/>
      <c r="G7" s="10" t="s">
        <v>20</v>
      </c>
      <c r="H7" s="13">
        <v>1.5262711864406779</v>
      </c>
    </row>
    <row r="8" spans="1:8">
      <c r="A8" s="10" t="s">
        <v>2202</v>
      </c>
      <c r="B8" s="18">
        <v>9.7589976006398294E-2</v>
      </c>
      <c r="G8" s="9" t="s">
        <v>21</v>
      </c>
      <c r="H8" s="13"/>
    </row>
    <row r="9" spans="1:8">
      <c r="A9" s="10" t="s">
        <v>2196</v>
      </c>
      <c r="B9" s="18">
        <v>0.17831850260816201</v>
      </c>
      <c r="G9" s="10" t="s">
        <v>13</v>
      </c>
      <c r="H9" s="13">
        <v>1.4516129032258065</v>
      </c>
    </row>
    <row r="10" spans="1:8">
      <c r="A10" s="10" t="s">
        <v>2195</v>
      </c>
      <c r="B10" s="18">
        <v>0.28262717363093698</v>
      </c>
      <c r="G10" s="10" t="s">
        <v>26</v>
      </c>
      <c r="H10" s="13">
        <v>1.4386792452830188</v>
      </c>
    </row>
    <row r="11" spans="1:8">
      <c r="A11" s="10" t="s">
        <v>2194</v>
      </c>
      <c r="B11" s="18">
        <v>0.56427960057061344</v>
      </c>
      <c r="G11" s="10" t="s">
        <v>20</v>
      </c>
      <c r="H11" s="13">
        <v>1.4013761467889909</v>
      </c>
    </row>
    <row r="12" spans="1:8">
      <c r="A12" s="10" t="s">
        <v>2193</v>
      </c>
      <c r="B12" s="18">
        <v>1.1489470241988227</v>
      </c>
      <c r="G12" s="9" t="s">
        <v>32</v>
      </c>
      <c r="H12" s="13"/>
    </row>
    <row r="13" spans="1:8">
      <c r="A13" s="9" t="s">
        <v>20</v>
      </c>
      <c r="B13" s="19"/>
      <c r="G13" s="10" t="s">
        <v>13</v>
      </c>
      <c r="H13" s="13">
        <v>1.5804878048780489</v>
      </c>
    </row>
    <row r="14" spans="1:8">
      <c r="A14" s="10" t="s">
        <v>2202</v>
      </c>
      <c r="B14" s="18">
        <v>0.1039400347405785</v>
      </c>
      <c r="G14" s="10" t="s">
        <v>26</v>
      </c>
      <c r="H14" s="13">
        <v>1.4577114427860696</v>
      </c>
    </row>
    <row r="15" spans="1:8">
      <c r="A15" s="10" t="s">
        <v>2191</v>
      </c>
      <c r="B15" s="18">
        <v>0.15594405594405594</v>
      </c>
      <c r="G15" s="10" t="s">
        <v>20</v>
      </c>
      <c r="H15" s="13">
        <v>1.4563265306122448</v>
      </c>
    </row>
    <row r="16" spans="1:8">
      <c r="A16" s="10" t="s">
        <v>2196</v>
      </c>
      <c r="B16" s="18">
        <v>0.16426721976569267</v>
      </c>
      <c r="G16" s="9" t="s">
        <v>27</v>
      </c>
      <c r="H16" s="13"/>
    </row>
    <row r="17" spans="1:8">
      <c r="A17" s="10" t="s">
        <v>2192</v>
      </c>
      <c r="B17" s="18">
        <v>0.193</v>
      </c>
      <c r="G17" s="10" t="s">
        <v>13</v>
      </c>
      <c r="H17" s="13">
        <v>3.996</v>
      </c>
    </row>
    <row r="18" spans="1:8">
      <c r="A18" s="10" t="s">
        <v>2195</v>
      </c>
      <c r="B18" s="18">
        <v>0.28287778647872619</v>
      </c>
      <c r="G18" s="10" t="s">
        <v>26</v>
      </c>
      <c r="H18" s="13">
        <v>4.2526315789473683</v>
      </c>
    </row>
    <row r="19" spans="1:8">
      <c r="A19" s="10" t="s">
        <v>2194</v>
      </c>
      <c r="B19" s="18">
        <v>0.4708363034623218</v>
      </c>
      <c r="G19" s="10" t="s">
        <v>20</v>
      </c>
      <c r="H19" s="13">
        <v>4.2835937499999996</v>
      </c>
    </row>
    <row r="20" spans="1:8">
      <c r="A20" s="10" t="s">
        <v>2193</v>
      </c>
      <c r="B20" s="18">
        <v>1.2983415395700733</v>
      </c>
      <c r="G20" s="9" t="s">
        <v>37</v>
      </c>
      <c r="H20" s="13"/>
    </row>
    <row r="21" spans="1:8">
      <c r="A21" s="9" t="s">
        <v>2168</v>
      </c>
      <c r="B21" s="18">
        <v>0.50206046271248783</v>
      </c>
      <c r="G21" s="10" t="s">
        <v>13</v>
      </c>
      <c r="H21" s="13">
        <v>1.4651162790697674</v>
      </c>
    </row>
    <row r="22" spans="1:8">
      <c r="G22" s="10" t="s">
        <v>26</v>
      </c>
      <c r="H22" s="13">
        <v>1.4722222222222223</v>
      </c>
    </row>
    <row r="23" spans="1:8">
      <c r="G23" s="10" t="s">
        <v>20</v>
      </c>
      <c r="H23" s="13">
        <v>1.4651527016444792</v>
      </c>
    </row>
    <row r="24" spans="1:8">
      <c r="G24" s="9" t="s">
        <v>2168</v>
      </c>
      <c r="H24" s="13">
        <v>2.0332182402666983</v>
      </c>
    </row>
  </sheetData>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35524-213D-44FD-8BC5-F68706ED1269}">
  <dimension ref="A1:E71"/>
  <sheetViews>
    <sheetView zoomScale="32" workbookViewId="0">
      <selection sqref="A1:E71"/>
    </sheetView>
  </sheetViews>
  <sheetFormatPr defaultRowHeight="12.5"/>
  <cols>
    <col min="1" max="1" width="21.7265625" bestFit="1" customWidth="1"/>
    <col min="2" max="2" width="23.6328125" bestFit="1" customWidth="1"/>
    <col min="3" max="4" width="16.54296875" bestFit="1" customWidth="1"/>
    <col min="5" max="5" width="17.7265625" bestFit="1" customWidth="1"/>
    <col min="6" max="6" width="14.453125" bestFit="1" customWidth="1"/>
    <col min="7" max="49" width="11.7265625" bestFit="1" customWidth="1"/>
    <col min="50" max="50" width="14.453125" bestFit="1" customWidth="1"/>
    <col min="51" max="80" width="10.1796875" bestFit="1" customWidth="1"/>
    <col min="81" max="81" width="11.7265625" bestFit="1" customWidth="1"/>
    <col min="82" max="1419" width="10.1796875" bestFit="1" customWidth="1"/>
    <col min="1420" max="1420" width="14.453125" bestFit="1" customWidth="1"/>
  </cols>
  <sheetData>
    <row r="1" spans="1:5">
      <c r="A1" s="8" t="s">
        <v>2169</v>
      </c>
      <c r="B1" s="8" t="s">
        <v>2170</v>
      </c>
    </row>
    <row r="2" spans="1:5">
      <c r="A2" s="8" t="s">
        <v>2164</v>
      </c>
      <c r="B2" t="s">
        <v>2165</v>
      </c>
      <c r="C2" t="s">
        <v>2166</v>
      </c>
      <c r="D2" t="s">
        <v>2167</v>
      </c>
      <c r="E2" t="s">
        <v>2168</v>
      </c>
    </row>
    <row r="3" spans="1:5">
      <c r="A3" s="9" t="s">
        <v>2171</v>
      </c>
      <c r="B3" s="19"/>
      <c r="C3" s="19"/>
      <c r="D3" s="19"/>
      <c r="E3" s="19"/>
    </row>
    <row r="4" spans="1:5">
      <c r="A4" s="10" t="s">
        <v>2175</v>
      </c>
      <c r="B4" s="19"/>
      <c r="C4" s="19"/>
      <c r="D4" s="19"/>
      <c r="E4" s="19"/>
    </row>
    <row r="5" spans="1:5">
      <c r="A5" s="12" t="s">
        <v>2179</v>
      </c>
      <c r="B5" s="11">
        <v>173710.79</v>
      </c>
      <c r="C5" s="11">
        <v>137034.98000000001</v>
      </c>
      <c r="D5" s="11">
        <v>192733.68</v>
      </c>
      <c r="E5" s="11">
        <v>503479.45</v>
      </c>
    </row>
    <row r="6" spans="1:5">
      <c r="A6" s="12" t="s">
        <v>2180</v>
      </c>
      <c r="B6" s="11">
        <v>85573.75</v>
      </c>
      <c r="C6" s="11">
        <v>73896.820000000007</v>
      </c>
      <c r="D6" s="11">
        <v>170978.41</v>
      </c>
      <c r="E6" s="11">
        <v>330448.98</v>
      </c>
    </row>
    <row r="7" spans="1:5">
      <c r="A7" s="12" t="s">
        <v>2181</v>
      </c>
      <c r="B7" s="11">
        <v>125544.17</v>
      </c>
      <c r="C7" s="11">
        <v>94229.33</v>
      </c>
      <c r="D7" s="11">
        <v>182289.18</v>
      </c>
      <c r="E7" s="11">
        <v>402062.68</v>
      </c>
    </row>
    <row r="8" spans="1:5">
      <c r="A8" s="10" t="s">
        <v>2176</v>
      </c>
      <c r="B8" s="19"/>
      <c r="C8" s="19"/>
      <c r="D8" s="19"/>
      <c r="E8" s="19"/>
    </row>
    <row r="9" spans="1:5">
      <c r="A9" s="12" t="s">
        <v>2182</v>
      </c>
      <c r="B9" s="11">
        <v>115567.08</v>
      </c>
      <c r="C9" s="11">
        <v>176001.72</v>
      </c>
      <c r="D9" s="11">
        <v>93606.35</v>
      </c>
      <c r="E9" s="11">
        <v>385175.15</v>
      </c>
    </row>
    <row r="10" spans="1:5">
      <c r="A10" s="12" t="s">
        <v>2183</v>
      </c>
      <c r="B10" s="11">
        <v>88189.53</v>
      </c>
      <c r="C10" s="11">
        <v>77043.63</v>
      </c>
      <c r="D10" s="11">
        <v>63636.42</v>
      </c>
      <c r="E10" s="11">
        <v>228869.58</v>
      </c>
    </row>
    <row r="11" spans="1:5">
      <c r="A11" s="12" t="s">
        <v>2184</v>
      </c>
      <c r="B11" s="11">
        <v>76009.62</v>
      </c>
      <c r="C11" s="11">
        <v>77960.740000000005</v>
      </c>
      <c r="D11" s="11">
        <v>102011.05</v>
      </c>
      <c r="E11" s="11">
        <v>255981.41</v>
      </c>
    </row>
    <row r="12" spans="1:5">
      <c r="A12" s="10" t="s">
        <v>2177</v>
      </c>
      <c r="B12" s="19"/>
      <c r="C12" s="19"/>
      <c r="D12" s="19"/>
      <c r="E12" s="19"/>
    </row>
    <row r="13" spans="1:5">
      <c r="A13" s="12" t="s">
        <v>2185</v>
      </c>
      <c r="B13" s="11">
        <v>140824.42000000001</v>
      </c>
      <c r="C13" s="11">
        <v>104374.59</v>
      </c>
      <c r="D13" s="11">
        <v>132944.57999999999</v>
      </c>
      <c r="E13" s="11">
        <v>378143.59</v>
      </c>
    </row>
    <row r="14" spans="1:5">
      <c r="A14" s="12" t="s">
        <v>2186</v>
      </c>
      <c r="B14" s="11">
        <v>106488.31</v>
      </c>
      <c r="C14" s="11">
        <v>109806.11</v>
      </c>
      <c r="D14" s="11">
        <v>116351.02</v>
      </c>
      <c r="E14" s="11">
        <v>332645.44</v>
      </c>
    </row>
    <row r="15" spans="1:5">
      <c r="A15" s="12" t="s">
        <v>2187</v>
      </c>
      <c r="B15" s="11">
        <v>88444.05</v>
      </c>
      <c r="C15" s="11">
        <v>112121.18</v>
      </c>
      <c r="D15" s="11">
        <v>124025.74</v>
      </c>
      <c r="E15" s="11">
        <v>324590.96999999997</v>
      </c>
    </row>
    <row r="16" spans="1:5">
      <c r="A16" s="10" t="s">
        <v>2178</v>
      </c>
      <c r="B16" s="19"/>
      <c r="C16" s="19"/>
      <c r="D16" s="19"/>
      <c r="E16" s="19"/>
    </row>
    <row r="17" spans="1:5">
      <c r="A17" s="12" t="s">
        <v>2188</v>
      </c>
      <c r="B17" s="11">
        <v>109380.92</v>
      </c>
      <c r="C17" s="11">
        <v>108327.39</v>
      </c>
      <c r="D17" s="11">
        <v>137470.12</v>
      </c>
      <c r="E17" s="11">
        <v>355178.43</v>
      </c>
    </row>
    <row r="18" spans="1:5">
      <c r="A18" s="12" t="s">
        <v>2189</v>
      </c>
      <c r="B18" s="11">
        <v>77375.02</v>
      </c>
      <c r="C18" s="11">
        <v>68977.649999999994</v>
      </c>
      <c r="D18" s="11">
        <v>98989.69</v>
      </c>
      <c r="E18" s="11">
        <v>245342.36</v>
      </c>
    </row>
    <row r="19" spans="1:5">
      <c r="A19" s="12" t="s">
        <v>2190</v>
      </c>
      <c r="B19" s="11">
        <v>186277.14</v>
      </c>
      <c r="C19" s="11">
        <v>92467.41</v>
      </c>
      <c r="D19" s="11">
        <v>127943.6</v>
      </c>
      <c r="E19" s="11">
        <v>406688.15</v>
      </c>
    </row>
    <row r="20" spans="1:5">
      <c r="A20" s="9" t="s">
        <v>2172</v>
      </c>
      <c r="B20" s="19"/>
      <c r="C20" s="19"/>
      <c r="D20" s="19"/>
      <c r="E20" s="19"/>
    </row>
    <row r="21" spans="1:5">
      <c r="A21" s="10" t="s">
        <v>2175</v>
      </c>
      <c r="B21" s="19"/>
      <c r="C21" s="19"/>
      <c r="D21" s="19"/>
      <c r="E21" s="19"/>
    </row>
    <row r="22" spans="1:5">
      <c r="A22" s="12" t="s">
        <v>2179</v>
      </c>
      <c r="B22" s="11">
        <v>113576.87</v>
      </c>
      <c r="C22" s="11">
        <v>131843.96</v>
      </c>
      <c r="D22" s="11">
        <v>83873.84</v>
      </c>
      <c r="E22" s="11">
        <v>329294.67</v>
      </c>
    </row>
    <row r="23" spans="1:5">
      <c r="A23" s="12" t="s">
        <v>2180</v>
      </c>
      <c r="B23" s="11">
        <v>94014.69</v>
      </c>
      <c r="C23" s="11">
        <v>75671.179999999993</v>
      </c>
      <c r="D23" s="11">
        <v>94504.61</v>
      </c>
      <c r="E23" s="11">
        <v>264190.48</v>
      </c>
    </row>
    <row r="24" spans="1:5">
      <c r="A24" s="12" t="s">
        <v>2181</v>
      </c>
      <c r="B24" s="11">
        <v>55120.61</v>
      </c>
      <c r="C24" s="11">
        <v>105794.66</v>
      </c>
      <c r="D24" s="11">
        <v>51612.480000000003</v>
      </c>
      <c r="E24" s="11">
        <v>212527.75</v>
      </c>
    </row>
    <row r="25" spans="1:5">
      <c r="A25" s="10" t="s">
        <v>2176</v>
      </c>
      <c r="B25" s="19"/>
      <c r="C25" s="19"/>
      <c r="D25" s="19"/>
      <c r="E25" s="19"/>
    </row>
    <row r="26" spans="1:5">
      <c r="A26" s="12" t="s">
        <v>2182</v>
      </c>
      <c r="B26" s="11">
        <v>94376.07</v>
      </c>
      <c r="C26" s="11">
        <v>68048.13</v>
      </c>
      <c r="D26" s="11">
        <v>100525.04</v>
      </c>
      <c r="E26" s="11">
        <v>262949.24</v>
      </c>
    </row>
    <row r="27" spans="1:5">
      <c r="A27" s="12" t="s">
        <v>2183</v>
      </c>
      <c r="B27" s="11">
        <v>79649.600000000006</v>
      </c>
      <c r="C27" s="11">
        <v>76933.41</v>
      </c>
      <c r="D27" s="11">
        <v>125411.34</v>
      </c>
      <c r="E27" s="11">
        <v>281994.34999999998</v>
      </c>
    </row>
    <row r="28" spans="1:5">
      <c r="A28" s="12" t="s">
        <v>2184</v>
      </c>
      <c r="B28" s="11">
        <v>91740.53</v>
      </c>
      <c r="C28" s="11">
        <v>106097.02</v>
      </c>
      <c r="D28" s="11">
        <v>94145.65</v>
      </c>
      <c r="E28" s="11">
        <v>291983.2</v>
      </c>
    </row>
    <row r="29" spans="1:5">
      <c r="A29" s="10" t="s">
        <v>2177</v>
      </c>
      <c r="B29" s="19"/>
      <c r="C29" s="19"/>
      <c r="D29" s="19"/>
      <c r="E29" s="19"/>
    </row>
    <row r="30" spans="1:5">
      <c r="A30" s="12" t="s">
        <v>2185</v>
      </c>
      <c r="B30" s="11">
        <v>106096.2</v>
      </c>
      <c r="C30" s="11">
        <v>57188.06</v>
      </c>
      <c r="D30" s="11">
        <v>66231.02</v>
      </c>
      <c r="E30" s="11">
        <v>229515.28</v>
      </c>
    </row>
    <row r="31" spans="1:5">
      <c r="A31" s="12" t="s">
        <v>2186</v>
      </c>
      <c r="B31" s="11">
        <v>80428.69</v>
      </c>
      <c r="C31" s="11">
        <v>76474.77</v>
      </c>
      <c r="D31" s="11">
        <v>46822.879999999997</v>
      </c>
      <c r="E31" s="11">
        <v>203726.34</v>
      </c>
    </row>
    <row r="32" spans="1:5">
      <c r="A32" s="12" t="s">
        <v>2187</v>
      </c>
      <c r="B32" s="11">
        <v>107665.48</v>
      </c>
      <c r="C32" s="11">
        <v>180269.97</v>
      </c>
      <c r="D32" s="11">
        <v>127222.23</v>
      </c>
      <c r="E32" s="11">
        <v>415157.68</v>
      </c>
    </row>
    <row r="33" spans="1:5">
      <c r="A33" s="10" t="s">
        <v>2178</v>
      </c>
      <c r="B33" s="19"/>
      <c r="C33" s="19"/>
      <c r="D33" s="19"/>
      <c r="E33" s="19"/>
    </row>
    <row r="34" spans="1:5">
      <c r="A34" s="12" t="s">
        <v>2188</v>
      </c>
      <c r="B34" s="11">
        <v>94524.39</v>
      </c>
      <c r="C34" s="11">
        <v>139269.69</v>
      </c>
      <c r="D34" s="11">
        <v>123696.57</v>
      </c>
      <c r="E34" s="11">
        <v>357490.65</v>
      </c>
    </row>
    <row r="35" spans="1:5">
      <c r="A35" s="12" t="s">
        <v>2189</v>
      </c>
      <c r="B35" s="11">
        <v>88742.8</v>
      </c>
      <c r="C35" s="11">
        <v>121871.92</v>
      </c>
      <c r="D35" s="11">
        <v>78356.14</v>
      </c>
      <c r="E35" s="11">
        <v>288970.86</v>
      </c>
    </row>
    <row r="36" spans="1:5">
      <c r="A36" s="12" t="s">
        <v>2190</v>
      </c>
      <c r="B36" s="11">
        <v>124839.36</v>
      </c>
      <c r="C36" s="11">
        <v>135046.41</v>
      </c>
      <c r="D36" s="11">
        <v>107623.71</v>
      </c>
      <c r="E36" s="11">
        <v>367509.48</v>
      </c>
    </row>
    <row r="37" spans="1:5">
      <c r="A37" s="9" t="s">
        <v>2173</v>
      </c>
      <c r="B37" s="19"/>
      <c r="C37" s="19"/>
      <c r="D37" s="19"/>
      <c r="E37" s="19"/>
    </row>
    <row r="38" spans="1:5">
      <c r="A38" s="10" t="s">
        <v>2175</v>
      </c>
      <c r="B38" s="19"/>
      <c r="C38" s="19"/>
      <c r="D38" s="19"/>
      <c r="E38" s="19"/>
    </row>
    <row r="39" spans="1:5">
      <c r="A39" s="12" t="s">
        <v>2179</v>
      </c>
      <c r="B39" s="11">
        <v>77352.61</v>
      </c>
      <c r="C39" s="11">
        <v>75792.3</v>
      </c>
      <c r="D39" s="11">
        <v>91591.75</v>
      </c>
      <c r="E39" s="11">
        <v>244736.66</v>
      </c>
    </row>
    <row r="40" spans="1:5">
      <c r="A40" s="12" t="s">
        <v>2180</v>
      </c>
      <c r="B40" s="11">
        <v>72841.09</v>
      </c>
      <c r="C40" s="11">
        <v>97993.99</v>
      </c>
      <c r="D40" s="11">
        <v>129008.14</v>
      </c>
      <c r="E40" s="11">
        <v>299843.21999999997</v>
      </c>
    </row>
    <row r="41" spans="1:5">
      <c r="A41" s="12" t="s">
        <v>2181</v>
      </c>
      <c r="B41" s="11">
        <v>73705.55</v>
      </c>
      <c r="C41" s="11">
        <v>89278.05</v>
      </c>
      <c r="D41" s="11">
        <v>130986.84</v>
      </c>
      <c r="E41" s="11">
        <v>293970.44</v>
      </c>
    </row>
    <row r="42" spans="1:5">
      <c r="A42" s="10" t="s">
        <v>2176</v>
      </c>
      <c r="B42" s="19"/>
      <c r="C42" s="19"/>
      <c r="D42" s="19"/>
      <c r="E42" s="19"/>
    </row>
    <row r="43" spans="1:5">
      <c r="A43" s="12" t="s">
        <v>2182</v>
      </c>
      <c r="B43" s="11">
        <v>85613.67</v>
      </c>
      <c r="C43" s="11">
        <v>125376.48</v>
      </c>
      <c r="D43" s="11">
        <v>87966.82</v>
      </c>
      <c r="E43" s="11">
        <v>298956.96999999997</v>
      </c>
    </row>
    <row r="44" spans="1:5">
      <c r="A44" s="12" t="s">
        <v>2183</v>
      </c>
      <c r="B44" s="11">
        <v>108260.1</v>
      </c>
      <c r="C44" s="11">
        <v>105415.52</v>
      </c>
      <c r="D44" s="11">
        <v>56382.92</v>
      </c>
      <c r="E44" s="11">
        <v>270058.53999999998</v>
      </c>
    </row>
    <row r="45" spans="1:5">
      <c r="A45" s="12" t="s">
        <v>2184</v>
      </c>
      <c r="B45" s="11">
        <v>55071.03</v>
      </c>
      <c r="C45" s="11">
        <v>66465.34</v>
      </c>
      <c r="D45" s="11">
        <v>71595.520000000004</v>
      </c>
      <c r="E45" s="11">
        <v>193131.89</v>
      </c>
    </row>
    <row r="46" spans="1:5">
      <c r="A46" s="10" t="s">
        <v>2177</v>
      </c>
      <c r="B46" s="19"/>
      <c r="C46" s="19"/>
      <c r="D46" s="19"/>
      <c r="E46" s="19"/>
    </row>
    <row r="47" spans="1:5">
      <c r="A47" s="12" t="s">
        <v>2185</v>
      </c>
      <c r="B47" s="11">
        <v>67315.25</v>
      </c>
      <c r="C47" s="11">
        <v>144767.9</v>
      </c>
      <c r="D47" s="11">
        <v>63879.9</v>
      </c>
      <c r="E47" s="11">
        <v>275963.05</v>
      </c>
    </row>
    <row r="48" spans="1:5">
      <c r="A48" s="12" t="s">
        <v>2186</v>
      </c>
      <c r="B48" s="11">
        <v>60908.77</v>
      </c>
      <c r="C48" s="11">
        <v>74996.59</v>
      </c>
      <c r="D48" s="11">
        <v>129966.74</v>
      </c>
      <c r="E48" s="11">
        <v>265872.09999999998</v>
      </c>
    </row>
    <row r="49" spans="1:5">
      <c r="A49" s="12" t="s">
        <v>2187</v>
      </c>
      <c r="B49" s="11">
        <v>104365.5</v>
      </c>
      <c r="C49" s="11">
        <v>68352.009999999995</v>
      </c>
      <c r="D49" s="11">
        <v>108992.12</v>
      </c>
      <c r="E49" s="11">
        <v>281709.63</v>
      </c>
    </row>
    <row r="50" spans="1:5">
      <c r="A50" s="10" t="s">
        <v>2178</v>
      </c>
      <c r="B50" s="19"/>
      <c r="C50" s="19"/>
      <c r="D50" s="19"/>
      <c r="E50" s="19"/>
    </row>
    <row r="51" spans="1:5">
      <c r="A51" s="12" t="s">
        <v>2188</v>
      </c>
      <c r="B51" s="11">
        <v>98031.89</v>
      </c>
      <c r="C51" s="11">
        <v>115939.38</v>
      </c>
      <c r="D51" s="11">
        <v>98184.42</v>
      </c>
      <c r="E51" s="11">
        <v>312155.69</v>
      </c>
    </row>
    <row r="52" spans="1:5">
      <c r="A52" s="12" t="s">
        <v>2189</v>
      </c>
      <c r="B52" s="11">
        <v>125796.42</v>
      </c>
      <c r="C52" s="11">
        <v>153057.31</v>
      </c>
      <c r="D52" s="11">
        <v>79613.37</v>
      </c>
      <c r="E52" s="11">
        <v>358467.1</v>
      </c>
    </row>
    <row r="53" spans="1:5">
      <c r="A53" s="12" t="s">
        <v>2190</v>
      </c>
      <c r="B53" s="11">
        <v>146742.37</v>
      </c>
      <c r="C53" s="11">
        <v>73915.12</v>
      </c>
      <c r="D53" s="11">
        <v>98518.52</v>
      </c>
      <c r="E53" s="11">
        <v>319176.01</v>
      </c>
    </row>
    <row r="54" spans="1:5">
      <c r="A54" s="9" t="s">
        <v>2174</v>
      </c>
      <c r="B54" s="19"/>
      <c r="C54" s="19"/>
      <c r="D54" s="19"/>
      <c r="E54" s="19"/>
    </row>
    <row r="55" spans="1:5">
      <c r="A55" s="10" t="s">
        <v>2175</v>
      </c>
      <c r="B55" s="19"/>
      <c r="C55" s="19"/>
      <c r="D55" s="19"/>
      <c r="E55" s="19"/>
    </row>
    <row r="56" spans="1:5">
      <c r="A56" s="12" t="s">
        <v>2179</v>
      </c>
      <c r="B56" s="11">
        <v>130868.46</v>
      </c>
      <c r="C56" s="11">
        <v>122984.42</v>
      </c>
      <c r="D56" s="11">
        <v>103348.68</v>
      </c>
      <c r="E56" s="11">
        <v>357201.56</v>
      </c>
    </row>
    <row r="57" spans="1:5">
      <c r="A57" s="12" t="s">
        <v>2180</v>
      </c>
      <c r="B57" s="11">
        <v>86765.17</v>
      </c>
      <c r="C57" s="11">
        <v>93105.21</v>
      </c>
      <c r="D57" s="11">
        <v>68396.55</v>
      </c>
      <c r="E57" s="11">
        <v>248266.93</v>
      </c>
    </row>
    <row r="58" spans="1:5">
      <c r="A58" s="12" t="s">
        <v>2181</v>
      </c>
      <c r="B58" s="11">
        <v>136106.88</v>
      </c>
      <c r="C58" s="11">
        <v>116575.81</v>
      </c>
      <c r="D58" s="11">
        <v>89982.31</v>
      </c>
      <c r="E58" s="11">
        <v>342665</v>
      </c>
    </row>
    <row r="59" spans="1:5">
      <c r="A59" s="10" t="s">
        <v>2176</v>
      </c>
      <c r="B59" s="19"/>
      <c r="C59" s="19"/>
      <c r="D59" s="19"/>
      <c r="E59" s="19"/>
    </row>
    <row r="60" spans="1:5">
      <c r="A60" s="12" t="s">
        <v>2182</v>
      </c>
      <c r="B60" s="11">
        <v>85618.27</v>
      </c>
      <c r="C60" s="11">
        <v>105698.48</v>
      </c>
      <c r="D60" s="11">
        <v>75330.649999999994</v>
      </c>
      <c r="E60" s="11">
        <v>266647.40000000002</v>
      </c>
    </row>
    <row r="61" spans="1:5">
      <c r="A61" s="12" t="s">
        <v>2183</v>
      </c>
      <c r="B61" s="11">
        <v>168944.14</v>
      </c>
      <c r="C61" s="11">
        <v>110075.44</v>
      </c>
      <c r="D61" s="11">
        <v>110495.6</v>
      </c>
      <c r="E61" s="11">
        <v>389515.18</v>
      </c>
    </row>
    <row r="62" spans="1:5">
      <c r="A62" s="12" t="s">
        <v>2184</v>
      </c>
      <c r="B62" s="11">
        <v>79647.78</v>
      </c>
      <c r="C62" s="11">
        <v>109488.91</v>
      </c>
      <c r="D62" s="11">
        <v>85278.98</v>
      </c>
      <c r="E62" s="11">
        <v>274415.67</v>
      </c>
    </row>
    <row r="63" spans="1:5">
      <c r="A63" s="10" t="s">
        <v>2177</v>
      </c>
      <c r="B63" s="19"/>
      <c r="C63" s="19"/>
      <c r="D63" s="19"/>
      <c r="E63" s="19"/>
    </row>
    <row r="64" spans="1:5">
      <c r="A64" s="12" t="s">
        <v>2185</v>
      </c>
      <c r="B64" s="11">
        <v>79799.66</v>
      </c>
      <c r="C64" s="11">
        <v>96215.32</v>
      </c>
      <c r="D64" s="11">
        <v>63994.35</v>
      </c>
      <c r="E64" s="11">
        <v>240009.33</v>
      </c>
    </row>
    <row r="65" spans="1:5">
      <c r="A65" s="12" t="s">
        <v>2186</v>
      </c>
      <c r="B65" s="11">
        <v>129301.45</v>
      </c>
      <c r="C65" s="11">
        <v>81103.06</v>
      </c>
      <c r="D65" s="11">
        <v>89090.4</v>
      </c>
      <c r="E65" s="11">
        <v>299494.90999999997</v>
      </c>
    </row>
    <row r="66" spans="1:5">
      <c r="A66" s="12" t="s">
        <v>2187</v>
      </c>
      <c r="B66" s="11">
        <v>109844.96</v>
      </c>
      <c r="C66" s="11">
        <v>113030.49</v>
      </c>
      <c r="D66" s="11">
        <v>93127.16</v>
      </c>
      <c r="E66" s="11">
        <v>316002.61</v>
      </c>
    </row>
    <row r="67" spans="1:5">
      <c r="A67" s="10" t="s">
        <v>2178</v>
      </c>
      <c r="B67" s="19"/>
      <c r="C67" s="19"/>
      <c r="D67" s="19"/>
      <c r="E67" s="19"/>
    </row>
    <row r="68" spans="1:5">
      <c r="A68" s="12" t="s">
        <v>2188</v>
      </c>
      <c r="B68" s="11">
        <v>132537.38</v>
      </c>
      <c r="C68" s="11">
        <v>102366.3</v>
      </c>
      <c r="D68" s="11">
        <v>109609.91</v>
      </c>
      <c r="E68" s="11">
        <v>344513.59</v>
      </c>
    </row>
    <row r="69" spans="1:5">
      <c r="A69" s="12" t="s">
        <v>2189</v>
      </c>
      <c r="B69" s="11">
        <v>88697.36</v>
      </c>
      <c r="C69" s="11">
        <v>85143</v>
      </c>
      <c r="D69" s="11">
        <v>73210.81</v>
      </c>
      <c r="E69" s="11">
        <v>247051.17</v>
      </c>
    </row>
    <row r="70" spans="1:5">
      <c r="A70" s="12" t="s">
        <v>2190</v>
      </c>
      <c r="B70" s="11">
        <v>211659.92</v>
      </c>
      <c r="C70" s="11">
        <v>72234.69</v>
      </c>
      <c r="D70" s="11">
        <v>62910.13</v>
      </c>
      <c r="E70" s="11">
        <v>346804.74</v>
      </c>
    </row>
    <row r="71" spans="1:5">
      <c r="A71" s="9" t="s">
        <v>2168</v>
      </c>
      <c r="B71" s="11">
        <v>5019955.7699999996</v>
      </c>
      <c r="C71" s="11">
        <v>4906121.8499999996</v>
      </c>
      <c r="D71" s="11">
        <v>4814467.9400000004</v>
      </c>
      <c r="E71" s="11">
        <v>14740545.560000001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86D50-EAAD-4ADA-8F31-11341EEEE234}">
  <dimension ref="A3:AN24"/>
  <sheetViews>
    <sheetView zoomScale="77" zoomScaleNormal="89" workbookViewId="0">
      <selection activeCell="A7" sqref="A7"/>
    </sheetView>
  </sheetViews>
  <sheetFormatPr defaultRowHeight="12.5"/>
  <cols>
    <col min="1" max="1" width="18.453125" bestFit="1" customWidth="1"/>
    <col min="2" max="2" width="16.26953125" bestFit="1" customWidth="1"/>
    <col min="3" max="5" width="9.90625" bestFit="1" customWidth="1"/>
    <col min="6" max="7" width="8.90625" bestFit="1" customWidth="1"/>
    <col min="8" max="10" width="9.90625" bestFit="1" customWidth="1"/>
    <col min="11" max="11" width="8.90625" bestFit="1" customWidth="1"/>
    <col min="12" max="13" width="9.90625" bestFit="1" customWidth="1"/>
    <col min="14" max="16" width="8.90625" bestFit="1" customWidth="1"/>
    <col min="17" max="19" width="9.90625" bestFit="1" customWidth="1"/>
    <col min="20" max="21" width="8.90625" bestFit="1" customWidth="1"/>
    <col min="22" max="22" width="9.90625" bestFit="1" customWidth="1"/>
    <col min="23" max="23" width="8.90625" bestFit="1" customWidth="1"/>
    <col min="24" max="29" width="9.90625" bestFit="1" customWidth="1"/>
    <col min="30" max="30" width="7.90625" bestFit="1" customWidth="1"/>
    <col min="31" max="31" width="8.90625" bestFit="1" customWidth="1"/>
    <col min="32" max="32" width="9.90625" bestFit="1" customWidth="1"/>
    <col min="33" max="34" width="8.90625" bestFit="1" customWidth="1"/>
    <col min="35" max="35" width="9.90625" bestFit="1" customWidth="1"/>
    <col min="36" max="36" width="8.90625" bestFit="1" customWidth="1"/>
    <col min="37" max="39" width="9.90625" bestFit="1" customWidth="1"/>
    <col min="40" max="40" width="8.90625" bestFit="1" customWidth="1"/>
    <col min="41" max="93" width="10.1796875" bestFit="1" customWidth="1"/>
    <col min="94" max="96" width="11.7265625" bestFit="1" customWidth="1"/>
    <col min="97" max="185" width="10.1796875" bestFit="1" customWidth="1"/>
    <col min="186" max="188" width="11.7265625" bestFit="1" customWidth="1"/>
    <col min="189" max="278" width="10.1796875" bestFit="1" customWidth="1"/>
    <col min="279" max="281" width="11.7265625" bestFit="1" customWidth="1"/>
    <col min="282" max="372" width="10.1796875" bestFit="1" customWidth="1"/>
    <col min="373" max="373" width="14.453125" bestFit="1" customWidth="1"/>
    <col min="374" max="538" width="10.1796875" bestFit="1" customWidth="1"/>
    <col min="539" max="540" width="11.7265625" bestFit="1" customWidth="1"/>
    <col min="541" max="719" width="10.1796875" bestFit="1" customWidth="1"/>
    <col min="720" max="720" width="14.453125" bestFit="1" customWidth="1"/>
    <col min="721" max="800" width="10.1796875" bestFit="1" customWidth="1"/>
    <col min="801" max="801" width="11.7265625" bestFit="1" customWidth="1"/>
    <col min="802" max="1068" width="10.1796875" bestFit="1" customWidth="1"/>
    <col min="1069" max="1069" width="14.453125" bestFit="1" customWidth="1"/>
    <col min="1070" max="1419" width="10.1796875" bestFit="1" customWidth="1"/>
    <col min="1420" max="1420" width="14.453125" bestFit="1" customWidth="1"/>
  </cols>
  <sheetData>
    <row r="3" spans="1:17">
      <c r="A3" s="8" t="s">
        <v>2169</v>
      </c>
      <c r="B3" s="8" t="s">
        <v>2170</v>
      </c>
    </row>
    <row r="4" spans="1:17">
      <c r="B4" t="s">
        <v>2171</v>
      </c>
      <c r="F4" t="s">
        <v>2172</v>
      </c>
      <c r="J4" t="s">
        <v>2173</v>
      </c>
      <c r="N4" t="s">
        <v>2174</v>
      </c>
    </row>
    <row r="5" spans="1:17">
      <c r="B5" t="s">
        <v>2175</v>
      </c>
      <c r="C5" t="s">
        <v>2176</v>
      </c>
      <c r="D5" t="s">
        <v>2177</v>
      </c>
      <c r="E5" t="s">
        <v>2178</v>
      </c>
      <c r="F5" t="s">
        <v>2175</v>
      </c>
      <c r="G5" t="s">
        <v>2176</v>
      </c>
      <c r="H5" t="s">
        <v>2177</v>
      </c>
      <c r="I5" t="s">
        <v>2178</v>
      </c>
      <c r="J5" t="s">
        <v>2175</v>
      </c>
      <c r="K5" t="s">
        <v>2176</v>
      </c>
      <c r="L5" t="s">
        <v>2177</v>
      </c>
      <c r="M5" t="s">
        <v>2178</v>
      </c>
      <c r="N5" t="s">
        <v>2175</v>
      </c>
      <c r="O5" t="s">
        <v>2176</v>
      </c>
      <c r="P5" t="s">
        <v>2177</v>
      </c>
      <c r="Q5" t="s">
        <v>2178</v>
      </c>
    </row>
    <row r="7" spans="1:17">
      <c r="A7" s="8" t="s">
        <v>2164</v>
      </c>
    </row>
    <row r="8" spans="1:17">
      <c r="A8" s="9" t="s">
        <v>121</v>
      </c>
      <c r="B8" s="11">
        <v>26826.07</v>
      </c>
      <c r="C8" s="11">
        <v>21577.200000000001</v>
      </c>
      <c r="D8" s="11">
        <v>31424.41</v>
      </c>
      <c r="E8" s="11">
        <v>32393.82</v>
      </c>
      <c r="F8" s="11">
        <v>28586.67</v>
      </c>
      <c r="G8" s="11">
        <v>24295.66</v>
      </c>
      <c r="H8" s="11">
        <v>29860.16</v>
      </c>
      <c r="I8" s="11">
        <v>23670.02</v>
      </c>
      <c r="J8" s="11">
        <v>18434.419999999998</v>
      </c>
      <c r="K8" s="11">
        <v>25944.959999999999</v>
      </c>
      <c r="L8" s="11">
        <v>21068.73</v>
      </c>
      <c r="M8" s="11">
        <v>30121.63</v>
      </c>
      <c r="N8" s="11">
        <v>25618.959999999999</v>
      </c>
      <c r="O8" s="11">
        <v>28911.52</v>
      </c>
      <c r="P8" s="11">
        <v>28846.46</v>
      </c>
      <c r="Q8" s="11">
        <v>29082.49</v>
      </c>
    </row>
    <row r="9" spans="1:17">
      <c r="A9" s="9" t="s">
        <v>9</v>
      </c>
      <c r="B9" s="11">
        <v>922443.62</v>
      </c>
      <c r="C9" s="11">
        <v>593518.79</v>
      </c>
      <c r="D9" s="11">
        <v>730674.68</v>
      </c>
      <c r="E9" s="11">
        <v>737346.28</v>
      </c>
      <c r="F9" s="11">
        <v>550734.71</v>
      </c>
      <c r="G9" s="11">
        <v>550960.64000000001</v>
      </c>
      <c r="H9" s="11">
        <v>544583.51</v>
      </c>
      <c r="I9" s="11">
        <v>698466.81</v>
      </c>
      <c r="J9" s="11">
        <v>605650.02</v>
      </c>
      <c r="K9" s="11">
        <v>487765.01</v>
      </c>
      <c r="L9" s="11">
        <v>587320.31000000006</v>
      </c>
      <c r="M9" s="11">
        <v>687309.19</v>
      </c>
      <c r="N9" s="11">
        <v>694530.75</v>
      </c>
      <c r="O9" s="11">
        <v>620236.91</v>
      </c>
      <c r="P9" s="11">
        <v>577945.55000000005</v>
      </c>
      <c r="Q9" s="11">
        <v>640955.02</v>
      </c>
    </row>
    <row r="10" spans="1:17">
      <c r="A10" s="9" t="s">
        <v>220</v>
      </c>
      <c r="B10" s="11">
        <v>9938.67</v>
      </c>
      <c r="C10" s="11">
        <v>11365.97</v>
      </c>
      <c r="D10" s="11">
        <v>13931.12</v>
      </c>
      <c r="E10" s="11">
        <v>8775.2099999999991</v>
      </c>
      <c r="F10" s="11">
        <v>8801.51</v>
      </c>
      <c r="G10" s="11">
        <v>10381.620000000001</v>
      </c>
      <c r="H10" s="11">
        <v>13420.33</v>
      </c>
      <c r="I10" s="11">
        <v>9452.52</v>
      </c>
      <c r="J10" s="11">
        <v>11843.65</v>
      </c>
      <c r="K10" s="11">
        <v>12240.84</v>
      </c>
      <c r="L10" s="11">
        <v>10772.29</v>
      </c>
      <c r="M10" s="11">
        <v>8988.1299999999992</v>
      </c>
      <c r="N10" s="11">
        <v>7618.27</v>
      </c>
      <c r="O10" s="11">
        <v>8542.94</v>
      </c>
      <c r="P10" s="11">
        <v>9709.2999999999993</v>
      </c>
      <c r="Q10" s="11">
        <v>10988.48</v>
      </c>
    </row>
    <row r="11" spans="1:17">
      <c r="A11" s="9" t="s">
        <v>16</v>
      </c>
      <c r="B11" s="11">
        <v>276782.75</v>
      </c>
      <c r="C11" s="11">
        <v>243564.18</v>
      </c>
      <c r="D11" s="11">
        <v>259349.79</v>
      </c>
      <c r="E11" s="11">
        <v>228693.63</v>
      </c>
      <c r="F11" s="11">
        <v>217890.01</v>
      </c>
      <c r="G11" s="11">
        <v>251288.87</v>
      </c>
      <c r="H11" s="11">
        <v>260535.3</v>
      </c>
      <c r="I11" s="11">
        <v>282381.64</v>
      </c>
      <c r="J11" s="11">
        <v>202622.23</v>
      </c>
      <c r="K11" s="11">
        <v>236196.59</v>
      </c>
      <c r="L11" s="11">
        <v>204383.45</v>
      </c>
      <c r="M11" s="11">
        <v>263379.84999999998</v>
      </c>
      <c r="N11" s="11">
        <v>220365.51</v>
      </c>
      <c r="O11" s="11">
        <v>272886.88</v>
      </c>
      <c r="P11" s="11">
        <v>239005.54</v>
      </c>
      <c r="Q11" s="11">
        <v>257343.51</v>
      </c>
    </row>
    <row r="12" spans="1:17">
      <c r="A12" s="9" t="s">
        <v>2168</v>
      </c>
      <c r="B12" s="11">
        <v>1235991.1100000001</v>
      </c>
      <c r="C12" s="11">
        <v>870026.14</v>
      </c>
      <c r="D12" s="11">
        <v>1035380</v>
      </c>
      <c r="E12" s="11">
        <v>1007208.94</v>
      </c>
      <c r="F12" s="11">
        <v>806012.9</v>
      </c>
      <c r="G12" s="11">
        <v>836926.79</v>
      </c>
      <c r="H12" s="11">
        <v>848399.3</v>
      </c>
      <c r="I12" s="11">
        <v>1013970.99</v>
      </c>
      <c r="J12" s="11">
        <v>838550.32</v>
      </c>
      <c r="K12" s="11">
        <v>762147.4</v>
      </c>
      <c r="L12" s="11">
        <v>823544.78</v>
      </c>
      <c r="M12" s="11">
        <v>989798.8</v>
      </c>
      <c r="N12" s="11">
        <v>948133.49</v>
      </c>
      <c r="O12" s="11">
        <v>930578.25</v>
      </c>
      <c r="P12" s="11">
        <v>855506.85</v>
      </c>
      <c r="Q12" s="11">
        <v>938369.5</v>
      </c>
    </row>
    <row r="16" spans="1:17">
      <c r="A16" s="8" t="s">
        <v>2169</v>
      </c>
      <c r="B16" s="8" t="s">
        <v>2170</v>
      </c>
    </row>
    <row r="17" spans="1:40">
      <c r="B17" t="s">
        <v>2171</v>
      </c>
      <c r="M17" t="s">
        <v>2172</v>
      </c>
      <c r="T17" t="s">
        <v>2173</v>
      </c>
      <c r="AD17" t="s">
        <v>2174</v>
      </c>
    </row>
    <row r="18" spans="1:40">
      <c r="B18" t="s">
        <v>2175</v>
      </c>
      <c r="D18" t="s">
        <v>2176</v>
      </c>
      <c r="E18" t="s">
        <v>2177</v>
      </c>
      <c r="F18" t="s">
        <v>2178</v>
      </c>
      <c r="M18" t="s">
        <v>2175</v>
      </c>
      <c r="P18" t="s">
        <v>2176</v>
      </c>
      <c r="Q18" t="s">
        <v>2177</v>
      </c>
      <c r="R18" t="s">
        <v>2178</v>
      </c>
      <c r="T18" t="s">
        <v>2175</v>
      </c>
      <c r="W18" t="s">
        <v>2176</v>
      </c>
      <c r="X18" t="s">
        <v>2177</v>
      </c>
      <c r="Y18" t="s">
        <v>2178</v>
      </c>
      <c r="AD18" t="s">
        <v>2175</v>
      </c>
      <c r="AI18" t="s">
        <v>2176</v>
      </c>
      <c r="AJ18" t="s">
        <v>2177</v>
      </c>
      <c r="AK18" t="s">
        <v>2178</v>
      </c>
    </row>
    <row r="19" spans="1:40">
      <c r="B19" t="s">
        <v>2179</v>
      </c>
      <c r="C19" t="s">
        <v>2181</v>
      </c>
      <c r="F19" t="s">
        <v>2188</v>
      </c>
      <c r="G19" t="s">
        <v>2189</v>
      </c>
      <c r="K19" t="s">
        <v>2190</v>
      </c>
      <c r="M19" t="s">
        <v>2179</v>
      </c>
      <c r="N19" t="s">
        <v>2180</v>
      </c>
      <c r="O19" t="s">
        <v>2181</v>
      </c>
      <c r="R19" t="s">
        <v>2188</v>
      </c>
      <c r="S19" t="s">
        <v>2189</v>
      </c>
      <c r="T19" t="s">
        <v>2179</v>
      </c>
      <c r="V19" t="s">
        <v>2181</v>
      </c>
      <c r="Y19" t="s">
        <v>2188</v>
      </c>
      <c r="AA19" t="s">
        <v>2189</v>
      </c>
      <c r="AB19" t="s">
        <v>2190</v>
      </c>
      <c r="AD19" t="s">
        <v>2179</v>
      </c>
      <c r="AF19" t="s">
        <v>2180</v>
      </c>
      <c r="AH19" t="s">
        <v>2181</v>
      </c>
      <c r="AK19" t="s">
        <v>2188</v>
      </c>
      <c r="AL19" t="s">
        <v>2189</v>
      </c>
      <c r="AN19" t="s">
        <v>2190</v>
      </c>
    </row>
    <row r="20" spans="1:40">
      <c r="A20" s="8" t="s">
        <v>2164</v>
      </c>
      <c r="B20" s="17">
        <v>41655</v>
      </c>
      <c r="C20" s="17">
        <v>41719</v>
      </c>
      <c r="F20" s="17">
        <v>41913</v>
      </c>
      <c r="G20" s="17">
        <v>41945</v>
      </c>
      <c r="H20" s="17">
        <v>41960</v>
      </c>
      <c r="I20" s="17">
        <v>41966</v>
      </c>
      <c r="J20" s="17">
        <v>41970</v>
      </c>
      <c r="K20" s="17">
        <v>41981</v>
      </c>
      <c r="L20" s="17">
        <v>41992</v>
      </c>
      <c r="M20" s="17">
        <v>42015</v>
      </c>
      <c r="N20" s="17">
        <v>42056</v>
      </c>
      <c r="O20" s="17">
        <v>42082</v>
      </c>
      <c r="R20" s="17">
        <v>42308</v>
      </c>
      <c r="S20" s="17">
        <v>42332</v>
      </c>
      <c r="T20" s="17">
        <v>42377</v>
      </c>
      <c r="U20" s="17">
        <v>42393</v>
      </c>
      <c r="V20" s="17">
        <v>42443</v>
      </c>
      <c r="Y20" s="17">
        <v>42657</v>
      </c>
      <c r="Z20" s="17">
        <v>42660</v>
      </c>
      <c r="AA20" s="17">
        <v>42685</v>
      </c>
      <c r="AB20" s="17">
        <v>42720</v>
      </c>
      <c r="AC20" s="17">
        <v>42735</v>
      </c>
      <c r="AD20" s="17">
        <v>42736</v>
      </c>
      <c r="AE20" s="17">
        <v>42737</v>
      </c>
      <c r="AF20" s="17">
        <v>42771</v>
      </c>
      <c r="AG20" s="17">
        <v>42779</v>
      </c>
      <c r="AH20" s="17">
        <v>42817</v>
      </c>
      <c r="AK20" s="17">
        <v>43020</v>
      </c>
      <c r="AL20" s="17">
        <v>43049</v>
      </c>
      <c r="AM20" s="17">
        <v>43065</v>
      </c>
      <c r="AN20" s="17">
        <v>43073</v>
      </c>
    </row>
    <row r="21" spans="1:40">
      <c r="A21" s="9" t="s">
        <v>629</v>
      </c>
      <c r="B21" s="11"/>
      <c r="C21" s="11">
        <v>95759.69</v>
      </c>
      <c r="D21" s="11">
        <v>16202.69</v>
      </c>
      <c r="E21" s="11"/>
      <c r="F21" s="11"/>
      <c r="G21" s="11"/>
      <c r="H21" s="11"/>
      <c r="I21" s="11"/>
      <c r="J21" s="11"/>
      <c r="K21" s="11"/>
      <c r="L21" s="11"/>
      <c r="M21" s="11"/>
      <c r="N21" s="11"/>
      <c r="O21" s="11"/>
      <c r="P21" s="11">
        <v>3942.19</v>
      </c>
      <c r="Q21" s="11">
        <v>314.70999999999998</v>
      </c>
      <c r="R21" s="11"/>
      <c r="S21" s="11"/>
      <c r="T21" s="11"/>
      <c r="U21" s="11"/>
      <c r="V21" s="11"/>
      <c r="W21" s="11"/>
      <c r="X21" s="11">
        <v>108.01</v>
      </c>
      <c r="Y21" s="11"/>
      <c r="Z21" s="11"/>
      <c r="AA21" s="11"/>
      <c r="AB21" s="11"/>
      <c r="AC21" s="11"/>
      <c r="AD21" s="11"/>
      <c r="AE21" s="11"/>
      <c r="AF21" s="11"/>
      <c r="AG21" s="11"/>
      <c r="AH21" s="11"/>
      <c r="AI21" s="11"/>
      <c r="AJ21" s="11"/>
      <c r="AK21" s="11"/>
      <c r="AL21" s="11"/>
      <c r="AM21" s="11">
        <v>480.98</v>
      </c>
      <c r="AN21" s="11"/>
    </row>
    <row r="22" spans="1:40">
      <c r="A22" s="9" t="s">
        <v>543</v>
      </c>
      <c r="B22" s="11"/>
      <c r="C22" s="11"/>
      <c r="D22" s="11">
        <v>10407.540000000001</v>
      </c>
      <c r="E22" s="11"/>
      <c r="F22" s="11"/>
      <c r="G22" s="11"/>
      <c r="H22" s="11"/>
      <c r="I22" s="11"/>
      <c r="J22" s="11"/>
      <c r="K22" s="11"/>
      <c r="L22" s="11"/>
      <c r="M22" s="11">
        <v>28615.16</v>
      </c>
      <c r="N22" s="11"/>
      <c r="O22" s="11">
        <v>2731.99</v>
      </c>
      <c r="P22" s="11">
        <v>555.4</v>
      </c>
      <c r="Q22" s="11"/>
      <c r="R22" s="11">
        <v>1126.76</v>
      </c>
      <c r="S22" s="11"/>
      <c r="T22" s="11"/>
      <c r="U22" s="11">
        <v>86.76</v>
      </c>
      <c r="V22" s="11">
        <v>28032.799999999999</v>
      </c>
      <c r="W22" s="11">
        <v>7230.25</v>
      </c>
      <c r="X22" s="11"/>
      <c r="Y22" s="11"/>
      <c r="Z22" s="11">
        <v>870.28</v>
      </c>
      <c r="AA22" s="11">
        <v>6005.87</v>
      </c>
      <c r="AB22" s="11">
        <v>4091.22</v>
      </c>
      <c r="AC22" s="11"/>
      <c r="AD22" s="11"/>
      <c r="AE22" s="11">
        <v>5553.42</v>
      </c>
      <c r="AF22" s="11"/>
      <c r="AG22" s="11"/>
      <c r="AH22" s="11"/>
      <c r="AI22" s="11"/>
      <c r="AJ22" s="11"/>
      <c r="AK22" s="11"/>
      <c r="AL22" s="11"/>
      <c r="AM22" s="11"/>
      <c r="AN22" s="11"/>
    </row>
    <row r="23" spans="1:40">
      <c r="A23" s="9" t="s">
        <v>1571</v>
      </c>
      <c r="B23" s="11">
        <v>312.51</v>
      </c>
      <c r="C23" s="11"/>
      <c r="D23" s="11">
        <v>12705.31</v>
      </c>
      <c r="E23" s="11">
        <v>14883.26</v>
      </c>
      <c r="F23" s="11"/>
      <c r="G23" s="11">
        <v>9460.6</v>
      </c>
      <c r="H23" s="11">
        <v>2799.7</v>
      </c>
      <c r="I23" s="11"/>
      <c r="J23" s="11"/>
      <c r="K23" s="11">
        <v>4718.2</v>
      </c>
      <c r="L23" s="11">
        <v>185.14</v>
      </c>
      <c r="M23" s="11"/>
      <c r="N23" s="11">
        <v>30.1</v>
      </c>
      <c r="O23" s="11"/>
      <c r="P23" s="11"/>
      <c r="Q23" s="11">
        <v>1226.28</v>
      </c>
      <c r="R23" s="11"/>
      <c r="S23" s="11"/>
      <c r="T23" s="11">
        <v>1780.22</v>
      </c>
      <c r="U23" s="11"/>
      <c r="V23" s="11"/>
      <c r="W23" s="11"/>
      <c r="X23" s="11">
        <v>1155.76</v>
      </c>
      <c r="Y23" s="11">
        <v>21860.87</v>
      </c>
      <c r="Z23" s="11"/>
      <c r="AA23" s="11"/>
      <c r="AB23" s="11"/>
      <c r="AC23" s="11"/>
      <c r="AD23" s="11"/>
      <c r="AE23" s="11"/>
      <c r="AF23" s="11"/>
      <c r="AG23" s="11">
        <v>4854.2</v>
      </c>
      <c r="AH23" s="11"/>
      <c r="AI23" s="11">
        <v>13230.45</v>
      </c>
      <c r="AJ23" s="11">
        <v>664.43</v>
      </c>
      <c r="AK23" s="11">
        <v>359.07</v>
      </c>
      <c r="AL23" s="11"/>
      <c r="AM23" s="11"/>
      <c r="AN23" s="11"/>
    </row>
    <row r="24" spans="1:40">
      <c r="A24" s="9" t="s">
        <v>1425</v>
      </c>
      <c r="B24" s="11"/>
      <c r="C24" s="11"/>
      <c r="D24" s="11">
        <v>447.05</v>
      </c>
      <c r="E24" s="11">
        <v>498.51</v>
      </c>
      <c r="F24" s="11">
        <v>6928.71</v>
      </c>
      <c r="G24" s="11"/>
      <c r="H24" s="11"/>
      <c r="I24" s="11">
        <v>8124.9</v>
      </c>
      <c r="J24" s="11">
        <v>19690.72</v>
      </c>
      <c r="K24" s="11"/>
      <c r="L24" s="11"/>
      <c r="M24" s="11"/>
      <c r="N24" s="11"/>
      <c r="O24" s="11"/>
      <c r="P24" s="11"/>
      <c r="Q24" s="11">
        <v>20059.91</v>
      </c>
      <c r="R24" s="11"/>
      <c r="S24" s="11">
        <v>5694.97</v>
      </c>
      <c r="T24" s="11"/>
      <c r="U24" s="11"/>
      <c r="V24" s="11"/>
      <c r="W24" s="11"/>
      <c r="X24" s="11">
        <v>10948.62</v>
      </c>
      <c r="Y24" s="11"/>
      <c r="Z24" s="11"/>
      <c r="AA24" s="11"/>
      <c r="AB24" s="11"/>
      <c r="AC24" s="11">
        <v>2365.14</v>
      </c>
      <c r="AD24" s="11">
        <v>188.48</v>
      </c>
      <c r="AE24" s="11"/>
      <c r="AF24" s="11">
        <v>10355.59</v>
      </c>
      <c r="AG24" s="11"/>
      <c r="AH24" s="11">
        <v>247.16</v>
      </c>
      <c r="AI24" s="11">
        <v>87.12</v>
      </c>
      <c r="AJ24" s="11">
        <v>1251.48</v>
      </c>
      <c r="AK24" s="11"/>
      <c r="AL24" s="11">
        <v>351.26</v>
      </c>
      <c r="AM24" s="11"/>
      <c r="AN24" s="11">
        <v>219.28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E55EC-17D9-40F5-9FE1-B6BD11468C51}">
  <dimension ref="B1:S10"/>
  <sheetViews>
    <sheetView showGridLines="0" tabSelected="1" topLeftCell="A15" zoomScale="29" zoomScaleNormal="85" workbookViewId="0">
      <selection activeCell="AO7" sqref="A1:XFD1048576"/>
    </sheetView>
  </sheetViews>
  <sheetFormatPr defaultRowHeight="12.5"/>
  <cols>
    <col min="2" max="2" width="14.7265625" customWidth="1"/>
    <col min="3" max="3" width="68.453125" customWidth="1"/>
    <col min="4" max="4" width="10.81640625" customWidth="1"/>
    <col min="5" max="5" width="14.1796875" customWidth="1"/>
    <col min="6" max="6" width="55.81640625" customWidth="1"/>
    <col min="7" max="9" width="9.1796875" customWidth="1"/>
    <col min="13" max="13" width="9.1796875" customWidth="1"/>
    <col min="16" max="16" width="9.1796875" customWidth="1"/>
    <col min="18" max="18" width="9.1796875" customWidth="1"/>
    <col min="21" max="25" width="8.7265625" customWidth="1"/>
    <col min="26" max="26" width="46.7265625" customWidth="1"/>
    <col min="27" max="27" width="22.54296875" bestFit="1" customWidth="1"/>
  </cols>
  <sheetData>
    <row r="1" spans="2:19" ht="52.5" customHeight="1"/>
    <row r="2" spans="2:19" ht="29.25" customHeight="1">
      <c r="B2" s="15" t="s">
        <v>2200</v>
      </c>
      <c r="C2" s="15"/>
    </row>
    <row r="3" spans="2:19" ht="26.25" customHeight="1">
      <c r="B3" s="15" t="s">
        <v>2199</v>
      </c>
      <c r="C3" s="15" t="s">
        <v>2201</v>
      </c>
    </row>
    <row r="4" spans="2:19" ht="26.25" customHeight="1">
      <c r="B4" s="14" t="s">
        <v>121</v>
      </c>
    </row>
    <row r="5" spans="2:19" ht="15.5">
      <c r="B5" s="14" t="s">
        <v>9</v>
      </c>
      <c r="E5" s="15"/>
      <c r="F5" s="15"/>
    </row>
    <row r="6" spans="2:19" ht="15.5">
      <c r="B6" s="14" t="s">
        <v>220</v>
      </c>
      <c r="E6" s="15"/>
      <c r="F6" s="15"/>
    </row>
    <row r="7" spans="2:19" ht="39" customHeight="1">
      <c r="B7" s="14" t="s">
        <v>16</v>
      </c>
      <c r="E7" s="14"/>
      <c r="S7" s="16"/>
    </row>
    <row r="8" spans="2:19" ht="36" customHeight="1">
      <c r="E8" s="14"/>
    </row>
    <row r="9" spans="2:19" ht="25.5" customHeight="1">
      <c r="E9" s="14"/>
    </row>
    <row r="10" spans="2:19" ht="33" customHeight="1">
      <c r="E10" s="14"/>
    </row>
  </sheetData>
  <pageMargins left="0.7" right="0.7" top="0.75" bottom="0.75" header="0.3" footer="0.3"/>
  <pageSetup orientation="portrait" r:id="rId1"/>
  <drawing r:id="rId2"/>
  <extLst>
    <ext xmlns:x14="http://schemas.microsoft.com/office/spreadsheetml/2009/9/main" uri="{05C60535-1F16-4fd2-B633-F4F36F0B64E0}">
      <x14:sparklineGroups xmlns:xm="http://schemas.microsoft.com/office/excel/2006/main">
        <x14:sparklineGroup type="column" displayEmptyCellsAs="gap" high="1" xr2:uid="{1E6F45C2-E318-480B-8A5C-CF9C9FDFF729}">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C4</xm:sqref>
            </x14:sparkline>
            <x14:sparkline>
              <xm:f>dnr_spark_category</xm:f>
              <xm:sqref>C5</xm:sqref>
            </x14:sparkline>
            <x14:sparkline>
              <xm:f>dnr_spark_category</xm:f>
              <xm:sqref>C6</xm:sqref>
            </x14:sparkline>
            <x14:sparkline>
              <xm:f>dnr_spark_category</xm:f>
              <xm:sqref>C7</xm:sqref>
            </x14:sparkline>
          </x14:sparklines>
        </x14:sparklineGroup>
        <x14:sparklineGroup type="column" displayEmptyCellsAs="gap" high="1" xr2:uid="{DCF2420A-A712-44D8-B796-BB456BD29601}">
          <x14:colorSeries theme="5" tint="-0.249977111117893"/>
          <x14:colorNegative theme="6"/>
          <x14:colorAxis rgb="FF000000"/>
          <x14:colorMarkers theme="6" tint="-0.249977111117893"/>
          <x14:colorFirst theme="6" tint="-0.249977111117893"/>
          <x14:colorLast theme="6" tint="-0.249977111117893"/>
          <x14:colorHigh theme="6" tint="-0.249977111117893"/>
          <x14:colorLow theme="6" tint="-0.249977111117893"/>
          <x14:sparklines>
            <x14:sparkline>
              <xm:f>dnr_spark_customer</xm:f>
              <xm:sqref>Z6</xm:sqref>
            </x14:sparkline>
            <x14:sparkline>
              <xm:f>dnr_spark_customer</xm:f>
              <xm:sqref>Z7</xm:sqref>
            </x14:sparkline>
            <x14:sparkline>
              <xm:f>dnr_spark_customer</xm:f>
              <xm:sqref>Z8</xm:sqref>
            </x14:sparkline>
            <x14:sparkline>
              <xm:f>dnr_spark_customer</xm:f>
              <xm:sqref>Z9</xm:sqref>
            </x14:sparkline>
          </x14:sparklines>
        </x14:sparklineGroup>
      </x14:sparklineGroups>
    </ext>
    <ext xmlns:x14="http://schemas.microsoft.com/office/spreadsheetml/2009/9/main" uri="{A8765BA9-456A-4dab-B4F3-ACF838C121DE}">
      <x14:slicerList>
        <x14:slicer r:id="rId3"/>
      </x14:slicerList>
    </ext>
    <ext xmlns:x15="http://schemas.microsoft.com/office/spreadsheetml/2010/11/main" uri="{F7C9EE02-42E1-4005-9D12-6889AFFD525C}">
      <x15:webExtensions xmlns:xm="http://schemas.microsoft.com/office/excel/2006/main">
        <x15:webExtension appRef="{B5AF6478-6E64-454F-8937-0AC6D2F1192E}">
          <xm:f>MapPivpot!$A$3:$B$46</xm:f>
        </x15:webExtension>
        <x15:webExtension appRef="{4586632D-AC58-452F-810C-5749EC732645}">
          <xm:f>MapPivpot!$E$3:$F$46</xm:f>
        </x15:webExtension>
      </x15:webExtens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 S o r t S h i p 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 S o r t S h i p 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 O r d e r P r i o r i t y S o r t 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 O r d e r P r i o r i t y S o r t 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 s a l e s 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 C o l u m n s \ S h i p p i n g   A m o u n t < / K e y > < / D i a g r a m O b j e c t K e y > < D i a g r a m O b j e c t K e y > < K e y > C o l u m n s \ S a l e   A m o u n t < / K e y > < / D i a g r a m O b j e c t K e y > < D i a g r a m O b j e c t K e y > < K e y > C o l u m n s \ S h i p   M o d e < / K e y > < / D i a g r a m O b j e c t K e y > < D i a g r a m O b j e c t K e y > < K e y > C o l u m n s \ P r o d u c t   C o n t a i n e r < / K e y > < / D i a g r a m O b j e c t K e y > < D i a g r a m O b j e c t K e y > < K e y > C o l u m n s \ S h i p   T o     D a y s < / K e y > < / D i a g r a m O b j e c t K e y > < D i a g r a m O b j e c t K e y > < K e y > M e a s u r e s \ S u m   o f   S a l e   A m o u n t < / K e y > < / D i a g r a m O b j e c t K e y > < D i a g r a m O b j e c t K e y > < K e y > M e a s u r e s \ S u m   o f   S a l e   A m o u n t \ T a g I n f o \ F o r m u l a < / K e y > < / D i a g r a m O b j e c t K e y > < D i a g r a m O b j e c t K e y > < K e y > M e a s u r e s \ S u m   o f   S a l e   A m o u n t \ T a g I n f o \ V a l u e < / 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 M e a s u r e s \ A v e r a g e   S h i p p i n g   P r i c e   P e r   I t e m < / K e y > < / D i a g r a m O b j e c t K e y > < D i a g r a m O b j e c t K e y > < K e y > M e a s u r e s \ A v e r a g e   S h i p p i n g   P r i c e   P e r   I t e m \ T a g I n f o \ F o r m u l a < / K e y > < / D i a g r a m O b j e c t K e y > < D i a g r a m O b j e c t K e y > < K e y > M e a s u r e s \ A v e r a g e   S h i p p i n g   P r i c e   P e r   I t e m \ T a g I n f o \ V a l u e < / K e y > < / D i a g r a m O b j e c t K e y > < D i a g r a m O b j e c t K e y > < K e y > M e a s u r e s \ S u m   o f   S h i p   T o     D a y s < / K e y > < / D i a g r a m O b j e c t K e y > < D i a g r a m O b j e c t K e y > < K e y > M e a s u r e s \ S u m   o f   S h i p   T o     D a y s \ T a g I n f o \ F o r m u l a < / K e y > < / D i a g r a m O b j e c t K e y > < D i a g r a m O b j e c t K e y > < K e y > M e a s u r e s \ S u m   o f   S h i p   T o     D a y s \ T a g I n f o \ V a l u e < / K e y > < / D i a g r a m O b j e c t K e y > < D i a g r a m O b j e c t K e y > < K e y > M e a s u r e s \ A v e r a g e   o f   S h i p   T o     D a y s < / K e y > < / D i a g r a m O b j e c t K e y > < D i a g r a m O b j e c t K e y > < K e y > M e a s u r e s \ A v e r a g e   o f   S h i p   T o     D a y s \ T a g I n f o \ F o r m u l a < / K e y > < / D i a g r a m O b j e c t K e y > < D i a g r a m O b j e c t K e y > < K e y > M e a s u r e s \ A v e r a g e   o f   S h i p   T o     D a y s \ T a g I n f o \ V a l u e < / K e y > < / D i a g r a m O b j e c t K e y > < D i a g r a m O b j e c t K e y > < K e y > M e a s u r e s \ C o u n t   o f   S h i p   T o     D a y s < / K e y > < / D i a g r a m O b j e c t K e y > < D i a g r a m O b j e c t K e y > < K e y > M e a s u r e s \ C o u n t   o f   S h i p   T o     D a y s \ T a g I n f o \ F o r m u l a < / K e y > < / D i a g r a m O b j e c t K e y > < D i a g r a m O b j e c t K e y > < K e y > M e a s u r e s \ C o u n t   o f   S h i p   T o     D a y s \ T a g I n f o \ V a l u e < / K e y > < / D i a g r a m O b j e c t K e y > < D i a g r a m O b j e c t K e y > < K e y > C o l u m n s \ S h i p   D a t e   ( Y e a r ) < / K e y > < / D i a g r a m O b j e c t K e y > < D i a g r a m O b j e c t K e y > < K e y > C o l u m n s \ S h i p   D a t e   ( Q u a r t e r ) < / K e y > < / D i a g r a m O b j e c t K e y > < D i a g r a m O b j e c t K e y > < K e y > C o l u m n s \ S h i p   D a t e   ( M o n t h   I n d e x ) < / K e y > < / D i a g r a m O b j e c t K e y > < D i a g r a m O b j e c t K e y > < K e y > C o l u m n s \ S h i p   D a t e   ( M o n t h ) < / K e y > < / D i a g r a m O b j e c t K e y > < D i a g r a m O b j e c t K e y > < K e y > M e a s u r e s \ C o u n t   o f   S h i p   D a t e   ( Y e a r ) < / K e y > < / D i a g r a m O b j e c t K e y > < D i a g r a m O b j e c t K e y > < K e y > M e a s u r e s \ C o u n t   o f   S h i p   D a t e   ( Y e a r ) \ T a g I n f o \ F o r m u l a < / K e y > < / D i a g r a m O b j e c t K e y > < D i a g r a m O b j e c t K e y > < K e y > M e a s u r e s \ C o u n t   o f   S h i p   D a t e   ( Y e a r ) \ T a g I n f o \ V a l u e < / K e y > < / D i a g r a m O b j e c t K e y > < D i a g r a m O b j e c t K e y > < K e y > L i n k s \ & l t ; C o l u m n s \ S u m   o f   S a l e   A m o u n t & g t ; - & l t ; M e a s u r e s \ S a l e   A m o u n t & g t ; < / K e y > < / D i a g r a m O b j e c t K e y > < D i a g r a m O b j e c t K e y > < K e y > L i n k s \ & l t ; C o l u m n s \ S u m   o f   S a l e   A m o u n t & g t ; - & l t ; M e a s u r e s \ S a l e   A m o u n t & g t ; \ C O L U M N < / K e y > < / D i a g r a m O b j e c t K e y > < D i a g r a m O b j e c t K e y > < K e y > L i n k s \ & l t ; C o l u m n s \ S u m   o f   S a l e   A m o u n t & g t ; - & l t ; M e a s u r e s \ S a l e   A m o u n t & g t ; \ M E A S U R E < / K e y > < / D i a g r a m O b j e c t K e y > < D i a g r a m O b j e c t K e y > < K e y > L i n k s \ & l t ; C o l u m n s \ S u m   o f   S h i p   T o     D a y s & g t ; - & l t ; M e a s u r e s \ S h i p   T o     D a y s & g t ; < / K e y > < / D i a g r a m O b j e c t K e y > < D i a g r a m O b j e c t K e y > < K e y > L i n k s \ & l t ; C o l u m n s \ S u m   o f   S h i p   T o     D a y s & g t ; - & l t ; M e a s u r e s \ S h i p   T o     D a y s & g t ; \ C O L U M N < / K e y > < / D i a g r a m O b j e c t K e y > < D i a g r a m O b j e c t K e y > < K e y > L i n k s \ & l t ; C o l u m n s \ S u m   o f   S h i p   T o     D a y s & g t ; - & l t ; M e a s u r e s \ S h i p   T o     D a y s & g t ; \ M E A S U R E < / K e y > < / D i a g r a m O b j e c t K e y > < D i a g r a m O b j e c t K e y > < K e y > L i n k s \ & l t ; C o l u m n s \ A v e r a g e   o f   S h i p   T o     D a y s & g t ; - & l t ; M e a s u r e s \ S h i p   T o     D a y s & g t ; < / K e y > < / D i a g r a m O b j e c t K e y > < D i a g r a m O b j e c t K e y > < K e y > L i n k s \ & l t ; C o l u m n s \ A v e r a g e   o f   S h i p   T o     D a y s & g t ; - & l t ; M e a s u r e s \ S h i p   T o     D a y s & g t ; \ C O L U M N < / K e y > < / D i a g r a m O b j e c t K e y > < D i a g r a m O b j e c t K e y > < K e y > L i n k s \ & l t ; C o l u m n s \ A v e r a g e   o f   S h i p   T o     D a y s & g t ; - & l t ; M e a s u r e s \ S h i p   T o     D a y s & g t ; \ M E A S U R E < / K e y > < / D i a g r a m O b j e c t K e y > < D i a g r a m O b j e c t K e y > < K e y > L i n k s \ & l t ; C o l u m n s \ C o u n t   o f   S h i p   T o     D a y s & g t ; - & l t ; M e a s u r e s \ S h i p   T o     D a y s & g t ; < / K e y > < / D i a g r a m O b j e c t K e y > < D i a g r a m O b j e c t K e y > < K e y > L i n k s \ & l t ; C o l u m n s \ C o u n t   o f   S h i p   T o     D a y s & g t ; - & l t ; M e a s u r e s \ S h i p   T o     D a y s & g t ; \ C O L U M N < / K e y > < / D i a g r a m O b j e c t K e y > < D i a g r a m O b j e c t K e y > < K e y > L i n k s \ & l t ; C o l u m n s \ C o u n t   o f   S h i p   T o     D a y s & g t ; - & l t ; M e a s u r e s \ S h i p   T o     D a y s & g t ; \ M E A S U R E < / K e y > < / D i a g r a m O b j e c t K e y > < D i a g r a m O b j e c t K e y > < K e y > L i n k s \ & l t ; C o l u m n s \ C o u n t   o f   S h i p   D a t e   ( Y e a r ) & g t ; - & l t ; M e a s u r e s \ S h i p   D a t e   ( Y e a r ) & g t ; < / K e y > < / D i a g r a m O b j e c t K e y > < D i a g r a m O b j e c t K e y > < K e y > L i n k s \ & l t ; C o l u m n s \ C o u n t   o f   S h i p   D a t e   ( Y e a r ) & g t ; - & l t ; M e a s u r e s \ S h i p   D a t e   ( Y e a r ) & g t ; \ C O L U M N < / K e y > < / D i a g r a m O b j e c t K e y > < D i a g r a m O b j e c t K e y > < K e y > L i n k s \ & l t ; C o l u m n s \ C o u n t   o f   S h i p   D a t e   ( Y e a r ) & g t ; - & l t ; M e a s u r e s \ S h i p   D a t e   ( Y e a r ) & g t ; \ M E A S U R E 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 C o l u m n s \ O r d e r   P r i o r i t y < / K e y > < / a : K e y > < a : V a l u e   i : t y p e = " M e a s u r e G r i d N o d e V i e w S t a t e " > < C o l u m n > 5 < / C o l u m n > < L a y e d O u t > t r u e < / L a y e d O u t > < / a : V a l u e > < / a : K e y V a l u e O f D i a g r a m O b j e c t K e y a n y T y p e z b w N T n L X > < a : K e y V a l u e O f D i a g r a m O b j e c t K e y a n y T y p e z b w N T n L X > < a : K e y > < K e y > C o l u m n s \ S K U < / K e y > < / a : K e y > < a : V a l u e   i : t y p e = " M e a s u r e G r i d N o d e V i e w S t a t e " > < C o l u m n > 6 < / C o l u m n > < L a y e d O u t > t r u e < / L a y e d O u t > < / a : V a l u e > < / a : K e y V a l u e O f D i a g r a m O b j e c t K e y a n y T y p e z b w N T n L X > < a : K e y V a l u e O f D i a g r a m O b j e c t K e y a n y T y p e z b w N T n L X > < a : K e y > < K e y > C o l u m n s \ O r d e r   Q u a n t i t y < / K e y > < / a : K e y > < a : V a l u e   i : t y p e = " M e a s u r e G r i d N o d e V i e w S t a t e " > < C o l u m n > 7 < / C o l u m n > < L a y e d O u t > t r u e < / L a y e d O u t > < / a : V a l u e > < / a : K e y V a l u e O f D i a g r a m O b j e c t K e y a n y T y p e z b w N T n L X > < a : K e y V a l u e O f D i a g r a m O b j e c t K e y a n y T y p e z b w N T n L X > < a : K e y > < K e y > C o l u m n s \ U n i t   S e l l   P r i c e < / 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 C o l u m n s \ S h i p p i n g   A m o u n t < / K e y > < / a : K e y > < a : V a l u e   i : t y p e = " M e a s u r e G r i d N o d e V i e w S t a t e " > < C o l u m n > 1 0 < / C o l u m n > < L a y e d O u t > t r u e < / L a y e d O u t > < / a : V a l u e > < / a : K e y V a l u e O f D i a g r a m O b j e c t K e y a n y T y p e z b w N T n L X > < a : K e y V a l u e O f D i a g r a m O b j e c t K e y a n y T y p e z b w N T n L X > < a : K e y > < K e y > C o l u m n s \ S a l e   A m o u n t < / K e y > < / a : K e y > < a : V a l u e   i : t y p e = " M e a s u r e G r i d N o d e V i e w S t a t e " > < C o l u m n > 1 1 < / C o l u m n > < L a y e d O u t > t r u e < / L a y e d O u t > < / a : V a l u e > < / a : K e y V a l u e O f D i a g r a m O b j e c t K e y a n y T y p e z b w N T n L X > < a : K e y V a l u e O f D i a g r a m O b j e c t K e y a n y T y p e z b w N T n L X > < a : K e y > < K e y > C o l u m n s \ S h i p   M o d e < / K e y > < / a : K e y > < a : V a l u e   i : t y p e = " M e a s u r e G r i d N o d e V i e w S t a t e " > < C o l u m n > 1 2 < / C o l u m n > < L a y e d O u t > t r u e < / L a y e d O u t > < / a : V a l u e > < / a : K e y V a l u e O f D i a g r a m O b j e c t K e y a n y T y p e z b w N T n L X > < a : K e y V a l u e O f D i a g r a m O b j e c t K e y a n y T y p e z b w N T n L X > < a : K e y > < K e y > C o l u m n s \ P r o d u c t   C o n t a i n e r < / K e y > < / a : K e y > < a : V a l u e   i : t y p e = " M e a s u r e G r i d N o d e V i e w S t a t e " > < C o l u m n > 1 3 < / C o l u m n > < L a y e d O u t > t r u e < / L a y e d O u t > < / a : V a l u e > < / a : K e y V a l u e O f D i a g r a m O b j e c t K e y a n y T y p e z b w N T n L X > < a : K e y V a l u e O f D i a g r a m O b j e c t K e y a n y T y p e z b w N T n L X > < a : K e y > < K e y > C o l u m n s \ S h i p   T o     D a y s < / K e y > < / a : K e y > < a : V a l u e   i : t y p e = " M e a s u r e G r i d N o d e V i e w S t a t e " > < C o l u m n > 1 4 < / C o l u m n > < L a y e d O u t > t r u e < / L a y e d O u t > < / a : V a l u e > < / a : K e y V a l u e O f D i a g r a m O b j e c t K e y a n y T y p e z b w N T n L X > < a : K e y V a l u e O f D i a g r a m O b j e c t K e y a n y T y p e z b w N T n L X > < a : K e y > < K e y > M e a s u r e s \ S u m   o f   S a l e   A m o u n t < / K e y > < / a : K e y > < a : V a l u e   i : t y p e = " M e a s u r e G r i d N o d e V i e w S t a t e " > < C o l u m n > 1 1 < / C o l u m n > < L a y e d O u t > t r u e < / L a y e d O u t > < W a s U I I n v i s i b l e > t r u e < / W a s U I I n v i s i b l e > < / a : V a l u e > < / a : K e y V a l u e O f D i a g r a m O b j e c t K e y a n y T y p e z b w N T n L X > < a : K e y V a l u e O f D i a g r a m O b j e c t K e y a n y T y p e z b w N T n L X > < a : K e y > < K e y > M e a s u r e s \ S u m   o f   S a l e   A m o u n t \ T a g I n f o \ F o r m u l a < / K e y > < / a : K e y > < a : V a l u e   i : t y p e = " M e a s u r e G r i d V i e w S t a t e I D i a g r a m T a g A d d i t i o n a l I n f o " / > < / a : K e y V a l u e O f D i a g r a m O b j e c t K e y a n y T y p e z b w N T n L X > < a : K e y V a l u e O f D i a g r a m O b j e c t K e y a n y T y p e z b w N T n L X > < a : K e y > < K e y > M e a s u r e s \ S u m   o f   S a l e   A m o u n t \ T a g I n f o \ V a l u e < / K e y > < / a : K e y > < a : V a l u e   i : t y p e = " M e a s u r e G r i d V i e w S t a t e I D i a g r a m T a g A d d i t i o n a l I n f o " / > < / a : K e y V a l u e O f D i a g r a m O b j e c t K e y a n y T y p e z b w N T n L X > < a : K e y V a l u e O f D i a g r a m O b j e c t K e y a n y T y p e z b w N T n L X > < a : K e y > < K e y > C o l u m n s \ O r d e r   D a t e   ( Y e a r ) < / K e y > < / a : K e y > < a : V a l u e   i : t y p e = " M e a s u r e G r i d N o d e V i e w S t a t e " > < C o l u m n > 1 5 < / C o l u m n > < L a y e d O u t > t r u e < / L a y e d O u t > < / a : V a l u e > < / a : K e y V a l u e O f D i a g r a m O b j e c t K e y a n y T y p e z b w N T n L X > < a : K e y V a l u e O f D i a g r a m O b j e c t K e y a n y T y p e z b w N T n L X > < a : K e y > < K e y > C o l u m n s \ O r d e r   D a t e   ( Q u a r t e r ) < / K e y > < / a : K e y > < a : V a l u e   i : t y p e = " M e a s u r e G r i d N o d e V i e w S t a t e " > < C o l u m n > 1 6 < / C o l u m n > < L a y e d O u t > t r u e < / L a y e d O u t > < / a : V a l u e > < / a : K e y V a l u e O f D i a g r a m O b j e c t K e y a n y T y p e z b w N T n L X > < a : K e y V a l u e O f D i a g r a m O b j e c t K e y a n y T y p e z b w N T n L X > < a : K e y > < K e y > C o l u m n s \ O r d e r   D a t e   ( M o n t h   I n d e x ) < / K e y > < / a : K e y > < a : V a l u e   i : t y p e = " M e a s u r e G r i d N o d e V i e w S t a t e " > < C o l u m n > 1 7 < / C o l u m n > < L a y e d O u t > t r u e < / L a y e d O u t > < / a : V a l u e > < / a : K e y V a l u e O f D i a g r a m O b j e c t K e y a n y T y p e z b w N T n L X > < a : K e y V a l u e O f D i a g r a m O b j e c t K e y a n y T y p e z b w N T n L X > < a : K e y > < K e y > C o l u m n s \ O r d e r   D a t e   ( M o n t h ) < / K e y > < / a : K e y > < a : V a l u e   i : t y p e = " M e a s u r e G r i d N o d e V i e w S t a t e " > < C o l u m n > 1 8 < / C o l u m n > < L a y e d O u t > t r u e < / L a y e d O u t > < / a : V a l u e > < / a : K e y V a l u e O f D i a g r a m O b j e c t K e y a n y T y p e z b w N T n L X > < a : K e y V a l u e O f D i a g r a m O b j e c t K e y a n y T y p e z b w N T n L X > < a : K e y > < K e y > M e a s u r e s \ A v e r a g e   S h i p p i n g   P r i c e   P e r   I t e m < / K e y > < / a : K e y > < a : V a l u e   i : t y p e = " M e a s u r e G r i d N o d e V i e w S t a t e " > < L a y e d O u t > t r u e < / L a y e d O u t > < / a : V a l u e > < / a : K e y V a l u e O f D i a g r a m O b j e c t K e y a n y T y p e z b w N T n L X > < a : K e y V a l u e O f D i a g r a m O b j e c t K e y a n y T y p e z b w N T n L X > < a : K e y > < K e y > M e a s u r e s \ A v e r a g e   S h i p p i n g   P r i c e   P e r   I t e m \ T a g I n f o \ F o r m u l a < / K e y > < / a : K e y > < a : V a l u e   i : t y p e = " M e a s u r e G r i d V i e w S t a t e I D i a g r a m T a g A d d i t i o n a l I n f o " / > < / a : K e y V a l u e O f D i a g r a m O b j e c t K e y a n y T y p e z b w N T n L X > < a : K e y V a l u e O f D i a g r a m O b j e c t K e y a n y T y p e z b w N T n L X > < a : K e y > < K e y > M e a s u r e s \ A v e r a g e   S h i p p i n g   P r i c e   P e r   I t e m \ T a g I n f o \ V a l u e < / K e y > < / a : K e y > < a : V a l u e   i : t y p e = " M e a s u r e G r i d V i e w S t a t e I D i a g r a m T a g A d d i t i o n a l I n f o " / > < / a : K e y V a l u e O f D i a g r a m O b j e c t K e y a n y T y p e z b w N T n L X > < a : K e y V a l u e O f D i a g r a m O b j e c t K e y a n y T y p e z b w N T n L X > < a : K e y > < K e y > M e a s u r e s \ S u m   o f   S h i p   T o     D a y s < / K e y > < / a : K e y > < a : V a l u e   i : t y p e = " M e a s u r e G r i d N o d e V i e w S t a t e " > < C o l u m n > 1 4 < / C o l u m n > < L a y e d O u t > t r u e < / L a y e d O u t > < W a s U I I n v i s i b l e > t r u e < / W a s U I I n v i s i b l e > < / a : V a l u e > < / a : K e y V a l u e O f D i a g r a m O b j e c t K e y a n y T y p e z b w N T n L X > < a : K e y V a l u e O f D i a g r a m O b j e c t K e y a n y T y p e z b w N T n L X > < a : K e y > < K e y > M e a s u r e s \ S u m   o f   S h i p   T o     D a y s \ T a g I n f o \ F o r m u l a < / K e y > < / a : K e y > < a : V a l u e   i : t y p e = " M e a s u r e G r i d V i e w S t a t e I D i a g r a m T a g A d d i t i o n a l I n f o " / > < / a : K e y V a l u e O f D i a g r a m O b j e c t K e y a n y T y p e z b w N T n L X > < a : K e y V a l u e O f D i a g r a m O b j e c t K e y a n y T y p e z b w N T n L X > < a : K e y > < K e y > M e a s u r e s \ S u m   o f   S h i p   T o     D a y s \ T a g I n f o \ V a l u e < / K e y > < / a : K e y > < a : V a l u e   i : t y p e = " M e a s u r e G r i d V i e w S t a t e I D i a g r a m T a g A d d i t i o n a l I n f o " / > < / a : K e y V a l u e O f D i a g r a m O b j e c t K e y a n y T y p e z b w N T n L X > < a : K e y V a l u e O f D i a g r a m O b j e c t K e y a n y T y p e z b w N T n L X > < a : K e y > < K e y > M e a s u r e s \ A v e r a g e   o f   S h i p   T o     D a y s < / K e y > < / a : K e y > < a : V a l u e   i : t y p e = " M e a s u r e G r i d N o d e V i e w S t a t e " > < C o l u m n > 1 4 < / C o l u m n > < L a y e d O u t > t r u e < / L a y e d O u t > < W a s U I I n v i s i b l e > t r u e < / W a s U I I n v i s i b l e > < / a : V a l u e > < / a : K e y V a l u e O f D i a g r a m O b j e c t K e y a n y T y p e z b w N T n L X > < a : K e y V a l u e O f D i a g r a m O b j e c t K e y a n y T y p e z b w N T n L X > < a : K e y > < K e y > M e a s u r e s \ A v e r a g e   o f   S h i p   T o     D a y s \ T a g I n f o \ F o r m u l a < / K e y > < / a : K e y > < a : V a l u e   i : t y p e = " M e a s u r e G r i d V i e w S t a t e I D i a g r a m T a g A d d i t i o n a l I n f o " / > < / a : K e y V a l u e O f D i a g r a m O b j e c t K e y a n y T y p e z b w N T n L X > < a : K e y V a l u e O f D i a g r a m O b j e c t K e y a n y T y p e z b w N T n L X > < a : K e y > < K e y > M e a s u r e s \ A v e r a g e   o f   S h i p   T o     D a y s \ T a g I n f o \ V a l u e < / K e y > < / a : K e y > < a : V a l u e   i : t y p e = " M e a s u r e G r i d V i e w S t a t e I D i a g r a m T a g A d d i t i o n a l I n f o " / > < / a : K e y V a l u e O f D i a g r a m O b j e c t K e y a n y T y p e z b w N T n L X > < a : K e y V a l u e O f D i a g r a m O b j e c t K e y a n y T y p e z b w N T n L X > < a : K e y > < K e y > M e a s u r e s \ C o u n t   o f   S h i p   T o     D a y s < / K e y > < / a : K e y > < a : V a l u e   i : t y p e = " M e a s u r e G r i d N o d e V i e w S t a t e " > < C o l u m n > 1 4 < / C o l u m n > < L a y e d O u t > t r u e < / L a y e d O u t > < W a s U I I n v i s i b l e > t r u e < / W a s U I I n v i s i b l e > < / a : V a l u e > < / a : K e y V a l u e O f D i a g r a m O b j e c t K e y a n y T y p e z b w N T n L X > < a : K e y V a l u e O f D i a g r a m O b j e c t K e y a n y T y p e z b w N T n L X > < a : K e y > < K e y > M e a s u r e s \ C o u n t   o f   S h i p   T o     D a y s \ T a g I n f o \ F o r m u l a < / K e y > < / a : K e y > < a : V a l u e   i : t y p e = " M e a s u r e G r i d V i e w S t a t e I D i a g r a m T a g A d d i t i o n a l I n f o " / > < / a : K e y V a l u e O f D i a g r a m O b j e c t K e y a n y T y p e z b w N T n L X > < a : K e y V a l u e O f D i a g r a m O b j e c t K e y a n y T y p e z b w N T n L X > < a : K e y > < K e y > M e a s u r e s \ C o u n t   o f   S h i p   T o     D a y s \ T a g I n f o \ V a l u e < / K e y > < / a : K e y > < a : V a l u e   i : t y p e = " M e a s u r e G r i d V i e w S t a t e I D i a g r a m T a g A d d i t i o n a l I n f o " / > < / a : K e y V a l u e O f D i a g r a m O b j e c t K e y a n y T y p e z b w N T n L X > < a : K e y V a l u e O f D i a g r a m O b j e c t K e y a n y T y p e z b w N T n L X > < a : K e y > < K e y > C o l u m n s \ S h i p   D a t e   ( Y e a r ) < / K e y > < / a : K e y > < a : V a l u e   i : t y p e = " M e a s u r e G r i d N o d e V i e w S t a t e " > < C o l u m n > 1 9 < / C o l u m n > < L a y e d O u t > t r u e < / L a y e d O u t > < / a : V a l u e > < / a : K e y V a l u e O f D i a g r a m O b j e c t K e y a n y T y p e z b w N T n L X > < a : K e y V a l u e O f D i a g r a m O b j e c t K e y a n y T y p e z b w N T n L X > < a : K e y > < K e y > C o l u m n s \ S h i p   D a t e   ( Q u a r t e r ) < / K e y > < / a : K e y > < a : V a l u e   i : t y p e = " M e a s u r e G r i d N o d e V i e w S t a t e " > < C o l u m n > 2 0 < / C o l u m n > < L a y e d O u t > t r u e < / L a y e d O u t > < / a : V a l u e > < / a : K e y V a l u e O f D i a g r a m O b j e c t K e y a n y T y p e z b w N T n L X > < a : K e y V a l u e O f D i a g r a m O b j e c t K e y a n y T y p e z b w N T n L X > < a : K e y > < K e y > C o l u m n s \ S h i p   D a t e   ( M o n t h   I n d e x ) < / K e y > < / a : K e y > < a : V a l u e   i : t y p e = " M e a s u r e G r i d N o d e V i e w S t a t e " > < C o l u m n > 2 1 < / C o l u m n > < L a y e d O u t > t r u e < / L a y e d O u t > < / a : V a l u e > < / a : K e y V a l u e O f D i a g r a m O b j e c t K e y a n y T y p e z b w N T n L X > < a : K e y V a l u e O f D i a g r a m O b j e c t K e y a n y T y p e z b w N T n L X > < a : K e y > < K e y > C o l u m n s \ S h i p   D a t e   ( M o n t h ) < / K e y > < / a : K e y > < a : V a l u e   i : t y p e = " M e a s u r e G r i d N o d e V i e w S t a t e " > < C o l u m n > 2 2 < / C o l u m n > < L a y e d O u t > t r u e < / L a y e d O u t > < / a : V a l u e > < / a : K e y V a l u e O f D i a g r a m O b j e c t K e y a n y T y p e z b w N T n L X > < a : K e y V a l u e O f D i a g r a m O b j e c t K e y a n y T y p e z b w N T n L X > < a : K e y > < K e y > M e a s u r e s \ C o u n t   o f   S h i p   D a t e   ( Y e a r ) < / K e y > < / a : K e y > < a : V a l u e   i : t y p e = " M e a s u r e G r i d N o d e V i e w S t a t e " / > < / a : K e y V a l u e O f D i a g r a m O b j e c t K e y a n y T y p e z b w N T n L X > < a : K e y V a l u e O f D i a g r a m O b j e c t K e y a n y T y p e z b w N T n L X > < a : K e y > < K e y > M e a s u r e s \ C o u n t   o f   S h i p   D a t e   ( Y e a r ) \ T a g I n f o \ F o r m u l a < / K e y > < / a : K e y > < a : V a l u e   i : t y p e = " M e a s u r e G r i d V i e w S t a t e I D i a g r a m T a g A d d i t i o n a l I n f o " / > < / a : K e y V a l u e O f D i a g r a m O b j e c t K e y a n y T y p e z b w N T n L X > < a : K e y V a l u e O f D i a g r a m O b j e c t K e y a n y T y p e z b w N T n L X > < a : K e y > < K e y > M e a s u r e s \ C o u n t   o f   S h i p   D a t e   ( Y e a r ) \ T a g I n f o \ V a l u e < / K e y > < / a : K e y > < a : V a l u e   i : t y p e = " M e a s u r e G r i d V i e w S t a t e I D i a g r a m T a g A d d i t i o n a l I n f o " / > < / a : K e y V a l u e O f D i a g r a m O b j e c t K e y a n y T y p e z b w N T n L X > < a : K e y V a l u e O f D i a g r a m O b j e c t K e y a n y T y p e z b w N T n L X > < a : K e y > < K e y > L i n k s \ & l t ; C o l u m n s \ S u m   o f   S a l e   A m o u n t & g t ; - & l t ; M e a s u r e s \ S a l e   A m o u n t & g t ; < / K e y > < / a : K e y > < a : V a l u e   i : t y p e = " M e a s u r e G r i d V i e w S t a t e I D i a g r a m L i n k " / > < / a : K e y V a l u e O f D i a g r a m O b j e c t K e y a n y T y p e z b w N T n L X > < a : K e y V a l u e O f D i a g r a m O b j e c t K e y a n y T y p e z b w N T n L X > < a : K e y > < K e y > L i n k s \ & l t ; C o l u m n s \ S u m   o f   S a l e   A m o u n t & g t ; - & l t ; M e a s u r e s \ S a l e   A m o u n t & g t ; \ C O L U M N < / K e y > < / a : K e y > < a : V a l u e   i : t y p e = " M e a s u r e G r i d V i e w S t a t e I D i a g r a m L i n k E n d p o i n t " / > < / a : K e y V a l u e O f D i a g r a m O b j e c t K e y a n y T y p e z b w N T n L X > < a : K e y V a l u e O f D i a g r a m O b j e c t K e y a n y T y p e z b w N T n L X > < a : K e y > < K e y > L i n k s \ & l t ; C o l u m n s \ S u m   o f   S a l e   A m o u n t & g t ; - & l t ; M e a s u r e s \ S a l e   A m o u n t & g t ; \ M E A S U R E < / K e y > < / a : K e y > < a : V a l u e   i : t y p e = " M e a s u r e G r i d V i e w S t a t e I D i a g r a m L i n k E n d p o i n t " / > < / a : K e y V a l u e O f D i a g r a m O b j e c t K e y a n y T y p e z b w N T n L X > < a : K e y V a l u e O f D i a g r a m O b j e c t K e y a n y T y p e z b w N T n L X > < a : K e y > < K e y > L i n k s \ & l t ; C o l u m n s \ S u m   o f   S h i p   T o     D a y s & g t ; - & l t ; M e a s u r e s \ S h i p   T o     D a y s & g t ; < / K e y > < / a : K e y > < a : V a l u e   i : t y p e = " M e a s u r e G r i d V i e w S t a t e I D i a g r a m L i n k " / > < / a : K e y V a l u e O f D i a g r a m O b j e c t K e y a n y T y p e z b w N T n L X > < a : K e y V a l u e O f D i a g r a m O b j e c t K e y a n y T y p e z b w N T n L X > < a : K e y > < K e y > L i n k s \ & l t ; C o l u m n s \ S u m   o f   S h i p   T o     D a y s & g t ; - & l t ; M e a s u r e s \ S h i p   T o     D a y s & g t ; \ C O L U M N < / K e y > < / a : K e y > < a : V a l u e   i : t y p e = " M e a s u r e G r i d V i e w S t a t e I D i a g r a m L i n k E n d p o i n t " / > < / a : K e y V a l u e O f D i a g r a m O b j e c t K e y a n y T y p e z b w N T n L X > < a : K e y V a l u e O f D i a g r a m O b j e c t K e y a n y T y p e z b w N T n L X > < a : K e y > < K e y > L i n k s \ & l t ; C o l u m n s \ S u m   o f   S h i p   T o     D a y s & g t ; - & l t ; M e a s u r e s \ S h i p   T o     D a y s & g t ; \ M E A S U R E < / K e y > < / a : K e y > < a : V a l u e   i : t y p e = " M e a s u r e G r i d V i e w S t a t e I D i a g r a m L i n k E n d p o i n t " / > < / a : K e y V a l u e O f D i a g r a m O b j e c t K e y a n y T y p e z b w N T n L X > < a : K e y V a l u e O f D i a g r a m O b j e c t K e y a n y T y p e z b w N T n L X > < a : K e y > < K e y > L i n k s \ & l t ; C o l u m n s \ A v e r a g e   o f   S h i p   T o     D a y s & g t ; - & l t ; M e a s u r e s \ S h i p   T o     D a y s & g t ; < / K e y > < / a : K e y > < a : V a l u e   i : t y p e = " M e a s u r e G r i d V i e w S t a t e I D i a g r a m L i n k " / > < / a : K e y V a l u e O f D i a g r a m O b j e c t K e y a n y T y p e z b w N T n L X > < a : K e y V a l u e O f D i a g r a m O b j e c t K e y a n y T y p e z b w N T n L X > < a : K e y > < K e y > L i n k s \ & l t ; C o l u m n s \ A v e r a g e   o f   S h i p   T o     D a y s & g t ; - & l t ; M e a s u r e s \ S h i p   T o     D a y s & g t ; \ C O L U M N < / K e y > < / a : K e y > < a : V a l u e   i : t y p e = " M e a s u r e G r i d V i e w S t a t e I D i a g r a m L i n k E n d p o i n t " / > < / a : K e y V a l u e O f D i a g r a m O b j e c t K e y a n y T y p e z b w N T n L X > < a : K e y V a l u e O f D i a g r a m O b j e c t K e y a n y T y p e z b w N T n L X > < a : K e y > < K e y > L i n k s \ & l t ; C o l u m n s \ A v e r a g e   o f   S h i p   T o     D a y s & g t ; - & l t ; M e a s u r e s \ S h i p   T o     D a y s & g t ; \ M E A S U R E < / K e y > < / a : K e y > < a : V a l u e   i : t y p e = " M e a s u r e G r i d V i e w S t a t e I D i a g r a m L i n k E n d p o i n t " / > < / a : K e y V a l u e O f D i a g r a m O b j e c t K e y a n y T y p e z b w N T n L X > < a : K e y V a l u e O f D i a g r a m O b j e c t K e y a n y T y p e z b w N T n L X > < a : K e y > < K e y > L i n k s \ & l t ; C o l u m n s \ C o u n t   o f   S h i p   T o     D a y s & g t ; - & l t ; M e a s u r e s \ S h i p   T o     D a y s & g t ; < / K e y > < / a : K e y > < a : V a l u e   i : t y p e = " M e a s u r e G r i d V i e w S t a t e I D i a g r a m L i n k " / > < / a : K e y V a l u e O f D i a g r a m O b j e c t K e y a n y T y p e z b w N T n L X > < a : K e y V a l u e O f D i a g r a m O b j e c t K e y a n y T y p e z b w N T n L X > < a : K e y > < K e y > L i n k s \ & l t ; C o l u m n s \ C o u n t   o f   S h i p   T o     D a y s & g t ; - & l t ; M e a s u r e s \ S h i p   T o     D a y s & g t ; \ C O L U M N < / K e y > < / a : K e y > < a : V a l u e   i : t y p e = " M e a s u r e G r i d V i e w S t a t e I D i a g r a m L i n k E n d p o i n t " / > < / a : K e y V a l u e O f D i a g r a m O b j e c t K e y a n y T y p e z b w N T n L X > < a : K e y V a l u e O f D i a g r a m O b j e c t K e y a n y T y p e z b w N T n L X > < a : K e y > < K e y > L i n k s \ & l t ; C o l u m n s \ C o u n t   o f   S h i p   T o     D a y s & g t ; - & l t ; M e a s u r e s \ S h i p   T o     D a y s & g t ; \ M E A S U R E < / K e y > < / a : K e y > < a : V a l u e   i : t y p e = " M e a s u r e G r i d V i e w S t a t e I D i a g r a m L i n k E n d p o i n t " / > < / a : K e y V a l u e O f D i a g r a m O b j e c t K e y a n y T y p e z b w N T n L X > < a : K e y V a l u e O f D i a g r a m O b j e c t K e y a n y T y p e z b w N T n L X > < a : K e y > < K e y > L i n k s \ & l t ; C o l u m n s \ C o u n t   o f   S h i p   D a t e   ( Y e a r ) & g t ; - & l t ; M e a s u r e s \ S h i p   D a t e   ( Y e a r ) & g t ; < / K e y > < / a : K e y > < a : V a l u e   i : t y p e = " M e a s u r e G r i d V i e w S t a t e I D i a g r a m L i n k " / > < / a : K e y V a l u e O f D i a g r a m O b j e c t K e y a n y T y p e z b w N T n L X > < a : K e y V a l u e O f D i a g r a m O b j e c t K e y a n y T y p e z b w N T n L X > < a : K e y > < K e y > L i n k s \ & l t ; C o l u m n s \ C o u n t   o f   S h i p   D a t e   ( Y e a r ) & g t ; - & l t ; M e a s u r e s \ S h i p   D a t e   ( Y e a r ) & g t ; \ C O L U M N < / K e y > < / a : K e y > < a : V a l u e   i : t y p e = " M e a s u r e G r i d V i e w S t a t e I D i a g r a m L i n k E n d p o i n t " / > < / a : K e y V a l u e O f D i a g r a m O b j e c t K e y a n y T y p e z b w N T n L X > < a : K e y V a l u e O f D i a g r a m O b j e c t K e y a n y T y p e z b w N T n L X > < a : K e y > < K e y > L i n k s \ & l t ; C o l u m n s \ C o u n t   o f   S h i p   D a t e   ( Y e a r ) & g t ; - & l t ; M e a s u r e s \ S h i p   D a t e   ( Y e a r ) & g t ; \ M E A S U R E 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 T a g s \ T a b l e s \ & l t ; T a b l e s \ C a t e g o r y & g t ; < / K e y > < / D i a g r a m O b j e c t K e y > < D i a g r a m O b j e c t K e y > < K e y > D y n a m i c   T a g s \ T a b l e s \ & l t ; T a b l e s \ C u s t o m e r s & g t ; < / K e y > < / D i a g r a m O b j e c t K e y > < D i a g r a m O b j e c t K e y > < K e y > D y n a m i c   T a g s \ T a b l e s \ & l t ; T a b l e s \ S o r t S h i p & g t ; < / K e y > < / D i a g r a m O b j e c t K e y > < D i a g r a m O b j e c t K e y > < K e y > D y n a m i c   T a g s \ T a b l e s \ & l t ; T a b l e s \ O r d e r P r i o r i t y S o r t & g t ; < / K e y > < / D i a g r a m O b j e c t K e y > < D i a g r a m O b j e c t K e y > < K e y > D y n a m i c   T a g s \ T a b l e s \ & l t ; T a b l e s \ s a l e s   D a t a & g t ; < / K e y > < / D i a g r a m O b j e c t K e y > < D i a g r a m O b j e c t K e y > < K e y > T a b l e s \ C a t e g o r y < / K e y > < / D i a g r a m O b j e c t K e y > < D i a g r a m O b j e c t K e y > < K e y > T a b l e s \ T a b l e 1 \ C o l u m n s \ S K U < / K e y > < / D i a g r a m O b j e c t K e y > < D i a g r a m O b j e c t K e y > < K e y > T a b l e s \ T a b l e 1 \ C o l u m n s \ C a t e g o r y < / K e y > < / D i a g r a m O b j e c t K e y > < D i a g r a m O b j e c t K e y > < K e y > T a b l e s \ C u s t o m e r s < / K e y > < / D i a g r a m O b j e c t K e y > < D i a g r a m O b j e c t K e y > < K e y > T a b l e s \ T a b l e 2 \ C o l u m n s \ C u s t o m e r < / K e y > < / D i a g r a m O b j e c t K e y > < D i a g r a m O b j e c t K e y > < K e y > T a b l e s \ T a b l e 2 \ C o l u m n s \ S t a t e   C o d e < / K e y > < / D i a g r a m O b j e c t K e y > < D i a g r a m O b j e c t K e y > < K e y > T a b l e s \ T a b l e 2 \ C o l u m n s \ S t a t e < / K e y > < / D i a g r a m O b j e c t K e y > < D i a g r a m O b j e c t K e y > < K e y > T a b l e s \ S o r t S h i p < / K e y > < / D i a g r a m O b j e c t K e y > < D i a g r a m O b j e c t K e y > < K e y > T a b l e s \ T a b l e 3 \ C o l u m n s \ S h i p   M o d e < / K e y > < / D i a g r a m O b j e c t K e y > < D i a g r a m O b j e c t K e y > < K e y > T a b l e s \ T a b l e 3 \ C o l u m n s \ S o r t   O r d e r < / K e y > < / D i a g r a m O b j e c t K e y > < D i a g r a m O b j e c t K e y > < K e y > T a b l e s \ O r d e r P r i o r i t y S o r t < / K e y > < / D i a g r a m O b j e c t K e y > < D i a g r a m O b j e c t K e y > < K e y > T a b l e s \ T a b l e 4 \ C o l u m n s \ O r d e r   P r i o r i t y < / K e y > < / D i a g r a m O b j e c t K e y > < D i a g r a m O b j e c t K e y > < K e y > T a b l e s \ T a b l e 4 \ C o l u m n s \ S o r t   O r d e r < / K e y > < / D i a g r a m O b j e c t K e y > < D i a g r a m O b j e c t K e y > < K e y > T a b l e s \ s a l e s   D a t a < / K e y > < / D i a g r a m O b j e c t K e y > < D i a g r a m O b j e c t K e y > < K e y > T a b l e s \ s a l e s   D a t a \ C o l u m n s \ O r d e r   I D < / K e y > < / D i a g r a m O b j e c t K e y > < D i a g r a m O b j e c t K e y > < K e y > T a b l e s \ s a l e s   D a t a \ C o l u m n s \ C u s t o m e r   I D < / K e y > < / D i a g r a m O b j e c t K e y > < D i a g r a m O b j e c t K e y > < K e y > T a b l e s \ s a l e s   D a t a \ C o l u m n s \ S a l e s P e r s o n < / K e y > < / D i a g r a m O b j e c t K e y > < D i a g r a m O b j e c t K e y > < K e y > T a b l e s \ s a l e s   D a t a \ C o l u m n s \ O r d e r   D a t e < / K e y > < / D i a g r a m O b j e c t K e y > < D i a g r a m O b j e c t K e y > < K e y > T a b l e s \ s a l e s   D a t a \ C o l u m n s \ S h i p   D a t e < / K e y > < / D i a g r a m O b j e c t K e y > < D i a g r a m O b j e c t K e y > < K e y > T a b l e s \ s a l e s   D a t a \ C o l u m n s \ O r d e r   P r i o r i t y < / K e y > < / D i a g r a m O b j e c t K e y > < D i a g r a m O b j e c t K e y > < K e y > T a b l e s \ s a l e s   D a t a \ C o l u m n s \ S K U < / K e y > < / D i a g r a m O b j e c t K e y > < D i a g r a m O b j e c t K e y > < K e y > T a b l e s \ s a l e s   D a t a \ C o l u m n s \ O r d e r   Q u a n t i t y < / K e y > < / D i a g r a m O b j e c t K e y > < D i a g r a m O b j e c t K e y > < K e y > T a b l e s \ s a l e s   D a t a \ C o l u m n s \ U n i t   S e l l   P r i c e < / K e y > < / D i a g r a m O b j e c t K e y > < D i a g r a m O b j e c t K e y > < K e y > T a b l e s \ s a l e s   D a t a \ C o l u m n s \ D i s c o u n t < / K e y > < / D i a g r a m O b j e c t K e y > < D i a g r a m O b j e c t K e y > < K e y > T a b l e s \ s a l e s   D a t a \ C o l u m n s \ S h i p p i n g   A m o u n t < / K e y > < / D i a g r a m O b j e c t K e y > < D i a g r a m O b j e c t K e y > < K e y > T a b l e s \ s a l e s   D a t a \ C o l u m n s \ S a l e   A m o u n t < / K e y > < / D i a g r a m O b j e c t K e y > < D i a g r a m O b j e c t K e y > < K e y > T a b l e s \ s a l e s   D a t a \ C o l u m n s \ S h i p   M o d e < / K e y > < / D i a g r a m O b j e c t K e y > < D i a g r a m O b j e c t K e y > < K e y > T a b l e s \ s a l e s   D a t a \ C o l u m n s \ P r o d u c t   C o n t a i n e r < / K e y > < / D i a g r a m O b j e c t K e y > < D i a g r a m O b j e c t K e y > < K e y > T a b l e s \ s a l e s   D a t a \ C o l u m n s \ S h i p   T o     D a y s < / K e y > < / D i a g r a m O b j e c t K e y > < D i a g r a m O b j e c t K e y > < K e y > T a b l e s \ s a l e s   D a t a \ C o l u m n s \ O r d e r   D a t e   ( Y e a r ) < / K e y > < / D i a g r a m O b j e c t K e y > < D i a g r a m O b j e c t K e y > < K e y > T a b l e s \ s a l e s   D a t a \ C o l u m n s \ O r d e r   D a t e   ( Q u a r t e r ) < / K e y > < / D i a g r a m O b j e c t K e y > < D i a g r a m O b j e c t K e y > < K e y > T a b l e s \ s a l e s   D a t a \ C o l u m n s \ O r d e r   D a t e   ( M o n t h   I n d e x ) < / K e y > < / D i a g r a m O b j e c t K e y > < D i a g r a m O b j e c t K e y > < K e y > T a b l e s \ s a l e s   D a t a \ C o l u m n s \ O r d e r   D a t e   ( M o n t h ) < / K e y > < / D i a g r a m O b j e c t K e y > < D i a g r a m O b j e c t K e y > < K e y > T a b l e s \ s a l e s   D a t a \ C o l u m n s \ S h i p   D a t e   ( Y e a r ) < / K e y > < / D i a g r a m O b j e c t K e y > < D i a g r a m O b j e c t K e y > < K e y > T a b l e s \ s a l e s   D a t a \ C o l u m n s \ S h i p   D a t e   ( Q u a r t e r ) < / K e y > < / D i a g r a m O b j e c t K e y > < D i a g r a m O b j e c t K e y > < K e y > T a b l e s \ s a l e s   D a t a \ C o l u m n s \ S h i p   D a t e   ( M o n t h   I n d e x ) < / K e y > < / D i a g r a m O b j e c t K e y > < D i a g r a m O b j e c t K e y > < K e y > T a b l e s \ s a l e s   D a t a \ C o l u m n s \ S h i p   D a t e   ( M o n t h ) < / K e y > < / D i a g r a m O b j e c t K e y > < D i a g r a m O b j e c t K e y > < K e y > T a b l e s \ s a l e s   D a t a \ M e a s u r e s \ A v e r a g e   S h i p p i n g   P r i c e   P e r   I t e m < / K e y > < / D i a g r a m O b j e c t K e y > < D i a g r a m O b j e c t K e y > < K e y > T a b l e s \ s a l e s   D a t a \ M e a s u r e s \ S u m   o f   S a l e   A m o u n t < / K e y > < / D i a g r a m O b j e c t K e y > < D i a g r a m O b j e c t K e y > < K e y > T a b l e s \ s a l e s   D a t a \ S u m   o f   S a l e   A m o u n t \ A d d i t i o n a l   I n f o \ I m p l i c i t   M e a s u r e < / K e y > < / D i a g r a m O b j e c t K e y > < D i a g r a m O b j e c t K e y > < K e y > T a b l e s \ s a l e s   D a t a \ M e a s u r e s \ S u m   o f   S h i p   T o     D a y s < / K e y > < / D i a g r a m O b j e c t K e y > < D i a g r a m O b j e c t K e y > < K e y > T a b l e s \ s a l e s   D a t a \ S u m   o f   S h i p   T o     D a y s \ A d d i t i o n a l   I n f o \ I m p l i c i t   M e a s u r e < / K e y > < / D i a g r a m O b j e c t K e y > < D i a g r a m O b j e c t K e y > < K e y > T a b l e s \ s a l e s   D a t a \ M e a s u r e s \ A v e r a g e   o f   S h i p   T o     D a y s < / K e y > < / D i a g r a m O b j e c t K e y > < D i a g r a m O b j e c t K e y > < K e y > T a b l e s \ s a l e s   D a t a \ A v e r a g e   o f   S h i p   T o     D a y s \ A d d i t i o n a l   I n f o \ I m p l i c i t   M e a s u r e < / K e y > < / D i a g r a m O b j e c t K e y > < D i a g r a m O b j e c t K e y > < K e y > T a b l e s \ s a l e s   D a t a \ M e a s u r e s \ C o u n t   o f   S h i p   T o     D a y s < / K e y > < / D i a g r a m O b j e c t K e y > < D i a g r a m O b j e c t K e y > < K e y > T a b l e s \ s a l e s   D a t a \ C o u n t   o f   S h i p   T o     D a y s \ A d d i t i o n a l   I n f o \ I m p l i c i t   M e a s u r e < / K e y > < / D i a g r a m O b j e c t K e y > < D i a g r a m O b j e c t K e y > < K e y > T a b l e s \ s a l e s   D a t a \ M e a s u r e s \ C o u n t   o f   S h i p   D a t e   ( Y e a r ) < / K e y > < / D i a g r a m O b j e c t K e y > < D i a g r a m O b j e c t K e y > < K e y > T a b l e s \ s a l e s   D a t a \ C o u n t   o f   S h i p   D a t e   ( Y e a r ) \ A d d i t i o n a l   I n f o \ I m p l i c i t   M e a s u r e < / K e y > < / D i a g r a m O b j e c t K e y > < D i a g r a m O b j e c t K e y > < K e y > R e l a t i o n s h i p s \ & l t ; T a b l e s \ s a l e s   D a t a \ C o l u m n s \ S K U & g t ; - & l t ; T a b l e s \ C a t e g o r y \ C o l u m n s \ S K U & g t ; < / K e y > < / D i a g r a m O b j e c t K e y > < D i a g r a m O b j e c t K e y > < K e y > R e l a t i o n s h i p s \ & l t ; T a b l e s \ s a l e s   D a t a \ C o l u m n s \ S K U & g t ; - & l t ; T a b l e s \ C a t e g o r y \ C o l u m n s \ S K U & g t ; \ F K < / K e y > < / D i a g r a m O b j e c t K e y > < D i a g r a m O b j e c t K e y > < K e y > R e l a t i o n s h i p s \ & l t ; T a b l e s \ s a l e s   D a t a \ C o l u m n s \ S K U & g t ; - & l t ; T a b l e s \ C a t e g o r y \ C o l u m n s \ S K U & g t ; \ P K < / K e y > < / D i a g r a m O b j e c t K e y > < D i a g r a m O b j e c t K e y > < K e y > R e l a t i o n s h i p s \ & l t ; T a b l e s \ s a l e s   D a t a \ C o l u m n s \ S K U & g t ; - & l t ; T a b l e s \ C a t e g o r y \ C o l u m n s \ S K U & g t ; \ C r o s s F i l t e r < / K e y > < / D i a g r a m O b j e c t K e y > < D i a g r a m O b j e c t K e y > < K e y > R e l a t i o n s h i p s \ & l t ; T a b l e s \ s a l e s   D a t a \ C o l u m n s \ C u s t o m e r   I D & g t ; - & l t ; T a b l e s \ C u s t o m e r s \ C o l u m n s \ C u s t o m e r & g t ; < / K e y > < / D i a g r a m O b j e c t K e y > < D i a g r a m O b j e c t K e y > < K e y > R e l a t i o n s h i p s \ & l t ; T a b l e s \ s a l e s   D a t a \ C o l u m n s \ C u s t o m e r   I D & g t ; - & l t ; T a b l e s \ C u s t o m e r s \ C o l u m n s \ C u s t o m e r & g t ; \ F K < / K e y > < / D i a g r a m O b j e c t K e y > < D i a g r a m O b j e c t K e y > < K e y > R e l a t i o n s h i p s \ & l t ; T a b l e s \ s a l e s   D a t a \ C o l u m n s \ C u s t o m e r   I D & g t ; - & l t ; T a b l e s \ C u s t o m e r s \ C o l u m n s \ C u s t o m e r & g t ; \ P K < / K e y > < / D i a g r a m O b j e c t K e y > < D i a g r a m O b j e c t K e y > < K e y > R e l a t i o n s h i p s \ & l t ; T a b l e s \ s a l e s   D a t a \ C o l u m n s \ C u s t o m e r   I D & g t ; - & l t ; T a b l e s \ C u s t o m e r s \ C o l u m n s \ C u s t o m e r & g t ; \ C r o s s F i l t e r < / K e y > < / D i a g r a m O b j e c t K e y > < D i a g r a m O b j e c t K e y > < K e y > R e l a t i o n s h i p s \ & l t ; T a b l e s \ s a l e s   D a t a \ C o l u m n s \ S h i p   M o d e & g t ; - & l t ; T a b l e s \ S o r t S h i p \ C o l u m n s \ S h i p   M o d e & g t ; < / K e y > < / D i a g r a m O b j e c t K e y > < D i a g r a m O b j e c t K e y > < K e y > R e l a t i o n s h i p s \ & l t ; T a b l e s \ s a l e s   D a t a \ C o l u m n s \ S h i p   M o d e & g t ; - & l t ; T a b l e s \ S o r t S h i p \ C o l u m n s \ S h i p   M o d e & g t ; \ F K < / K e y > < / D i a g r a m O b j e c t K e y > < D i a g r a m O b j e c t K e y > < K e y > R e l a t i o n s h i p s \ & l t ; T a b l e s \ s a l e s   D a t a \ C o l u m n s \ S h i p   M o d e & g t ; - & l t ; T a b l e s \ S o r t S h i p \ C o l u m n s \ S h i p   M o d e & g t ; \ P K < / K e y > < / D i a g r a m O b j e c t K e y > < D i a g r a m O b j e c t K e y > < K e y > R e l a t i o n s h i p s \ & l t ; T a b l e s \ s a l e s   D a t a \ C o l u m n s \ S h i p   M o d e & g t ; - & l t ; T a b l e s \ S o r t S h i p \ C o l u m n s \ S h i p   M o d e & g t ; \ C r o s s F i l t e r < / K e y > < / D i a g r a m O b j e c t K e y > < D i a g r a m O b j e c t K e y > < K e y > R e l a t i o n s h i p s \ & l t ; T a b l e s \ s a l e s   D a t a \ C o l u m n s \ O r d e r   P r i o r i t y & g t ; - & l t ; T a b l e s \ O r d e r P r i o r i t y S o r t \ C o l u m n s \ O r d e r   P r i o r i t y & g t ; < / K e y > < / D i a g r a m O b j e c t K e y > < D i a g r a m O b j e c t K e y > < K e y > R e l a t i o n s h i p s \ & l t ; T a b l e s \ s a l e s   D a t a \ C o l u m n s \ O r d e r   P r i o r i t y & g t ; - & l t ; T a b l e s \ O r d e r P r i o r i t y S o r t \ C o l u m n s \ O r d e r   P r i o r i t y & g t ; \ F K < / K e y > < / D i a g r a m O b j e c t K e y > < D i a g r a m O b j e c t K e y > < K e y > R e l a t i o n s h i p s \ & l t ; T a b l e s \ s a l e s   D a t a \ C o l u m n s \ O r d e r   P r i o r i t y & g t ; - & l t ; T a b l e s \ O r d e r P r i o r i t y S o r t \ C o l u m n s \ O r d e r   P r i o r i t y & g t ; \ P K < / K e y > < / D i a g r a m O b j e c t K e y > < D i a g r a m O b j e c t K e y > < K e y > R e l a t i o n s h i p s \ & l t ; T a b l e s \ s a l e s   D a t a \ C o l u m n s \ O r d e r   P r i o r i t y & g t ; - & l t ; T a b l e s \ O r d e r P r i o r i t y S o r t \ C o l u m n s \ O r d e r   P r i o r i t y & g t ; \ C r o s s F i l t e r < / K e y > < / D i a g r a m O b j e c t K e y > < / A l l K e y s > < S e l e c t e d K e y s > < D i a g r a m O b j e c t K e y > < K e y > T a b l e s \ s a l e s   D a t a \ C o l u m n s \ O r d e r   Q u a n t i t y 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 T a g s \ T a b l e s \ & l t ; T a b l e s \ C a t e g o r y & g t ; 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 T a g s \ T a b l e s \ & l t ; T a b l e s \ S o r t S h i p & g t ; < / K e y > < / a : K e y > < a : V a l u e   i : t y p e = " D i a g r a m D i s p l a y T a g V i e w S t a t e " > < I s N o t F i l t e r e d O u t > t r u e < / I s N o t F i l t e r e d O u t > < / a : V a l u e > < / a : K e y V a l u e O f D i a g r a m O b j e c t K e y a n y T y p e z b w N T n L X > < a : K e y V a l u e O f D i a g r a m O b j e c t K e y a n y T y p e z b w N T n L X > < a : K e y > < K e y > D y n a m i c   T a g s \ T a b l e s \ & l t ; T a b l e s \ O r d e r P r i o r i t y S o r t & g t ; < / K e y > < / a : K e y > < a : V a l u e   i : t y p e = " D i a g r a m D i s p l a y T a g V i e w S t a t e " > < I s N o t F i l t e r e d O u t > t r u e < / I s N o t F i l t e r e d O u t > < / a : V a l u e > < / a : K e y V a l u e O f D i a g r a m O b j e c t K e y a n y T y p e z b w N T n L X > < a : K e y V a l u e O f D i a g r a m O b j e c t K e y a n y T y p e z b w N T n L X > < a : K e y > < K e y > D y n a m i c   T a g s \ T a b l e s \ & l t ; T a b l e s \ s a l e s   D a t a & g t ; < / K e y > < / a : K e y > < a : V a l u e   i : t y p e = " D i a g r a m D i s p l a y T a g V i e w S t a t e " > < I s N o t F i l t e r e d O u t > t r u e < / I s N o t F i l t e r e d O u t > < / a : V a l u e > < / a : K e y V a l u e O f D i a g r a m O b j e c t K e y a n y T y p e z b w N T n L X > < a : K e y V a l u e O f D i a g r a m O b j e c t K e y a n y T y p e z b w N T n L X > < a : K e y > < K e y > T a b l e s \ C a t e g o r y < / K e y > < / a : K e y > < a : V a l u e   i : t y p e = " D i a g r a m D i s p l a y N o d e V i e w S t a t e " > < H e i g h t > 1 1 3 < / H e i g h t > < I s E x p a n d e d > t r u e < / I s E x p a n d e d > < L a y e d O u t > t r u e < / L a y e d O u t > < L e f t > 2 3 4 < / L e f t > < T a b I n d e x > 1 < / T a b I n d e x > < T o p > 5 . 5 < / T o p > < W i d t h > 2 0 0 < / W i d t h > < / a : V a l u e > < / a : K e y V a l u e O f D i a g r a m O b j e c t K e y a n y T y p e z b w N T n L X > < a : K e y V a l u e O f D i a g r a m O b j e c t K e y a n y T y p e z b w N T n L X > < a : K e y > < K e y > T a b l e s \ T a b l e 1 \ C o l u m n s \ S K U < / K e y > < / a : K e y > < a : V a l u e   i : t y p e = " D i a g r a m D i s p l a y N o d e V i e w S t a t e " > < H e i g h t > 1 5 0 < / H e i g h t > < I s E x p a n d e d > t r u e < / I s E x p a n d e d > < W i d t h > 2 0 0 < / W i d t h > < / a : V a l u e > < / a : K e y V a l u e O f D i a g r a m O b j e c t K e y a n y T y p e z b w N T n L X > < a : K e y V a l u e O f D i a g r a m O b j e c t K e y a n y T y p e z b w N T n L X > < a : K e y > < K e y > T a b l e s \ T a b l e 1 \ C o l u m n s \ C a t e g o r y < / K e y > < / a : K e y > < a : V a l u e   i : t y p e = " D i a g r a m D i s p l a y N o d e V i e w S t a t e " > < H e i g h t > 1 5 0 < / H e i g h t > < I s E x p a n d e d > t r u e < / I s E x p a n d e d > < W i d t h > 2 0 0 < / W i d t h > < / a : V a l u e > < / a : K e y V a l u e O f D i a g r a m O b j e c t K e y a n y T y p e z b w N T n L X > < a : K e y V a l u e O f D i a g r a m O b j e c t K e y a n y T y p e z b w N T n L X > < a : K e y > < K e y > T a b l e s \ C u s t o m e r s < / K e y > < / a : K e y > < a : V a l u e   i : t y p e = " D i a g r a m D i s p l a y N o d e V i e w S t a t e " > < H e i g h t > 1 5 0 < / H e i g h t > < I s E x p a n d e d > t r u e < / I s E x p a n d e d > < L a y e d O u t > t r u e < / L a y e d O u t > < L e f t > 4 7 4 < / L e f t > < T a b I n d e x > 2 < / T a b I n d e x > < T o p > 1 4 9 . 5 < / T o p > < W i d t h > 2 0 0 < / W i d t h > < / a : V a l u e > < / a : K e y V a l u e O f D i a g r a m O b j e c t K e y a n y T y p e z b w N T n L X > < a : K e y V a l u e O f D i a g r a m O b j e c t K e y a n y T y p e z b w N T n L X > < a : K e y > < K e y > T a b l e s \ T a b l e 2 \ C o l u m n s \ C u s t o m e r < / K e y > < / a : K e y > < a : V a l u e   i : t y p e = " D i a g r a m D i s p l a y N o d e V i e w S t a t e " > < H e i g h t > 1 5 0 < / H e i g h t > < I s E x p a n d e d > t r u e < / I s E x p a n d e d > < W i d t h > 2 0 0 < / W i d t h > < / a : V a l u e > < / a : K e y V a l u e O f D i a g r a m O b j e c t K e y a n y T y p e z b w N T n L X > < a : K e y V a l u e O f D i a g r a m O b j e c t K e y a n y T y p e z b w N T n L X > < a : K e y > < K e y > T a b l e s \ T a b l e 2 \ C o l u m n s \ S t a t e   C o d e < / K e y > < / a : K e y > < a : V a l u e   i : t y p e = " D i a g r a m D i s p l a y N o d e V i e w S t a t e " > < H e i g h t > 1 5 0 < / H e i g h t > < I s E x p a n d e d > t r u e < / I s E x p a n d e d > < W i d t h > 2 0 0 < / W i d t h > < / a : V a l u e > < / a : K e y V a l u e O f D i a g r a m O b j e c t K e y a n y T y p e z b w N T n L X > < a : K e y V a l u e O f D i a g r a m O b j e c t K e y a n y T y p e z b w N T n L X > < a : K e y > < K e y > T a b l e s \ T a b l e 2 \ C o l u m n s \ S t a t e < / K e y > < / a : K e y > < a : V a l u e   i : t y p e = " D i a g r a m D i s p l a y N o d e V i e w S t a t e " > < H e i g h t > 1 5 0 < / H e i g h t > < I s E x p a n d e d > t r u e < / I s E x p a n d e d > < W i d t h > 2 0 0 < / W i d t h > < / a : V a l u e > < / a : K e y V a l u e O f D i a g r a m O b j e c t K e y a n y T y p e z b w N T n L X > < a : K e y V a l u e O f D i a g r a m O b j e c t K e y a n y T y p e z b w N T n L X > < a : K e y > < K e y > T a b l e s \ S o r t S h i p < / K e y > < / a : K e y > < a : V a l u e   i : t y p e = " D i a g r a m D i s p l a y N o d e V i e w S t a t e " > < H e i g h t > 1 5 0 < / H e i g h t > < I s E x p a n d e d > t r u e < / I s E x p a n d e d > < L a y e d O u t > t r u e < / L a y e d O u t > < L e f t > 7 1 4 < / L e f t > < T a b I n d e x > 3 < / T a b I n d e x > < T o p > 1 4 9 . 5 < / T o p > < W i d t h > 2 0 0 < / W i d t h > < / a : V a l u e > < / a : K e y V a l u e O f D i a g r a m O b j e c t K e y a n y T y p e z b w N T n L X > < a : K e y V a l u e O f D i a g r a m O b j e c t K e y a n y T y p e z b w N T n L X > < a : K e y > < K e y > T a b l e s \ T a b l e 3 \ C o l u m n s \ S h i p   M o d e < / K e y > < / a : K e y > < a : V a l u e   i : t y p e = " D i a g r a m D i s p l a y N o d e V i e w S t a t e " > < H e i g h t > 1 5 0 < / H e i g h t > < I s E x p a n d e d > t r u e < / I s E x p a n d e d > < W i d t h > 2 0 0 < / W i d t h > < / a : V a l u e > < / a : K e y V a l u e O f D i a g r a m O b j e c t K e y a n y T y p e z b w N T n L X > < a : K e y V a l u e O f D i a g r a m O b j e c t K e y a n y T y p e z b w N T n L X > < a : K e y > < K e y > T a b l e s \ T a b l e 3 \ C o l u m n s \ S o r t   O r d e r < / K e y > < / a : K e y > < a : V a l u e   i : t y p e = " D i a g r a m D i s p l a y N o d e V i e w S t a t e " > < H e i g h t > 1 5 0 < / H e i g h t > < I s E x p a n d e d > t r u e < / I s E x p a n d e d > < W i d t h > 2 0 0 < / W i d t h > < / a : V a l u e > < / a : K e y V a l u e O f D i a g r a m O b j e c t K e y a n y T y p e z b w N T n L X > < a : K e y V a l u e O f D i a g r a m O b j e c t K e y a n y T y p e z b w N T n L X > < a : K e y > < K e y > T a b l e s \ O r d e r P r i o r i t y S o r t < / K e y > < / a : K e y > < a : V a l u e   i : t y p e = " D i a g r a m D i s p l a y N o d e V i e w S t a t e " > < H e i g h t > 1 5 0 < / H e i g h t > < I s E x p a n d e d > t r u e < / I s E x p a n d e d > < L a y e d O u t > t r u e < / L a y e d O u t > < L e f t > 9 5 4 < / L e f t > < T a b I n d e x > 4 < / T a b I n d e x > < T o p > 1 4 9 . 5 < / T o p > < W i d t h > 2 0 0 < / W i d t h > < / a : V a l u e > < / a : K e y V a l u e O f D i a g r a m O b j e c t K e y a n y T y p e z b w N T n L X > < a : K e y V a l u e O f D i a g r a m O b j e c t K e y a n y T y p e z b w N T n L X > < a : K e y > < K e y > T a b l e s \ T a b l e 4 \ C o l u m n s \ O r d e r   P r i o r i t y < / K e y > < / a : K e y > < a : V a l u e   i : t y p e = " D i a g r a m D i s p l a y N o d e V i e w S t a t e " > < H e i g h t > 1 5 0 < / H e i g h t > < I s E x p a n d e d > t r u e < / I s E x p a n d e d > < W i d t h > 2 0 0 < / W i d t h > < / a : V a l u e > < / a : K e y V a l u e O f D i a g r a m O b j e c t K e y a n y T y p e z b w N T n L X > < a : K e y V a l u e O f D i a g r a m O b j e c t K e y a n y T y p e z b w N T n L X > < a : K e y > < K e y > T a b l e s \ T a b l e 4 \ C o l u m n s \ S o r t   O r d e r < / K e y > < / a : K e y > < a : V a l u e   i : t y p e = " D i a g r a m D i s p l a y N o d e V i e w S t a t e " > < H e i g h t > 1 5 0 < / H e i g h t > < I s E x p a n d e d > t r u e < / I s E x p a n d e d > < W i d t h > 2 0 0 < / W i d t h > < / a : V a l u e > < / a : K e y V a l u e O f D i a g r a m O b j e c t K e y a n y T y p e z b w N T n L X > < a : K e y V a l u e O f D i a g r a m O b j e c t K e y a n y T y p e z b w N T n L X > < a : K e y > < K e y > T a b l e s \ s a l e s   D a t a < / K e y > < / a : K e y > < a : V a l u e   i : t y p e = " D i a g r a m D i s p l a y N o d e V i e w S t a t e " > < H e i g h t > 4 4 9 < / H e i g h t > < I s E x p a n d e d > t r u e < / I s E x p a n d e d > < L a y e d O u t > t r u e < / L a y e d O u t > < W i d t h > 2 0 0 < / W i d t h > < / a : V a l u e > < / a : K e y V a l u e O f D i a g r a m O b j e c t K e y a n y T y p e z b w N T n L X > < a : K e y V a l u e O f D i a g r a m O b j e c t K e y a n y T y p e z b w N T n L X > < a : K e y > < K e y > T a b l e s \ s a l e s   D a t a \ C o l u m n s \ O r d e r   I D < / K e y > < / a : K e y > < a : V a l u e   i : t y p e = " D i a g r a m D i s p l a y N o d e V i e w S t a t e " > < H e i g h t > 1 5 0 < / H e i g h t > < I s E x p a n d e d > t r u e < / I s E x p a n d e d > < W i d t h > 2 0 0 < / W i d t h > < / a : V a l u e > < / a : K e y V a l u e O f D i a g r a m O b j e c t K e y a n y T y p e z b w N T n L X > < a : K e y V a l u e O f D i a g r a m O b j e c t K e y a n y T y p e z b w N T n L X > < a : K e y > < K e y > T a b l e s \ s a l e s   D a t a \ C o l u m n s \ C u s t o m e r   I D < / K e y > < / a : K e y > < a : V a l u e   i : t y p e = " D i a g r a m D i s p l a y N o d e V i e w S t a t e " > < H e i g h t > 1 5 0 < / H e i g h t > < I s E x p a n d e d > t r u e < / I s E x p a n d e d > < W i d t h > 2 0 0 < / W i d t h > < / a : V a l u e > < / a : K e y V a l u e O f D i a g r a m O b j e c t K e y a n y T y p e z b w N T n L X > < a : K e y V a l u e O f D i a g r a m O b j e c t K e y a n y T y p e z b w N T n L X > < a : K e y > < K e y > T a b l e s \ s a l e s   D a t a \ C o l u m n s \ S a l e s P e r s o n < / K e y > < / a : K e y > < a : V a l u e   i : t y p e = " D i a g r a m D i s p l a y N o d e V i e w S t a t e " > < H e i g h t > 1 5 0 < / H e i g h t > < I s E x p a n d e d > t r u e < / I s E x p a n d e d > < W i d t h > 2 0 0 < / W i d t h > < / a : V a l u e > < / a : K e y V a l u e O f D i a g r a m O b j e c t K e y a n y T y p e z b w N T n L X > < a : K e y V a l u e O f D i a g r a m O b j e c t K e y a n y T y p e z b w N T n L X > < a : K e y > < K e y > T a b l e s \ s a l e s   D a t a \ C o l u m n s \ O r d e r   D a t e < / K e y > < / a : K e y > < a : V a l u e   i : t y p e = " D i a g r a m D i s p l a y N o d e V i e w S t a t e " > < H e i g h t > 1 5 0 < / H e i g h t > < I s E x p a n d e d > t r u e < / I s E x p a n d e d > < W i d t h > 2 0 0 < / W i d t h > < / a : V a l u e > < / a : K e y V a l u e O f D i a g r a m O b j e c t K e y a n y T y p e z b w N T n L X > < a : K e y V a l u e O f D i a g r a m O b j e c t K e y a n y T y p e z b w N T n L X > < a : K e y > < K e y > T a b l e s \ s a l e s   D a t a \ C o l u m n s \ S h i p   D a t e < / K e y > < / a : K e y > < a : V a l u e   i : t y p e = " D i a g r a m D i s p l a y N o d e V i e w S t a t e " > < H e i g h t > 1 5 0 < / H e i g h t > < I s E x p a n d e d > t r u e < / I s E x p a n d e d > < W i d t h > 2 0 0 < / W i d t h > < / a : V a l u e > < / a : K e y V a l u e O f D i a g r a m O b j e c t K e y a n y T y p e z b w N T n L X > < a : K e y V a l u e O f D i a g r a m O b j e c t K e y a n y T y p e z b w N T n L X > < a : K e y > < K e y > T a b l e s \ s a l e s   D a t a \ C o l u m n s \ O r d e r   P r i o r i t y < / K e y > < / a : K e y > < a : V a l u e   i : t y p e = " D i a g r a m D i s p l a y N o d e V i e w S t a t e " > < H e i g h t > 1 5 0 < / H e i g h t > < I s E x p a n d e d > t r u e < / I s E x p a n d e d > < W i d t h > 2 0 0 < / W i d t h > < / a : V a l u e > < / a : K e y V a l u e O f D i a g r a m O b j e c t K e y a n y T y p e z b w N T n L X > < a : K e y V a l u e O f D i a g r a m O b j e c t K e y a n y T y p e z b w N T n L X > < a : K e y > < K e y > T a b l e s \ s a l e s   D a t a \ C o l u m n s \ S K U < / K e y > < / a : K e y > < a : V a l u e   i : t y p e = " D i a g r a m D i s p l a y N o d e V i e w S t a t e " > < H e i g h t > 1 5 0 < / H e i g h t > < I s E x p a n d e d > t r u e < / I s E x p a n d e d > < W i d t h > 2 0 0 < / W i d t h > < / a : V a l u e > < / a : K e y V a l u e O f D i a g r a m O b j e c t K e y a n y T y p e z b w N T n L X > < a : K e y V a l u e O f D i a g r a m O b j e c t K e y a n y T y p e z b w N T n L X > < a : K e y > < K e y > T a b l e s \ s a l e s   D a t a \ C o l u m n s \ O r d e r   Q u a n t i t y < / K e y > < / a : K e y > < a : V a l u e   i : t y p e = " D i a g r a m D i s p l a y N o d e V i e w S t a t e " > < H e i g h t > 1 5 0 < / H e i g h t > < I s E x p a n d e d > t r u e < / I s E x p a n d e d > < W i d t h > 2 0 0 < / W i d t h > < / a : V a l u e > < / a : K e y V a l u e O f D i a g r a m O b j e c t K e y a n y T y p e z b w N T n L X > < a : K e y V a l u e O f D i a g r a m O b j e c t K e y a n y T y p e z b w N T n L X > < a : K e y > < K e y > T a b l e s \ s a l e s   D a t a \ C o l u m n s \ U n i t   S e l l   P r i c e < / K e y > < / a : K e y > < a : V a l u e   i : t y p e = " D i a g r a m D i s p l a y N o d e V i e w S t a t e " > < H e i g h t > 1 5 0 < / H e i g h t > < I s E x p a n d e d > t r u e < / I s E x p a n d e d > < W i d t h > 2 0 0 < / W i d t h > < / a : V a l u e > < / a : K e y V a l u e O f D i a g r a m O b j e c t K e y a n y T y p e z b w N T n L X > < a : K e y V a l u e O f D i a g r a m O b j e c t K e y a n y T y p e z b w N T n L X > < a : K e y > < K e y > T a b l e s \ s a l e s   D a t a \ C o l u m n s \ D i s c o u n t < / K e y > < / a : K e y > < a : V a l u e   i : t y p e = " D i a g r a m D i s p l a y N o d e V i e w S t a t e " > < H e i g h t > 1 5 0 < / H e i g h t > < I s E x p a n d e d > t r u e < / I s E x p a n d e d > < W i d t h > 2 0 0 < / W i d t h > < / a : V a l u e > < / a : K e y V a l u e O f D i a g r a m O b j e c t K e y a n y T y p e z b w N T n L X > < a : K e y V a l u e O f D i a g r a m O b j e c t K e y a n y T y p e z b w N T n L X > < a : K e y > < K e y > T a b l e s \ s a l e s   D a t a \ C o l u m n s \ S h i p p i n g   A m o u n t < / K e y > < / a : K e y > < a : V a l u e   i : t y p e = " D i a g r a m D i s p l a y N o d e V i e w S t a t e " > < H e i g h t > 1 5 0 < / H e i g h t > < I s E x p a n d e d > t r u e < / I s E x p a n d e d > < W i d t h > 2 0 0 < / W i d t h > < / a : V a l u e > < / a : K e y V a l u e O f D i a g r a m O b j e c t K e y a n y T y p e z b w N T n L X > < a : K e y V a l u e O f D i a g r a m O b j e c t K e y a n y T y p e z b w N T n L X > < a : K e y > < K e y > T a b l e s \ s a l e s   D a t a \ C o l u m n s \ S a l e   A m o u n t < / K e y > < / a : K e y > < a : V a l u e   i : t y p e = " D i a g r a m D i s p l a y N o d e V i e w S t a t e " > < H e i g h t > 1 5 0 < / H e i g h t > < I s E x p a n d e d > t r u e < / I s E x p a n d e d > < W i d t h > 2 0 0 < / W i d t h > < / a : V a l u e > < / a : K e y V a l u e O f D i a g r a m O b j e c t K e y a n y T y p e z b w N T n L X > < a : K e y V a l u e O f D i a g r a m O b j e c t K e y a n y T y p e z b w N T n L X > < a : K e y > < K e y > T a b l e s \ s a l e s   D a t a \ C o l u m n s \ S h i p   M o d e < / K e y > < / a : K e y > < a : V a l u e   i : t y p e = " D i a g r a m D i s p l a y N o d e V i e w S t a t e " > < H e i g h t > 1 5 0 < / H e i g h t > < I s E x p a n d e d > t r u e < / I s E x p a n d e d > < W i d t h > 2 0 0 < / W i d t h > < / a : V a l u e > < / a : K e y V a l u e O f D i a g r a m O b j e c t K e y a n y T y p e z b w N T n L X > < a : K e y V a l u e O f D i a g r a m O b j e c t K e y a n y T y p e z b w N T n L X > < a : K e y > < K e y > T a b l e s \ s a l e s   D a t a \ C o l u m n s \ P r o d u c t   C o n t a i n e r < / K e y > < / a : K e y > < a : V a l u e   i : t y p e = " D i a g r a m D i s p l a y N o d e V i e w S t a t e " > < H e i g h t > 1 5 0 < / H e i g h t > < I s E x p a n d e d > t r u e < / I s E x p a n d e d > < W i d t h > 2 0 0 < / W i d t h > < / a : V a l u e > < / a : K e y V a l u e O f D i a g r a m O b j e c t K e y a n y T y p e z b w N T n L X > < a : K e y V a l u e O f D i a g r a m O b j e c t K e y a n y T y p e z b w N T n L X > < a : K e y > < K e y > T a b l e s \ s a l e s   D a t a \ C o l u m n s \ S h i p   T o     D a y s < / K e y > < / a : K e y > < a : V a l u e   i : t y p e = " D i a g r a m D i s p l a y N o d e V i e w S t a t e " > < H e i g h t > 1 5 0 < / H e i g h t > < I s E x p a n d e d > t r u e < / I s E x p a n d e d > < W i d t h > 2 0 0 < / W i d t h > < / a : V a l u e > < / a : K e y V a l u e O f D i a g r a m O b j e c t K e y a n y T y p e z b w N T n L X > < a : K e y V a l u e O f D i a g r a m O b j e c t K e y a n y T y p e z b w N T n L X > < a : K e y > < K e y > T a b l e s \ s a l e s   D a t a \ C o l u m n s \ O r d e r   D a t e   ( Y e a r ) < / K e y > < / a : K e y > < a : V a l u e   i : t y p e = " D i a g r a m D i s p l a y N o d e V i e w S t a t e " > < H e i g h t > 1 5 0 < / H e i g h t > < I s E x p a n d e d > t r u e < / I s E x p a n d e d > < W i d t h > 2 0 0 < / W i d t h > < / a : V a l u e > < / a : K e y V a l u e O f D i a g r a m O b j e c t K e y a n y T y p e z b w N T n L X > < a : K e y V a l u e O f D i a g r a m O b j e c t K e y a n y T y p e z b w N T n L X > < a : K e y > < K e y > T a b l e s \ s a l e s   D a t a \ C o l u m n s \ O r d e r   D a t e   ( Q u a r t e r ) < / K e y > < / a : K e y > < a : V a l u e   i : t y p e = " D i a g r a m D i s p l a y N o d e V i e w S t a t e " > < H e i g h t > 1 5 0 < / H e i g h t > < I s E x p a n d e d > t r u e < / I s E x p a n d e d > < W i d t h > 2 0 0 < / W i d t h > < / a : V a l u e > < / a : K e y V a l u e O f D i a g r a m O b j e c t K e y a n y T y p e z b w N T n L X > < a : K e y V a l u e O f D i a g r a m O b j e c t K e y a n y T y p e z b w N T n L X > < a : K e y > < K e y > T a b l e s \ s a l e s   D a t a \ C o l u m n s \ O r d e r   D a t e   ( M o n t h   I n d e x ) < / K e y > < / a : K e y > < a : V a l u e   i : t y p e = " D i a g r a m D i s p l a y N o d e V i e w S t a t e " > < H e i g h t > 1 5 0 < / H e i g h t > < I s E x p a n d e d > t r u e < / I s E x p a n d e d > < W i d t h > 2 0 0 < / W i d t h > < / a : V a l u e > < / a : K e y V a l u e O f D i a g r a m O b j e c t K e y a n y T y p e z b w N T n L X > < a : K e y V a l u e O f D i a g r a m O b j e c t K e y a n y T y p e z b w N T n L X > < a : K e y > < K e y > T a b l e s \ s a l e s   D a t a \ C o l u m n s \ O r d e r   D a t e   ( M o n t h ) < / K e y > < / a : K e y > < a : V a l u e   i : t y p e = " D i a g r a m D i s p l a y N o d e V i e w S t a t e " > < H e i g h t > 1 5 0 < / H e i g h t > < I s E x p a n d e d > t r u e < / I s E x p a n d e d > < W i d t h > 2 0 0 < / W i d t h > < / a : V a l u e > < / a : K e y V a l u e O f D i a g r a m O b j e c t K e y a n y T y p e z b w N T n L X > < a : K e y V a l u e O f D i a g r a m O b j e c t K e y a n y T y p e z b w N T n L X > < a : K e y > < K e y > T a b l e s \ s a l e s   D a t a \ C o l u m n s \ S h i p   D a t e   ( Y e a r ) < / K e y > < / a : K e y > < a : V a l u e   i : t y p e = " D i a g r a m D i s p l a y N o d e V i e w S t a t e " > < H e i g h t > 1 5 0 < / H e i g h t > < I s E x p a n d e d > t r u e < / I s E x p a n d e d > < W i d t h > 2 0 0 < / W i d t h > < / a : V a l u e > < / a : K e y V a l u e O f D i a g r a m O b j e c t K e y a n y T y p e z b w N T n L X > < a : K e y V a l u e O f D i a g r a m O b j e c t K e y a n y T y p e z b w N T n L X > < a : K e y > < K e y > T a b l e s \ s a l e s   D a t a \ C o l u m n s \ S h i p   D a t e   ( Q u a r t e r ) < / K e y > < / a : K e y > < a : V a l u e   i : t y p e = " D i a g r a m D i s p l a y N o d e V i e w S t a t e " > < H e i g h t > 1 5 0 < / H e i g h t > < I s E x p a n d e d > t r u e < / I s E x p a n d e d > < W i d t h > 2 0 0 < / W i d t h > < / a : V a l u e > < / a : K e y V a l u e O f D i a g r a m O b j e c t K e y a n y T y p e z b w N T n L X > < a : K e y V a l u e O f D i a g r a m O b j e c t K e y a n y T y p e z b w N T n L X > < a : K e y > < K e y > T a b l e s \ s a l e s   D a t a \ C o l u m n s \ S h i p   D a t e   ( M o n t h   I n d e x ) < / K e y > < / a : K e y > < a : V a l u e   i : t y p e = " D i a g r a m D i s p l a y N o d e V i e w S t a t e " > < H e i g h t > 1 5 0 < / H e i g h t > < I s E x p a n d e d > t r u e < / I s E x p a n d e d > < W i d t h > 2 0 0 < / W i d t h > < / a : V a l u e > < / a : K e y V a l u e O f D i a g r a m O b j e c t K e y a n y T y p e z b w N T n L X > < a : K e y V a l u e O f D i a g r a m O b j e c t K e y a n y T y p e z b w N T n L X > < a : K e y > < K e y > T a b l e s \ s a l e s   D a t a \ C o l u m n s \ S h i p   D a t e   ( M o n t h ) < / K e y > < / a : K e y > < a : V a l u e   i : t y p e = " D i a g r a m D i s p l a y N o d e V i e w S t a t e " > < H e i g h t > 1 5 0 < / H e i g h t > < I s E x p a n d e d > t r u e < / I s E x p a n d e d > < W i d t h > 2 0 0 < / W i d t h > < / a : V a l u e > < / a : K e y V a l u e O f D i a g r a m O b j e c t K e y a n y T y p e z b w N T n L X > < a : K e y V a l u e O f D i a g r a m O b j e c t K e y a n y T y p e z b w N T n L X > < a : K e y > < K e y > T a b l e s \ s a l e s   D a t a \ M e a s u r e s \ A v e r a g e   S h i p p i n g   P r i c e   P e r   I t e m < / K e y > < / a : K e y > < a : V a l u e   i : t y p e = " D i a g r a m D i s p l a y N o d e V i e w S t a t e " > < H e i g h t > 1 5 0 < / H e i g h t > < I s E x p a n d e d > t r u e < / I s E x p a n d e d > < W i d t h > 2 0 0 < / W i d t h > < / a : V a l u e > < / a : K e y V a l u e O f D i a g r a m O b j e c t K e y a n y T y p e z b w N T n L X > < a : K e y V a l u e O f D i a g r a m O b j e c t K e y a n y T y p e z b w N T n L X > < a : K e y > < K e y > T a b l e s \ s a l e s   D a t a \ M e a s u r e s \ S u m   o f   S a l e   A m o u n t < / K e y > < / a : K e y > < a : V a l u e   i : t y p e = " D i a g r a m D i s p l a y N o d e V i e w S t a t e " > < H e i g h t > 1 5 0 < / H e i g h t > < I s E x p a n d e d > t r u e < / I s E x p a n d e d > < W i d t h > 2 0 0 < / W i d t h > < / a : V a l u e > < / a : K e y V a l u e O f D i a g r a m O b j e c t K e y a n y T y p e z b w N T n L X > < a : K e y V a l u e O f D i a g r a m O b j e c t K e y a n y T y p e z b w N T n L X > < a : K e y > < K e y > T a b l e s \ s a l e s   D a t a \ S u m   o f   S a l e   A m o u n t \ A d d i t i o n a l   I n f o \ I m p l i c i t   M e a s u r e < / K e y > < / a : K e y > < a : V a l u e   i : t y p e = " D i a g r a m D i s p l a y V i e w S t a t e I D i a g r a m T a g A d d i t i o n a l I n f o " / > < / a : K e y V a l u e O f D i a g r a m O b j e c t K e y a n y T y p e z b w N T n L X > < a : K e y V a l u e O f D i a g r a m O b j e c t K e y a n y T y p e z b w N T n L X > < a : K e y > < K e y > T a b l e s \ s a l e s   D a t a \ M e a s u r e s \ S u m   o f   S h i p   T o     D a y s < / K e y > < / a : K e y > < a : V a l u e   i : t y p e = " D i a g r a m D i s p l a y N o d e V i e w S t a t e " > < H e i g h t > 1 5 0 < / H e i g h t > < I s E x p a n d e d > t r u e < / I s E x p a n d e d > < W i d t h > 2 0 0 < / W i d t h > < / a : V a l u e > < / a : K e y V a l u e O f D i a g r a m O b j e c t K e y a n y T y p e z b w N T n L X > < a : K e y V a l u e O f D i a g r a m O b j e c t K e y a n y T y p e z b w N T n L X > < a : K e y > < K e y > T a b l e s \ s a l e s   D a t a \ S u m   o f   S h i p   T o     D a y s \ A d d i t i o n a l   I n f o \ I m p l i c i t   M e a s u r e < / K e y > < / a : K e y > < a : V a l u e   i : t y p e = " D i a g r a m D i s p l a y V i e w S t a t e I D i a g r a m T a g A d d i t i o n a l I n f o " / > < / a : K e y V a l u e O f D i a g r a m O b j e c t K e y a n y T y p e z b w N T n L X > < a : K e y V a l u e O f D i a g r a m O b j e c t K e y a n y T y p e z b w N T n L X > < a : K e y > < K e y > T a b l e s \ s a l e s   D a t a \ M e a s u r e s \ A v e r a g e   o f   S h i p   T o     D a y s < / K e y > < / a : K e y > < a : V a l u e   i : t y p e = " D i a g r a m D i s p l a y N o d e V i e w S t a t e " > < H e i g h t > 1 5 0 < / H e i g h t > < I s E x p a n d e d > t r u e < / I s E x p a n d e d > < W i d t h > 2 0 0 < / W i d t h > < / a : V a l u e > < / a : K e y V a l u e O f D i a g r a m O b j e c t K e y a n y T y p e z b w N T n L X > < a : K e y V a l u e O f D i a g r a m O b j e c t K e y a n y T y p e z b w N T n L X > < a : K e y > < K e y > T a b l e s \ s a l e s   D a t a \ A v e r a g e   o f   S h i p   T o     D a y s \ A d d i t i o n a l   I n f o \ I m p l i c i t   M e a s u r e < / K e y > < / a : K e y > < a : V a l u e   i : t y p e = " D i a g r a m D i s p l a y V i e w S t a t e I D i a g r a m T a g A d d i t i o n a l I n f o " / > < / a : K e y V a l u e O f D i a g r a m O b j e c t K e y a n y T y p e z b w N T n L X > < a : K e y V a l u e O f D i a g r a m O b j e c t K e y a n y T y p e z b w N T n L X > < a : K e y > < K e y > T a b l e s \ s a l e s   D a t a \ M e a s u r e s \ C o u n t   o f   S h i p   T o     D a y s < / K e y > < / a : K e y > < a : V a l u e   i : t y p e = " D i a g r a m D i s p l a y N o d e V i e w S t a t e " > < H e i g h t > 1 5 0 < / H e i g h t > < I s E x p a n d e d > t r u e < / I s E x p a n d e d > < W i d t h > 2 0 0 < / W i d t h > < / a : V a l u e > < / a : K e y V a l u e O f D i a g r a m O b j e c t K e y a n y T y p e z b w N T n L X > < a : K e y V a l u e O f D i a g r a m O b j e c t K e y a n y T y p e z b w N T n L X > < a : K e y > < K e y > T a b l e s \ s a l e s   D a t a \ C o u n t   o f   S h i p   T o     D a y s \ A d d i t i o n a l   I n f o \ I m p l i c i t   M e a s u r e < / K e y > < / a : K e y > < a : V a l u e   i : t y p e = " D i a g r a m D i s p l a y V i e w S t a t e I D i a g r a m T a g A d d i t i o n a l I n f o " / > < / a : K e y V a l u e O f D i a g r a m O b j e c t K e y a n y T y p e z b w N T n L X > < a : K e y V a l u e O f D i a g r a m O b j e c t K e y a n y T y p e z b w N T n L X > < a : K e y > < K e y > T a b l e s \ s a l e s   D a t a \ M e a s u r e s \ C o u n t   o f   S h i p   D a t e   ( Y e a r ) < / K e y > < / a : K e y > < a : V a l u e   i : t y p e = " D i a g r a m D i s p l a y N o d e V i e w S t a t e " > < H e i g h t > 1 5 0 < / H e i g h t > < I s E x p a n d e d > t r u e < / I s E x p a n d e d > < W i d t h > 2 0 0 < / W i d t h > < / a : V a l u e > < / a : K e y V a l u e O f D i a g r a m O b j e c t K e y a n y T y p e z b w N T n L X > < a : K e y V a l u e O f D i a g r a m O b j e c t K e y a n y T y p e z b w N T n L X > < a : K e y > < K e y > T a b l e s \ s a l e s   D a t a \ C o u n t   o f   S h i p   D a t e   ( Y e a r ) \ A d d i t i o n a l   I n f o \ I m p l i c i t   M e a s u r e < / K e y > < / a : K e y > < a : V a l u e   i : t y p e = " D i a g r a m D i s p l a y V i e w S t a t e I D i a g r a m T a g A d d i t i o n a l I n f o " / > < / a : K e y V a l u e O f D i a g r a m O b j e c t K e y a n y T y p e z b w N T n L X > < a : K e y V a l u e O f D i a g r a m O b j e c t K e y a n y T y p e z b w N T n L X > < a : K e y > < K e y > R e l a t i o n s h i p s \ & l t ; T a b l e s \ s a l e s   D a t a \ C o l u m n s \ S K U & g t ; - & l t ; T a b l e s \ C a t e g o r y \ C o l u m n s \ S K U & g t ; < / K e y > < / a : K e y > < a : V a l u e   i : t y p e = " D i a g r a m D i s p l a y L i n k V i e w S t a t e " > < A u t o m a t i o n P r o p e r t y H e l p e r T e x t > E n d   p o i n t   1 :   ( 2 1 7 , 1 9 2 . 5 ) .   E n d   p o i n t   2 :   ( 2 1 7 , 6 4 )   < / A u t o m a t i o n P r o p e r t y H e l p e r T e x t > < L a y e d O u t > t r u e < / L a y e d O u t > < P o i n t s   x m l n s : b = " h t t p : / / s c h e m a s . d a t a c o n t r a c t . o r g / 2 0 0 4 / 0 7 / S y s t e m . W i n d o w s " > < b : P o i n t > < b : _ x > 2 1 7 < / b : _ x > < b : _ y > 1 9 2 . 5 < / b : _ y > < / b : P o i n t > < b : P o i n t > < b : _ x > 2 1 7 < / b : _ x > < b : _ y > 6 4 < / b : _ y > < / b : P o i n t > < / P o i n t s > < / a : V a l u e > < / a : K e y V a l u e O f D i a g r a m O b j e c t K e y a n y T y p e z b w N T n L X > < a : K e y V a l u e O f D i a g r a m O b j e c t K e y a n y T y p e z b w N T n L X > < a : K e y > < K e y > R e l a t i o n s h i p s \ & l t ; T a b l e s \ s a l e s   D a t a \ C o l u m n s \ S K U & g t ; - & l t ; T a b l e s \ C a t e g o r y \ C o l u m n s \ S K U & g t ; \ F K < / K e y > < / a : K e y > < a : V a l u e   i : t y p e = " D i a g r a m D i s p l a y L i n k E n d p o i n t V i e w S t a t e " > < H e i g h t > 1 6 < / H e i g h t > < L a b e l L o c a t i o n   x m l n s : b = " h t t p : / / s c h e m a s . d a t a c o n t r a c t . o r g / 2 0 0 4 / 0 7 / S y s t e m . W i n d o w s " > < b : _ x > 2 0 1 < / b : _ x > < b : _ y > 1 8 4 . 5 < / b : _ y > < / L a b e l L o c a t i o n > < L o c a t i o n   x m l n s : b = " h t t p : / / s c h e m a s . d a t a c o n t r a c t . o r g / 2 0 0 4 / 0 7 / S y s t e m . W i n d o w s " > < b : _ x > 2 0 0 < / b : _ x > < b : _ y > 1 9 4 . 5 < / b : _ y > < / L o c a t i o n > < S h a p e R o t a t e A n g l e > 3 5 3 . 2 9 0 1 6 3 1 9 2 2 4 3 0 9 < / S h a p e R o t a t e A n g l e > < W i d t h > 1 6 < / W i d t h > < / a : V a l u e > < / a : K e y V a l u e O f D i a g r a m O b j e c t K e y a n y T y p e z b w N T n L X > < a : K e y V a l u e O f D i a g r a m O b j e c t K e y a n y T y p e z b w N T n L X > < a : K e y > < K e y > R e l a t i o n s h i p s \ & l t ; T a b l e s \ s a l e s   D a t a \ C o l u m n s \ S K U & g t ; - & l t ; T a b l e s \ C a t e g o r y \ C o l u m n s \ S K U & g t ; \ P K < / K e y > < / a : K e y > < a : V a l u e   i : t y p e = " D i a g r a m D i s p l a y L i n k E n d p o i n t V i e w S t a t e " > < H e i g h t > 1 6 < / H e i g h t > < L a b e l L o c a t i o n   x m l n s : b = " h t t p : / / s c h e m a s . d a t a c o n t r a c t . o r g / 2 0 0 4 / 0 7 / S y s t e m . W i n d o w s " > < b : _ x > 2 1 7 < / b : _ x > < b : _ y > 5 6 < / b : _ y > < / L a b e l L o c a t i o n > < L o c a t i o n   x m l n s : b = " h t t p : / / s c h e m a s . d a t a c o n t r a c t . o r g / 2 0 0 4 / 0 7 / S y s t e m . W i n d o w s " > < b : _ x > 2 3 3 . 9 9 9 9 9 9 9 9 9 9 9 9 9 4 < / b : _ x > < b : _ y > 6 2 < / b : _ y > < / L o c a t i o n > < S h a p e R o t a t e A n g l e > 1 7 3 . 2 9 0 1 6 3 1 9 2 2 4 3 0 6 < / S h a p e R o t a t e A n g l e > < W i d t h > 1 6 < / W i d t h > < / a : V a l u e > < / a : K e y V a l u e O f D i a g r a m O b j e c t K e y a n y T y p e z b w N T n L X > < a : K e y V a l u e O f D i a g r a m O b j e c t K e y a n y T y p e z b w N T n L X > < a : K e y > < K e y > R e l a t i o n s h i p s \ & l t ; T a b l e s \ s a l e s   D a t a \ C o l u m n s \ S K U & g t ; - & l t ; T a b l e s \ C a t e g o r y \ C o l u m n s \ S K U & g t ; \ C r o s s F i l t e r < / K e y > < / a : K e y > < a : V a l u e   i : t y p e = " D i a g r a m D i s p l a y L i n k C r o s s F i l t e r V i e w S t a t e " > < P o i n t s   x m l n s : b = " h t t p : / / s c h e m a s . d a t a c o n t r a c t . o r g / 2 0 0 4 / 0 7 / S y s t e m . W i n d o w s " > < b : P o i n t > < b : _ x > 2 1 7 < / b : _ x > < b : _ y > 1 9 2 . 5 < / b : _ y > < / b : P o i n t > < b : P o i n t > < b : _ x > 2 1 7 < / b : _ x > < b : _ y > 6 4 < / b : _ y > < / b : P o i n t > < / P o i n t s > < / a : V a l u e > < / a : K e y V a l u e O f D i a g r a m O b j e c t K e y a n y T y p e z b w N T n L X > < a : K e y V a l u e O f D i a g r a m O b j e c t K e y a n y T y p e z b w N T n L X > < a : K e y > < K e y > R e l a t i o n s h i p s \ & l t ; T a b l e s \ s a l e s   D a t a \ C o l u m n s \ C u s t o m e r   I D & g t ; - & l t ; T a b l e s \ C u s t o m e r s \ C o l u m n s \ C u s t o m e r & g t ; < / K e y > < / a : K e y > < a : V a l u e   i : t y p e = " D i a g r a m D i s p l a y L i n k V i e w S t a t e " > < A u t o m a t i o n P r o p e r t y H e l p e r T e x t > E n d   p o i n t   1 :   ( 2 1 6 , 2 1 4 . 5 ) .   E n d   p o i n t   2 :   ( 4 5 8 , 2 1 4 . 5 )   < / A u t o m a t i o n P r o p e r t y H e l p e r T e x t > < L a y e d O u t > t r u e < / L a y e d O u t > < P o i n t s   x m l n s : b = " h t t p : / / s c h e m a s . d a t a c o n t r a c t . o r g / 2 0 0 4 / 0 7 / S y s t e m . W i n d o w s " > < b : P o i n t > < b : _ x > 2 1 6 < / b : _ x > < b : _ y > 2 1 4 . 5 < / b : _ y > < / b : P o i n t > < b : P o i n t > < b : _ x > 4 5 8 < / b : _ x > < b : _ y > 2 1 4 . 5 < / b : _ y > < / b : P o i n t > < / P o i n t s > < / a : V a l u e > < / a : K e y V a l u e O f D i a g r a m O b j e c t K e y a n y T y p e z b w N T n L X > < a : K e y V a l u e O f D i a g r a m O b j e c t K e y a n y T y p e z b w N T n L X > < a : K e y > < K e y > R e l a t i o n s h i p s \ & l t ; T a b l e s \ s a l e s   D a t a \ C o l u m n s \ C u s t o m e r   I D & g t ; - & l t ; T a b l e s \ C u s t o m e r s \ C o l u m n s \ C u s t o m e r & g t ; \ F K < / K e y > < / a : K e y > < a : V a l u e   i : t y p e = " D i a g r a m D i s p l a y L i n k E n d p o i n t V i e w S t a t e " > < H e i g h t > 1 6 < / H e i g h t > < L a b e l L o c a t i o n   x m l n s : b = " h t t p : / / s c h e m a s . d a t a c o n t r a c t . o r g / 2 0 0 4 / 0 7 / S y s t e m . W i n d o w s " > < b : _ x > 2 0 0 < / b : _ x > < b : _ y > 2 0 6 . 5 < / b : _ y > < / L a b e l L o c a t i o n > < L o c a t i o n   x m l n s : b = " h t t p : / / s c h e m a s . d a t a c o n t r a c t . o r g / 2 0 0 4 / 0 7 / S y s t e m . W i n d o w s " > < b : _ x > 2 0 0 < / b : _ x > < b : _ y > 2 1 4 . 5 < / b : _ y > < / L o c a t i o n > < S h a p e R o t a t e A n g l e > 3 6 0 < / S h a p e R o t a t e A n g l e > < W i d t h > 1 6 < / W i d t h > < / a : V a l u e > < / a : K e y V a l u e O f D i a g r a m O b j e c t K e y a n y T y p e z b w N T n L X > < a : K e y V a l u e O f D i a g r a m O b j e c t K e y a n y T y p e z b w N T n L X > < a : K e y > < K e y > R e l a t i o n s h i p s \ & l t ; T a b l e s \ s a l e s   D a t a \ C o l u m n s \ C u s t o m e r   I D & g t ; - & l t ; T a b l e s \ C u s t o m e r s \ C o l u m n s \ C u s t o m e r & g t ; \ P K < / K e y > < / a : K e y > < a : V a l u e   i : t y p e = " D i a g r a m D i s p l a y L i n k E n d p o i n t V i e w S t a t e " > < H e i g h t > 1 6 < / H e i g h t > < L a b e l L o c a t i o n   x m l n s : b = " h t t p : / / s c h e m a s . d a t a c o n t r a c t . o r g / 2 0 0 4 / 0 7 / S y s t e m . W i n d o w s " > < b : _ x > 4 5 8 < / b : _ x > < b : _ y > 2 0 6 . 5 < / b : _ y > < / L a b e l L o c a t i o n > < L o c a t i o n   x m l n s : b = " h t t p : / / s c h e m a s . d a t a c o n t r a c t . o r g / 2 0 0 4 / 0 7 / S y s t e m . W i n d o w s " > < b : _ x > 4 7 4 < / b : _ x > < b : _ y > 2 1 4 . 5 < / b : _ y > < / L o c a t i o n > < S h a p e R o t a t e A n g l e > 1 8 0 < / S h a p e R o t a t e A n g l e > < W i d t h > 1 6 < / W i d t h > < / a : V a l u e > < / a : K e y V a l u e O f D i a g r a m O b j e c t K e y a n y T y p e z b w N T n L X > < a : K e y V a l u e O f D i a g r a m O b j e c t K e y a n y T y p e z b w N T n L X > < a : K e y > < K e y > R e l a t i o n s h i p s \ & l t ; T a b l e s \ s a l e s   D a t a \ C o l u m n s \ C u s t o m e r   I D & g t ; - & l t ; T a b l e s \ C u s t o m e r s \ C o l u m n s \ C u s t o m e r & g t ; \ C r o s s F i l t e r < / K e y > < / a : K e y > < a : V a l u e   i : t y p e = " D i a g r a m D i s p l a y L i n k C r o s s F i l t e r V i e w S t a t e " > < P o i n t s   x m l n s : b = " h t t p : / / s c h e m a s . d a t a c o n t r a c t . o r g / 2 0 0 4 / 0 7 / S y s t e m . W i n d o w s " > < b : P o i n t > < b : _ x > 2 1 6 < / b : _ x > < b : _ y > 2 1 4 . 5 < / b : _ y > < / b : P o i n t > < b : P o i n t > < b : _ x > 4 5 8 < / b : _ x > < b : _ y > 2 1 4 . 5 < / b : _ y > < / b : P o i n t > < / P o i n t s > < / a : V a l u e > < / a : K e y V a l u e O f D i a g r a m O b j e c t K e y a n y T y p e z b w N T n L X > < a : K e y V a l u e O f D i a g r a m O b j e c t K e y a n y T y p e z b w N T n L X > < a : K e y > < K e y > R e l a t i o n s h i p s \ & l t ; T a b l e s \ s a l e s   D a t a \ C o l u m n s \ S h i p   M o d e & g t ; - & l t ; T a b l e s \ S o r t S h i p \ C o l u m n s \ S h i p   M o d e & g t ; < / K e y > < / a : K e y > < a : V a l u e   i : t y p e = " D i a g r a m D i s p l a y L i n k V i e w S t a t e " > < A u t o m a t i o n P r o p e r t y H e l p e r T e x t > E n d   p o i n t   1 :   ( 2 1 6 , 2 3 4 . 5 ) .   E n d   p o i n t   2 :   ( 6 9 8 , 2 2 4 . 5 )   < / A u t o m a t i o n P r o p e r t y H e l p e r T e x t > < L a y e d O u t > t r u e < / L a y e d O u t > < P o i n t s   x m l n s : b = " h t t p : / / s c h e m a s . d a t a c o n t r a c t . o r g / 2 0 0 4 / 0 7 / S y s t e m . W i n d o w s " > < b : P o i n t > < b : _ x > 2 1 6 < / b : _ x > < b : _ y > 2 3 4 . 5 < / b : _ y > < / b : P o i n t > < b : P o i n t > < b : _ x > 4 5 2 . 5 0 0 0 0 0 0 0 1 7 5 < / b : _ x > < b : _ y > 2 3 4 . 5 < / b : _ y > < / b : P o i n t > < b : P o i n t > < b : _ x > 4 5 4 . 5 0 0 0 0 0 0 0 1 7 5 < / b : _ x > < b : _ y > 2 3 6 . 5 < / b : _ y > < / b : P o i n t > < b : P o i n t > < b : _ x > 4 5 4 . 5 0 0 0 0 0 0 0 1 7 5 < / b : _ x > < b : _ y > 3 1 7 < / b : _ y > < / b : P o i n t > < b : P o i n t > < b : _ x > 4 5 6 . 5 0 0 0 0 0 0 0 1 7 5 < / b : _ x > < b : _ y > 3 1 9 < / b : _ y > < / b : P o i n t > < b : P o i n t > < b : _ x > 6 9 1 . 4 9 9 9 9 9 9 9 5 5 < / b : _ x > < b : _ y > 3 1 9 < / b : _ y > < / b : P o i n t > < b : P o i n t > < b : _ x > 6 9 3 . 4 9 9 9 9 9 9 9 5 5 < / b : _ x > < b : _ y > 3 1 7 < / b : _ y > < / b : P o i n t > < b : P o i n t > < b : _ x > 6 9 3 . 4 9 9 9 9 9 9 9 5 5 < / b : _ x > < b : _ y > 2 2 6 . 5 < / b : _ y > < / b : P o i n t > < b : P o i n t > < b : _ x > 6 9 5 . 4 9 9 9 9 9 9 9 5 5 < / b : _ x > < b : _ y > 2 2 4 . 5 < / b : _ y > < / b : P o i n t > < b : P o i n t > < b : _ x > 6 9 8 < / b : _ x > < b : _ y > 2 2 4 . 5 < / b : _ y > < / b : P o i n t > < / P o i n t s > < / a : V a l u e > < / a : K e y V a l u e O f D i a g r a m O b j e c t K e y a n y T y p e z b w N T n L X > < a : K e y V a l u e O f D i a g r a m O b j e c t K e y a n y T y p e z b w N T n L X > < a : K e y > < K e y > R e l a t i o n s h i p s \ & l t ; T a b l e s \ s a l e s   D a t a \ C o l u m n s \ S h i p   M o d e & g t ; - & l t ; T a b l e s \ S o r t S h i p \ C o l u m n s \ S h i p   M o d e & g t ; \ F K < / K e y > < / a : K e y > < a : V a l u e   i : t y p e = " D i a g r a m D i s p l a y L i n k E n d p o i n t V i e w S t a t e " > < H e i g h t > 1 6 < / H e i g h t > < L a b e l L o c a t i o n   x m l n s : b = " h t t p : / / s c h e m a s . d a t a c o n t r a c t . o r g / 2 0 0 4 / 0 7 / S y s t e m . W i n d o w s " > < b : _ x > 2 0 0 < / b : _ x > < b : _ y > 2 2 6 . 5 < / b : _ y > < / L a b e l L o c a t i o n > < L o c a t i o n   x m l n s : b = " h t t p : / / s c h e m a s . d a t a c o n t r a c t . o r g / 2 0 0 4 / 0 7 / S y s t e m . W i n d o w s " > < b : _ x > 2 0 0 < / b : _ x > < b : _ y > 2 3 4 . 5 < / b : _ y > < / L o c a t i o n > < S h a p e R o t a t e A n g l e > 3 6 0 < / S h a p e R o t a t e A n g l e > < W i d t h > 1 6 < / W i d t h > < / a : V a l u e > < / a : K e y V a l u e O f D i a g r a m O b j e c t K e y a n y T y p e z b w N T n L X > < a : K e y V a l u e O f D i a g r a m O b j e c t K e y a n y T y p e z b w N T n L X > < a : K e y > < K e y > R e l a t i o n s h i p s \ & l t ; T a b l e s \ s a l e s   D a t a \ C o l u m n s \ S h i p   M o d e & g t ; - & l t ; T a b l e s \ S o r t S h i p \ C o l u m n s \ S h i p   M o d e & g t ; \ P K < / K e y > < / a : K e y > < a : V a l u e   i : t y p e = " D i a g r a m D i s p l a y L i n k E n d p o i n t V i e w S t a t e " > < H e i g h t > 1 6 < / H e i g h t > < L a b e l L o c a t i o n   x m l n s : b = " h t t p : / / s c h e m a s . d a t a c o n t r a c t . o r g / 2 0 0 4 / 0 7 / S y s t e m . W i n d o w s " > < b : _ x > 6 9 8 < / b : _ x > < b : _ y > 2 1 6 . 5 < / b : _ y > < / L a b e l L o c a t i o n > < L o c a t i o n   x m l n s : b = " h t t p : / / s c h e m a s . d a t a c o n t r a c t . o r g / 2 0 0 4 / 0 7 / S y s t e m . W i n d o w s " > < b : _ x > 7 1 4 < / b : _ x > < b : _ y > 2 2 4 . 5 < / b : _ y > < / L o c a t i o n > < S h a p e R o t a t e A n g l e > 1 8 0 < / S h a p e R o t a t e A n g l e > < W i d t h > 1 6 < / W i d t h > < / a : V a l u e > < / a : K e y V a l u e O f D i a g r a m O b j e c t K e y a n y T y p e z b w N T n L X > < a : K e y V a l u e O f D i a g r a m O b j e c t K e y a n y T y p e z b w N T n L X > < a : K e y > < K e y > R e l a t i o n s h i p s \ & l t ; T a b l e s \ s a l e s   D a t a \ C o l u m n s \ S h i p   M o d e & g t ; - & l t ; T a b l e s \ S o r t S h i p \ C o l u m n s \ S h i p   M o d e & g t ; \ C r o s s F i l t e r < / K e y > < / a : K e y > < a : V a l u e   i : t y p e = " D i a g r a m D i s p l a y L i n k C r o s s F i l t e r V i e w S t a t e " > < P o i n t s   x m l n s : b = " h t t p : / / s c h e m a s . d a t a c o n t r a c t . o r g / 2 0 0 4 / 0 7 / S y s t e m . W i n d o w s " > < b : P o i n t > < b : _ x > 2 1 6 < / b : _ x > < b : _ y > 2 3 4 . 5 < / b : _ y > < / b : P o i n t > < b : P o i n t > < b : _ x > 4 5 2 . 5 0 0 0 0 0 0 0 1 7 5 < / b : _ x > < b : _ y > 2 3 4 . 5 < / b : _ y > < / b : P o i n t > < b : P o i n t > < b : _ x > 4 5 4 . 5 0 0 0 0 0 0 0 1 7 5 < / b : _ x > < b : _ y > 2 3 6 . 5 < / b : _ y > < / b : P o i n t > < b : P o i n t > < b : _ x > 4 5 4 . 5 0 0 0 0 0 0 0 1 7 5 < / b : _ x > < b : _ y > 3 1 7 < / b : _ y > < / b : P o i n t > < b : P o i n t > < b : _ x > 4 5 6 . 5 0 0 0 0 0 0 0 1 7 5 < / b : _ x > < b : _ y > 3 1 9 < / b : _ y > < / b : P o i n t > < b : P o i n t > < b : _ x > 6 9 1 . 4 9 9 9 9 9 9 9 5 5 < / b : _ x > < b : _ y > 3 1 9 < / b : _ y > < / b : P o i n t > < b : P o i n t > < b : _ x > 6 9 3 . 4 9 9 9 9 9 9 9 5 5 < / b : _ x > < b : _ y > 3 1 7 < / b : _ y > < / b : P o i n t > < b : P o i n t > < b : _ x > 6 9 3 . 4 9 9 9 9 9 9 9 5 5 < / b : _ x > < b : _ y > 2 2 6 . 5 < / b : _ y > < / b : P o i n t > < b : P o i n t > < b : _ x > 6 9 5 . 4 9 9 9 9 9 9 9 5 5 < / b : _ x > < b : _ y > 2 2 4 . 5 < / b : _ y > < / b : P o i n t > < b : P o i n t > < b : _ x > 6 9 8 < / b : _ x > < b : _ y > 2 2 4 . 5 < / b : _ y > < / b : P o i n t > < / P o i n t s > < / a : V a l u e > < / a : K e y V a l u e O f D i a g r a m O b j e c t K e y a n y T y p e z b w N T n L X > < a : K e y V a l u e O f D i a g r a m O b j e c t K e y a n y T y p e z b w N T n L X > < a : K e y > < K e y > R e l a t i o n s h i p s \ & l t ; T a b l e s \ s a l e s   D a t a \ C o l u m n s \ O r d e r   P r i o r i t y & g t ; - & l t ; T a b l e s \ O r d e r P r i o r i t y S o r t \ C o l u m n s \ O r d e r   P r i o r i t y & g t ; < / K e y > < / a : K e y > < a : V a l u e   i : t y p e = " D i a g r a m D i s p l a y L i n k V i e w S t a t e " > < A u t o m a t i o n P r o p e r t y H e l p e r T e x t > E n d   p o i n t   1 :   ( 2 1 6 , 2 5 4 . 5 ) .   E n d   p o i n t   2 :   ( 9 3 8 , 2 2 4 . 5 )   < / A u t o m a t i o n P r o p e r t y H e l p e r T e x t > < L a y e d O u t > t r u e < / L a y e d O u t > < P o i n t s   x m l n s : b = " h t t p : / / s c h e m a s . d a t a c o n t r a c t . o r g / 2 0 0 4 / 0 7 / S y s t e m . W i n d o w s " > < b : P o i n t > < b : _ x > 2 1 6 < / b : _ x > < b : _ y > 2 5 4 . 5 < / b : _ y > < / b : P o i n t > < b : P o i n t > < b : _ x > 4 4 7 . 5 0 0 0 0 0 0 0 1 7 5 < / b : _ x > < b : _ y > 2 5 4 . 5 < / b : _ y > < / b : P o i n t > < b : P o i n t > < b : _ x > 4 4 9 . 5 0 0 0 0 0 0 0 1 7 5 < / b : _ x > < b : _ y > 2 5 6 . 5 < / b : _ y > < / b : P o i n t > < b : P o i n t > < b : _ x > 4 4 9 . 5 0 0 0 0 0 0 0 1 7 5 < / b : _ x > < b : _ y > 3 2 2 < / b : _ y > < / b : P o i n t > < b : P o i n t > < b : _ x > 4 5 1 . 5 0 0 0 0 0 0 0 1 7 5 < / b : _ x > < b : _ y > 3 2 4 < / b : _ y > < / b : P o i n t > < b : P o i n t > < b : _ x > 9 3 1 . 4 9 9 9 9 9 9 9 5 5 < / b : _ x > < b : _ y > 3 2 4 < / b : _ y > < / b : P o i n t > < b : P o i n t > < b : _ x > 9 3 3 . 4 9 9 9 9 9 9 9 5 5 < / b : _ x > < b : _ y > 3 2 2 < / b : _ y > < / b : P o i n t > < b : P o i n t > < b : _ x > 9 3 3 . 4 9 9 9 9 9 9 9 5 5 < / b : _ x > < b : _ y > 2 2 6 . 5 < / b : _ y > < / b : P o i n t > < b : P o i n t > < b : _ x > 9 3 5 . 4 9 9 9 9 9 9 9 5 5 < / b : _ x > < b : _ y > 2 2 4 . 5 < / b : _ y > < / b : P o i n t > < b : P o i n t > < b : _ x > 9 3 8 < / b : _ x > < b : _ y > 2 2 4 . 5 < / b : _ y > < / b : P o i n t > < / P o i n t s > < / a : V a l u e > < / a : K e y V a l u e O f D i a g r a m O b j e c t K e y a n y T y p e z b w N T n L X > < a : K e y V a l u e O f D i a g r a m O b j e c t K e y a n y T y p e z b w N T n L X > < a : K e y > < K e y > R e l a t i o n s h i p s \ & l t ; T a b l e s \ s a l e s   D a t a \ C o l u m n s \ O r d e r   P r i o r i t y & g t ; - & l t ; T a b l e s \ O r d e r P r i o r i t y S o r t \ C o l u m n s \ O r d e r   P r i o r i t y & g t ; \ F K < / K e y > < / a : K e y > < a : V a l u e   i : t y p e = " D i a g r a m D i s p l a y L i n k E n d p o i n t V i e w S t a t e " > < H e i g h t > 1 6 < / H e i g h t > < L a b e l L o c a t i o n   x m l n s : b = " h t t p : / / s c h e m a s . d a t a c o n t r a c t . o r g / 2 0 0 4 / 0 7 / S y s t e m . W i n d o w s " > < b : _ x > 2 0 0 < / b : _ x > < b : _ y > 2 4 6 . 5 < / b : _ y > < / L a b e l L o c a t i o n > < L o c a t i o n   x m l n s : b = " h t t p : / / s c h e m a s . d a t a c o n t r a c t . o r g / 2 0 0 4 / 0 7 / S y s t e m . W i n d o w s " > < b : _ x > 2 0 0 < / b : _ x > < b : _ y > 2 5 4 . 5 < / b : _ y > < / L o c a t i o n > < S h a p e R o t a t e A n g l e > 3 6 0 < / S h a p e R o t a t e A n g l e > < W i d t h > 1 6 < / W i d t h > < / a : V a l u e > < / a : K e y V a l u e O f D i a g r a m O b j e c t K e y a n y T y p e z b w N T n L X > < a : K e y V a l u e O f D i a g r a m O b j e c t K e y a n y T y p e z b w N T n L X > < a : K e y > < K e y > R e l a t i o n s h i p s \ & l t ; T a b l e s \ s a l e s   D a t a \ C o l u m n s \ O r d e r   P r i o r i t y & g t ; - & l t ; T a b l e s \ O r d e r P r i o r i t y S o r t \ C o l u m n s \ O r d e r   P r i o r i t y & g t ; \ P K < / K e y > < / a : K e y > < a : V a l u e   i : t y p e = " D i a g r a m D i s p l a y L i n k E n d p o i n t V i e w S t a t e " > < H e i g h t > 1 6 < / H e i g h t > < L a b e l L o c a t i o n   x m l n s : b = " h t t p : / / s c h e m a s . d a t a c o n t r a c t . o r g / 2 0 0 4 / 0 7 / S y s t e m . W i n d o w s " > < b : _ x > 9 3 8 < / b : _ x > < b : _ y > 2 1 6 . 5 < / b : _ y > < / L a b e l L o c a t i o n > < L o c a t i o n   x m l n s : b = " h t t p : / / s c h e m a s . d a t a c o n t r a c t . o r g / 2 0 0 4 / 0 7 / S y s t e m . W i n d o w s " > < b : _ x > 9 5 4 < / b : _ x > < b : _ y > 2 2 4 . 5 < / b : _ y > < / L o c a t i o n > < S h a p e R o t a t e A n g l e > 1 8 0 < / S h a p e R o t a t e A n g l e > < W i d t h > 1 6 < / W i d t h > < / a : V a l u e > < / a : K e y V a l u e O f D i a g r a m O b j e c t K e y a n y T y p e z b w N T n L X > < a : K e y V a l u e O f D i a g r a m O b j e c t K e y a n y T y p e z b w N T n L X > < a : K e y > < K e y > R e l a t i o n s h i p s \ & l t ; T a b l e s \ s a l e s   D a t a \ C o l u m n s \ O r d e r   P r i o r i t y & g t ; - & l t ; T a b l e s \ O r d e r P r i o r i t y S o r t \ C o l u m n s \ O r d e r   P r i o r i t y & g t ; \ C r o s s F i l t e r < / K e y > < / a : K e y > < a : V a l u e   i : t y p e = " D i a g r a m D i s p l a y L i n k C r o s s F i l t e r V i e w S t a t e " > < P o i n t s   x m l n s : b = " h t t p : / / s c h e m a s . d a t a c o n t r a c t . o r g / 2 0 0 4 / 0 7 / S y s t e m . W i n d o w s " > < b : P o i n t > < b : _ x > 2 1 6 < / b : _ x > < b : _ y > 2 5 4 . 5 < / b : _ y > < / b : P o i n t > < b : P o i n t > < b : _ x > 4 4 7 . 5 0 0 0 0 0 0 0 1 7 5 < / b : _ x > < b : _ y > 2 5 4 . 5 < / b : _ y > < / b : P o i n t > < b : P o i n t > < b : _ x > 4 4 9 . 5 0 0 0 0 0 0 0 1 7 5 < / b : _ x > < b : _ y > 2 5 6 . 5 < / b : _ y > < / b : P o i n t > < b : P o i n t > < b : _ x > 4 4 9 . 5 0 0 0 0 0 0 0 1 7 5 < / b : _ x > < b : _ y > 3 2 2 < / b : _ y > < / b : P o i n t > < b : P o i n t > < b : _ x > 4 5 1 . 5 0 0 0 0 0 0 0 1 7 5 < / b : _ x > < b : _ y > 3 2 4 < / b : _ y > < / b : P o i n t > < b : P o i n t > < b : _ x > 9 3 1 . 4 9 9 9 9 9 9 9 5 5 < / b : _ x > < b : _ y > 3 2 4 < / b : _ y > < / b : P o i n t > < b : P o i n t > < b : _ x > 9 3 3 . 4 9 9 9 9 9 9 9 5 5 < / b : _ x > < b : _ y > 3 2 2 < / b : _ y > < / b : P o i n t > < b : P o i n t > < b : _ x > 9 3 3 . 4 9 9 9 9 9 9 9 5 5 < / b : _ x > < b : _ y > 2 2 6 . 5 < / b : _ y > < / b : P o i n t > < b : P o i n t > < b : _ x > 9 3 5 . 4 9 9 9 9 9 9 9 5 5 < / b : _ x > < b : _ y > 2 2 4 . 5 < / b : _ y > < / b : P o i n t > < b : P o i n t > < b : _ x > 9 3 8 < / b : _ x > < b : _ y > 2 2 4 . 5 < / b : _ y > < / b : P o i n t > < / P o i n t s > < / a : V a l u e > < / a : K e y V a l u e O f D i a g r a m O b j e c t K e y a n y T y p e z b w N T n L X > < / V i e w S t a t e s > < / D i a g r a m M a n a g e r . S e r i a l i z a b l e D i a g r a m > < / A r r a y O f D i a g r a m M a n a g e r . S e r i a l i z a b l e D i a g r a m > ] ] > < / C u s t o m C o n t e n t > < / G e m i n i > 
</file>

<file path=customXml/item10.xml>��< ? x m l   v e r s i o n = " 1 . 0 "   e n c o d i n g = " U T F - 1 6 " ? > < G e m i n i   x m l n s = " h t t p : / / g e m i n i / p i v o t c u s t o m i z a t i o n / d f 4 1 6 2 c a - a 4 f 9 - 4 0 8 e - b 6 1 6 - 8 f b 5 b e 7 0 1 1 d 6 " > < 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9 4 4 b a c 6 3 - 7 e f 6 - 4 8 0 b - 9 a 9 9 - 9 7 c 8 9 f 6 d 9 a b d " > < 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4.xml>��< ? x m l   v e r s i o n = " 1 . 0 "   e n c o d i n g = " U T F - 1 6 " ? > < G e m i n i   x m l n s = " h t t p : / / g e m i n i / p i v o t c u s t o m i z a t i o n / R e l a t i o n s h i p A u t o D e t e c t i o n E n a b l e d " > < C u s t o m C o n t e n t > < ! [ C D A T A [ T r u e ] ] > < / C u s t o m C o n t e n t > < / G e m i n i > 
</file>

<file path=customXml/item15.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f a d 1 f 5 3 6 - 1 3 3 f - 4 2 0 2 - b d c b - d a b 6 5 e 0 0 9 4 3 d " > < T r a n s i t i o n > M o v e T o < / T r a n s i t i o n > < E f f e c t > S t a t i o n < / E f f e c t > < T h e m e > O r g a n i c < / T h e m e > < T h e m e W i t h L a b e l > f a l s e < / T h e m e W i t h L a b e l > < F l a t M o d e E n a b l e d > t r u e < / F l a t M o d e E n a b l e d > < D u r a t i o n > 1 0 0 0 0 0 0 0 0 < / D u r a t i o n > < T r a n s i t i o n D u r a t i o n > 3 0 0 0 0 0 0 0 < / T r a n s i t i o n D u r a t i o n > < S p e e d > 0 . 5 < / S p e e d > < F r a m e > < C a m e r a > < L a t i t u d e > 3 6 . 3 0 1 6 6 2 0 6 2 5 3 3 1 0 4 < / L a t i t u d e > < L o n g i t u d e > - 9 4 . 8 4 5 9 1 0 2 4 8 2 9 0 4 < / L o n g i t u d e > < R o t a t i o n > 0 < / R o t a t i o n > < P i v o t A n g l e > - 0 . 0 5 8 1 9 0 0 8 7 0 4 3 6 5 7 5 7 9 < / P i v o t A n g l e > < D i s t a n c e > 1 . 2 < / D i s t a n c e > < / C a m e r a > < I m a g e > i V B O R w 0 K G g o A A A A N S U h E U g A A A N Q A A A B 1 C A Y A A A A 2 n s 9 T A A A A A X N S R 0 I A r s 4 c 6 Q A A A A R n Q U 1 B A A C x j w v 8 Y Q U A A A A J c E h Z c w A A B K o A A A S q A f V M / I A A A D + d S U R B V H h e 7 Z 0 H m C R X d e 9 P 5 9 w 9 e W Z 3 Z v O u N m i D N i o g Q B L I 2 A Q j Y 3 J G M s b 2 s 8 1 7 G D A O z w R / N u B n H g 7 v 2 c + f y c I g w J g g g w G B B E J 5 d 6 V N 2 l 1 t T r M 7 u X u 6 p 3 N 6 5 3 + r 7 n R 1 d V V 3 9 a S d 2 d n f b n 9 T V Z 2 q q + 6 5 J 9 x z z 7 V 9 4 7 8 e K d M U c d r K l M s R + Z w l a v G p B 0 2 Y y B A F v e r O N C m X y 5 R O p 8 j n 9 Z H N b l e P T o 1 i s U g O h 0 P d m 1 l w n j a b T d 3 D P t F Q m s 8 X x / i / r 1 w U m y H 1 u g x l H O T i 8 2 k N K P u S X C 5 L b r d H 3 Z t n 8 G 8 a z F a u H + 6 G 1 1 a i k M d a s y q W i B x N 3 s J B v k 7 d 3 i K l u e 2 N 8 v X 0 8 q X B t 3 V 6 S z Q U t 1 F X 2 P y 7 E / F x C g Z D 0 2 4 3 k h L f r 0 L Z Q d G C c g 2 m 9 a m F s o 3 s L h s L F F G S f 1 w 9 X F N s s 7 m i u q E B j d T v D 9 D 4 e E w 9 M n U g U M 2 S z l e E p B 7 6 V 0 F 4 / P Y y d X F j A L g m U p i A l 4 q U L N p Z s K p v i 6 3 m k / i 6 F J S / A w m 7 6 K y u G p p T s x d y 3 K i L F M 9 a u z 4 Q j G i 2 t g m m i j Y q s a C Z 0 e l W r p / P T d T K Q u T l j p 2 b o a C e M I F Q O D I t Y Y p n l H O b 4 D a A 8 x / O u 4 U w e a h E H X x e 0 x Z T v 6 N E H h d R g H 8 c e m B D + H i c G 8 p U y P L F N a O l t Y 3 G R k f U v a l R r n f n V I a S 1 e e e s C h Q 0 F B 6 U n z J c T j i K F K i V N 3 L h F m 4 n P x V r N f U I w o O J / d Y D N 4 H Q c J D 9 o g 9 o V K V 5 k e P P 8 o C O a A 7 5 9 k E 2 i J o Z 6 3 k V b 6 z N 1 x 9 T Z N Z o l i K O 2 B d 3 4 X 3 d f g 0 r + X f h / N O 5 O 3 c a a n H D N D K Q 7 J g o z Q 6 d q G j Z p 8 C 3 5 v h n E N 0 f J J y s U w t 3 j L l + f d N + 6 q n 0 K O y 2 o 3 m 1 A f 3 O L j x o 2 m l U e B L 0 D 7 a 3 I 0 b r h Z 8 x h g 3 D G e D C 9 X W 3 k G j w 0 P q X v P Y L f R W A V d J n I 8 k w r 9 F 7 N Y / N e 7 J a n 8 z G h G + 0 s M y U s j U P m 9 z 1 g p r s a C o I 5 w D v t L N 7 8 X n 6 B n j a z 7 C 1 y z I J n i 3 v 7 n r P V 0 C 7 j J 5 W P s a g f M t 8 I + O c u 9 u B j o f m I 6 2 U l l 0 N g G 9 h c s f j c 4 C Z p 6 W r o D S / Y Q t m p i N k P d Z e 7 8 l 6 B D y u s 4 O e F h D A i 8 r l i k L l I 2 / s c 1 Z p C 5 P k c p s y + R K N s r z A y b a C E u w S 2 1 t d v X 7 m 7 W T Y R 6 5 W I 1 6 W f N J 4 m l 1 Q w f U + F R M N 1 A 2 k Y q h O G u i n I 0 m u H e F 9 s X 5 S C A M O e 5 B j d 9 Z Q W o W I / B 5 I f Y 7 Y T Y Y o v l w e Y 5 S E A E a 1 1 B C P S l + G g 3 N x T c W g o T X y P O F d j B q H L O C 9 i J p y L I W Y f + A 2 n z c i / N f i f a 8 p K / Z z u e P h q m H 5 U y 0 q w y 3 M Y l 8 v 8 O C l W E V X E d 8 3 L i u r e H Y a L 7 2 X n n Y D 2 7 1 K y e C z m z K A g U h G m O z o z 9 m E 7 0 l H q U 8 f y s f x 4 9 P 2 x x C c 6 E R j C b V N z W J F w 1 D 3 Q Z a f 0 O L 2 + M R g Y W p m H 9 G W g R 0 h f n 7 u N c N m s Q C Y O a a t B / L + J z K j Y i z 4 G o J 2 b h z 0 B x K F b h 7 U h u P J M n v K b v s 4 l q j Z 4 d t b 3 R 9 E n y 8 n v k 0 E 8 C X B t o A j J Y g a 4 + O Y F n p a D U a + P J E p f k l 2 A 8 s s s Z 2 O o w / A + 2 o 3 c V t T P U d A W 4 d + l G 0 E z P i q q V k F R v a a 8 p W J d R l / h 6 Y e U b I Y B z u T 5 F v 2 r S i f M D P N z / P P 7 J N F 5 k C s v c N 8 m u g q e B E W g U N B S o W 5 o I E D c P H P 7 T A P x C + h p 4 R N v 0 6 O r v U P W v k s l k h k F a A 7 6 I 9 n + k C L T P G Z n J Y 9 U O B F B x t 2 8 z y O a a K X k r x 7 + / i h i k D P E M p O 2 V Y A 3 l 8 i g + B K B e A l e D W 3 X 8 0 2 G T J L l 7 T r L X Q C H y 2 W W e n J c v X T 2 p Y M M w N t 1 P t 3 S E c 6 B R a 1 H 0 r I C p a z J b I x 7 c P P k w V v I v v i x W N B Q H A 9 0 H H Z V P N K B d L D s x W C F W G / W R Y J / h U r 8 / 8 g k n T e 4 S V R 5 F v 2 r Q v b a r s o D x r h 4 F x 9 Y A B e f 4 a C E E z 4 I f o G 6 9 s J C U D O x a 0 t r W r W 9 a x N 9 G 6 0 u W Z b Y n 4 a j R w K U w A g q T v 6 N H z u / h G 9 0 Y q w g S 6 2 D x a E m Y B Q W t U r 2 + K z a s c T C w N E N I U s X / C D Q e N e K a R w m Q U h J G g c e u v n h Q m A O M m w i Z h I 9 A J S R A t t X v s l N b 9 X j D I n Y 2 Z M J X Y 7 C z B C G B t K I U J 5 F m S J r g 9 J / h 9 e V a J H h a k e s I E l w c I 7 c T 3 q J Q r T V + g J u H W c Y V V u N b 2 D N m V L x T a R h U C E a R Q g X 1 v R t I g k t a o 7 V s J M O g p 4 e Q s E n E 1 2 S v M E P m i n Z I s E L i + A D 1 5 f 8 J O Y / w 3 y 1 q r g x t m p x q E 8 D p g p l b / p q z m m m O I 4 2 o A z X R F + n w 6 M u y 3 w N L T d y R G Y H h m T N M p I M r c r m p m i R A 6 E 9 M R O N j s 7 P Y p b g r e P 1 V c 6 r V M 8 T n B C o P 1 M G M C h e h U m S U f W g Q m I P D D x O N 7 y 4 L L Z g j b 8 v z F 4 2 z i S B D J m X S s d S D a Y w Y G l I 2 e L r P K L u S b d R i s C 9 T V A L 3 + W E a R C D t f 4 2 T W R m E 2 b x D J s 7 H J o j e j N R 3 u J O x q U V E N B r h Z 4 G Y L M x 9 K 0 s k N 7 s p 4 7 W s Q e H K a W 2 a T X I 7 b h L W T Z Z 8 N H Q k I u b j N 6 T q J M Y P g g R Z c A f h E 0 J p 4 P w T L o V V 9 F n C z S R B X x / 9 w D 9 C W 8 R E z J l D A 4 b V T v M Q O c p 5 t e / U H o y d o 9 / A 3 c Y + B 5 7 T B O A i F m d z U s 8 n R a J K F 2 l O 3 2 / k i s b / R D A 5 + z 2 x i F v S w S o F 7 p / 6 T z 9 O Z c 2 P C O S 6 p Z l W E n W F k V F i x W P G a p c E S d X o K w g e d L e q Z f A D f 3 d N g 4 L U e S / i 9 s B K W B E r c e G s / Z y R r p 2 H 2 q + r 0 x V X E C g 5 + j 3 L / O w K V A X c r Q B B D q u s t B 6 d h j k 8 7 K G G G C K f z X 9 l j j k 5 w 4 + B u 6 P B z h 8 i V G 2 M D s N H X y p 6 s 9 n W 5 X J 5 c S M U p 4 z v Y E a z q G c t 8 s e F 4 V 1 o a 7 r N R 5 1 n m n q 5 U K p D D g S 6 u 8 W X A 6 y u f g 9 f z r + A P N + + Z W Z P y 3 b V q i h Y K B X L q Q u 3 4 L X 2 b d t D 5 M / 1 0 + 6 4 N N M 7 2 P c Z p 0 G g Q m D E K k s A E M X s O G m I J + 2 I z i b w G U q A a a a q Z B i Z t T K e V y m w W d Y d w X u o B F X T o I w 0 0 W C O c f E 8 K 7 G 9 B W V y K 2 q m v t d J p z p p A A f h Q C N t 2 q 7 0 S B v Y O H z 9 P P U u 7 a V 1 n t a 1 S y h U o N R w l X 3 u E N Z 3 O j t E R H R 2 h 1 v Y O d e / a I Z V K k d / v V / c q o E 0 8 / u Q z t H b N K g q H g p Q s + S n J 5 h 7 M / 7 7 W 2 s a L i J O D h b l V 5 + Q P Z z D o z g 1 f f Q s a H R o c b P / p y I D M T w y w H 1 E z I F s H m F x I U y p z 7 9 A V U g 9 q Q K d R 4 N / p N h j s l o w k W U i 0 u Z h 5 R Z D M g M w j + j y d 3 9 v q L I r O a i R p E 5 p N y 6 w K F D h + 9 B x t X N 1 B H W E v Z d i 5 / u k j T 9 H t L 7 2 F 2 l T H O T u W o A N / / y 3 l l 2 p Y 9 6 a 7 q O 3 G V e p e N b H o m E g 7 q q 8 d 5 g Y r 5 5 B P Z i h + u p 8 C f Z 3 k b Q u r R 2 t J x O M U C h s / D 9 M x n c 7 Q 0 O A Q D Q 4 N U W 9 v H x 0 / N 0 Q b 1 i y j 3 p 7 W u l o Q D V M M U v P D K Z P e N C B 8 3 M N m 1 H T A 7 U M k t 5 m c T e 2 g d o C K N c n T s J b h 6 y B H z s y 0 l Z 8 B n 6 Z V H z o 3 A U E N R P G a B c k M u J g Y z l l q Y r r O u k C V s z m 6 M h i j / v 5 + O F n s H O d o z 8 1 b K c D d 6 8 S + w 3 T x J 8 + o r 6 w l s K S d N v / u P e p e h e R E g u z u E F / k + r 3 X f O D Z T 3 + N B U o T + m T h 2 / 7 B N 5 M 7 V K u J 4 u M x C k d a 1 L 1 q c C + F 3 P J f Z E 5 A i C F k + / b t F 3 9 X r F h O 3 d 3 d N D I 8 Q k H W Y m 6 X m 4 V H s f m G W Y N c v D x K Z 0 8 e p 9 7 l a 2 j V 6 i X i u B Y 5 n j I d m j H 5 8 M p Y G u Y 6 z G L F R L U y l q V F C l M L a w z t + F Y 9 t E I 8 V Y y u 1 Z W U g 9 p c x d k X K B / 3 P E j 6 B A U W b f S k h Z K N x p N l O v O Z L y h P 1 K H v 7 X d R 7 w 3 V m i q f y 1 G u 7 B a j 2 Q 7 k U e l u I E x L K 7 1 V i c 9 n + N k T V E x n y e F x U / c t m 9 R n q s E n I d D S b N h 8 3 1 / f T 0 X E h A 1 Y + S f v Z R u 8 + v M g G E a a B g O Y I f 5 u n 0 G E r s h q w e 6 w 0 c C V A R p i z b V i 5 Q o a G x 0 T m S M X L l y i P D l Z O / n o x k 2 r K N T W Q v F E h p 5 9 6 i n a s G 0 3 9 X R V R u P d / N 0 w E X F G R p H C + Q a G Z z I 2 Z R q H J B 6 L k c f r J Y / H Q 9 l c l i b y X u G 3 A w z Y Z j V p S 1 M F s Q G j / g L D Q d C i s y 5 Q w E i i D / 6 / B y l z u X F S a 5 D N p B t / + 9 f V P Y W J R J x 7 Y c U 0 w v w W 5 P J J Y H Y g l a e t g U D B D H v 2 0 / + m 7 l X Y 9 v 4 3 k L c 9 P K k R 8 H c o y x 4 J / + 1 h J 1 S P m c k 3 t P c Y n X 3 w C X W v F k 9 L k G 7 6 w J v U v Q p 6 o c K v g I l h Z k q h c 0 K A R 2 8 S I a s k j g F K b l g i g K N j e C h G 5 8 / 1 0 0 0 7 N p B T F 7 N 2 F 1 m 4 d L 5 B 0 / D b B 1 k z 4 s p g A F p R X j N k o u O z + Z 5 o G 3 e x q A S X c D 8 w g w B T N O R 3 I U i D z P 4 2 7 p T G u G O c K v L 7 o F E z 7 P / 5 u U O X V w l D Q h g a m v q n N 4 F y M a v J D Y + p W / V B w 9 e T z W i P V d 8 g m A 6 N h A k X 3 E i Y w E H 2 5 9 h K F Y 1 B f A p / P I I r 7 e o c H K u k h + u k j j D Z 2 I S 6 V c 1 4 L K p u K e D X O W 0 l O v G 1 h 2 j / p 7 5 K J / 7 t I R p 8 6 q j y J O P k n l c r T B g D h F k D Y c K F N x I m 0 N n V Q j t 3 b 6 I D B 0 / T w c P n 1 a M K L j X H s F k w 2 S 6 d 4 / c q / y m X K Q l h Q u + N T i l b s i u D r g Z c q X + 5 q k B 4 P G L n H 8 q / L 8 Z a C Q w P D o q / E C I 7 a 2 e t 4 G I 8 F J 2 6 a 5 p j c P g N u L b w 6 y C g E G o c w y N R 5 t / H Q j w n A h V N q R t a N D + 4 W b Q R P j j x 1 Q L W m P M / f E r d M i Z z o Z / C G D j l b T x w Q 8 w 0 x J R 7 X D O 7 S t f 7 n P r m w / T M x 7 5 I 0 e M X q J D K U v S F C 3 T u h 0 / S 0 3 / x + R p z E g 0 X C c v j Q 1 c o O T 5 O Y w O X 1 G c U I o 4 C m 3 a V j g H n v m v n D b R p Q y 8 9 / d R h F m Z F y J P c O J o F g Q + c e V H m x / F j W Z v y H K 4 d I o D o 2 k c n a n 8 3 h E w f L T M D 2 S G 4 M 1 6 3 j U 6 d P k W X L v X T 3 r 3 7 6 O i x E 3 T s 6 H G h o c x A V H G 2 m R O B Q q 6 f n k C P e r U b Y D d I 9 0 6 n q t P X Y T f n M B f f I t l o Q t 0 y 5 s z 3 f q l k e V j A 7 A Z 2 3 2 z s j 0 m 6 d 2 9 U t 6 p p a a 3 k I 1 5 + 7 B C N H j m r 7 t U C H 0 0 K I B I 5 R 7 i x Z V I Z i n Q t o U A k Q m 1 L l o n n 8 J I w e n R u i D m D g W y X y 0 k 3 3 7 K F E u y X P P r w E 5 R i e 7 F O u z Q E g Q / 4 b f F c c X J Q X w t u o 8 f J 5 q k a Z Z Q z j g E 0 r D Y L 3 Y x U 3 k Y F b r I Y g I 1 z h 9 H a 0 k K b N m 2 k r V u 3 0 F 0 v u 5 N 6 + 5 a y K W v u R k x o k g E w S N 4 I m H b N M i c C B Z C 0 q W X T f a 9 S t + q z 6 a 2 v U L e 0 1 F 5 8 t 9 v N v l V 9 Q Z H 4 G w h z y 2 3 1 h c E K 8 M M K b c a F N u x u J 6 1 8 1 a 3 q X j W Z T C U i e P G h f e q W O V e e O E L R R F 5 o F X g s S 8 J K K o Q U C A Q y 4 P v 5 u E d H P i V M n 0 7 2 B Y z o W x K k F 7 / 0 V n r m 0 U d p y E C T 1 M P N p i f o C T l Z W I x b I r R W p 6 8 k c h J j F q f J A / y W G F 8 W f A O E C c G t k 6 f O U H t 7 O y E m 5 e F 7 D 7 z c s W Y x U c 0 E b c 4 f M s o b 0 c 7 X q Z h X L 6 Q F k C 7 n e M P b 3 / 0 x d X 9 2 4 Y t c l f b C V 9 f l 9 1 L s Z L V Z o s W 1 r J 1 6 b 9 m s 7 l V A F o R R N A z T M D C F w x 8 w m E u i I b J 6 K f X / / D l 1 r 5 b N 7 / w 1 d a s x 9 U y + 5 d z r 2 z x O i p + + o h z g 1 3 Z u X 0 e b 3 / d a Z d 8 A J Y j g F n 5 e v X O U w N x d e d u N F G S / J + h W / C n M I C 1 n E m x G u c i j 8 R t k t r 4 4 Z T 6 M A V V k e c N Z j 3 i Q H 1 h m R 7 t M B U 8 7 T Q y c p L G x U e r s 7 F T e 1 A C Z d I v r U c y l x G 8 w A / P M 4 N D X u X Q C y C W 0 E k L i i O j K 8 0 + M x W j 4 m 4 9 R / 0 / 3 U / 8 v D o j r N M a a v H X z K h o c G a 5 7 z o k 0 a 0 m H T f j F I p W r z k l E + D w x x V 6 b k V 4 X / q w 5 i f I B e 2 K A W l h F u 1 x a q e I f e G 6 A j n 3 p h + L m a t l 4 7 y s p v L J 2 v A T A v I N G M i K V n G C B C q p 7 5 o y f 6 q f j X / m R u l d h 1 5 + / k x z u 6 n O c C f D 7 r N 4 Y z N H C d Y L v 1 A h X Z 5 h 2 / M E b 1 L 1 q B q 9 c F k G J 1 r Y 2 0 d C b I c 8 9 / S 8 e e 5 K 2 3 f o S Y h l j M O m u b D i b F o m q S I n C y 2 Q W Q S q Z F P c J m R + I u O n v e y O Q q o Z x K X 3 6 F I Y 5 z n z 3 l + p e L Y G X b K T N L 7 9 N 3 T N G j k X Z u D f p C i m J 1 k j S t r k r n T S 0 O G 5 X N A U z 2 b o h N 2 c C J U P n 8 D m y 2 Q y r 5 2 p z q J j P U y 6 Z I U / Q T 3 Y n w t Q l o d o R O U q x z w S N F A 5 H K B a L i p y 3 z q 5 u 9 Z 3 V W B U o A C 0 Q O 3 G J 9 n 7 t B 7 T 7 r a + i 1 v X s c z T Z 8 B D m R m P V N l h t K N 3 K N u / x P r 5 a 2 R e l z f j 3 P v 3 R x u N 0 H d v W 0 Z r f f I m 6 Z w 7 G 7 n A d f W w W u X X X P j U 8 T p c f 3 k + p H G u p X d t o 9 Y Y O M W s 1 G h 2 n 6 M Q E + 1 R l 2 r B x u f r q C n 4 q U l o k O b E G K R e F A C D E r x c C X O c 8 3 1 + r E z k v R m 2 0 r L W 2 W S I o g 0 h n I 2 7 + + L 0 N 7 y P G 9 u Q 3 Z N M l Y m V O B X X W q p + 1 O s b 9 c E 9 G 2 P Q N + c o 0 r h b F a c S c C x Q Y Y 7 X c 1 t E p h A U N s s T C 4 3 K 5 + a L n u F e w U 5 K F I t L S q r 6 6 l i L f N d S q 8 6 l 5 b + V i S U T B z n z n U V r 5 G y + m 8 K o l 5 G Z z c i 6 o F o y Z o V R k 1 9 v h p M f / 6 Z v k H K j v F + 7 8 4 7 e R M 6 D 7 r X x O 5 3 7 w J K W H Y + L c g s u 6 a O m L t w n f D a 0 I H R o C O R i r O v z p r 1 D Z w O / o + w P + 3 F C A z l 2 M U f + Z E 3 T b S 3 Z T K V s W e Z m Y t q A N b h i N M x q R T q U m 7 5 k Z 0 B Y Y V z O 6 p v s + / z 0 q n m 9 c 5 m D N 6 + + g j q 1 r 1 L 1 a B l I O 6 v E r w R N M k S 8 j I M L q C K l F K O 3 g 4 L + o L T i W t l N v p C S m 7 l v l q g g U i I 6 O U i s 7 l Z J m G 2 Y m n S K v z 0 8 v f P U h 1 j I X 1 K M V X K z p d n z o L b g 7 C w p o W J 8 / o F w L v i Z P f f y L p n P D Q i t 7 a N O 9 1 c E d j H 8 d + j / / L g R H z / Y / e j O 5 I w E x G O 4 J R O j g p + 5 n I T G J j v L 3 b / q z + 0 R V K 1 z D x x 7 d S x 3 d f b R h / R L R 4 D B D d R L + L t T j s 2 L R w u c T v 4 3 / Z 1 J p C o b D Q o P h + 2 w 2 B 4 2 l W O s a G B j o e J / / l + 9 T 6 s q o e s Q c Z 9 B H O z / 8 V n W v A u p w p E s 2 E Z y Q 4 2 G q U h K a V T u + j Q m c R n m P j b B u H M 4 w W m E C f D m F p r E K 3 1 N 6 4 f 4 f G w o T y E + k a N 9 f f 0 X d m z 3 Q E c w k M F e R q y j g R n b L x + 6 l d l 1 v a 3 c 5 a f 0 7 X k G r 3 3 K X e q T C k X / + j q E w g e c + 8 4 C 4 x j a 2 A o b H c + b C B P h 3 p Q 4 c F V M U w O 2 s o S I h B y U m s k K Y K g Y T w + 3 O a l Q Q m h G m H y r h h t m n h i k P b R w d T 4 n x y v Y A v h r m l m J y 4 Q F h e v L J p y k u r 0 s D Y N 6 m U W y D E R k j L E j w m y Y w s M w n i / l L q F 0 o J 8 I C K U z 4 V Y h I T 0 W Y w F X T U J J S v k g v / N t P K H 7 2 s v g 1 N o e d + u 7 c Q U t f s k 1 9 R S 3 R s V F y J g p 0 9 P P / q R 4 x J 3 T n j b T p z l v U P Y U k + w U y J Q f O M n w L T D Q M B I O i G i 2 E G w P G M F E K b H 7 5 f D 6 + q W U R 0 k Z o F u M t S X a 6 X U 4 X a 0 k f X / y Z D W K M R 6 M U a d W Z v N y y Z O A G 1 w g k E w k K h C r z H l I D Y 3 T 4 n 1 i g 6 r D 0 x V u p 5 Y 4 9 d P n k J Y o 9 U B u U 0 Y I o 7 I 6 P v G 3 S 3 0 i l C z R w Z Z h W q 8 m 1 p X x Z V A 4 G a P i Y p 9 V M I Z 4 s N / q j R 4 9 R j k 1 9 C D k U l 4 P / Z p 8 4 S Q 4 1 G 6 D Q F S T P r t W 0 b M U y O v P t R 8 l m I a X C 3 9 t B / W v a a P v t d 6 h H F K B Z q w p r a o C S R F 1 J W a p h q l w 1 D Q X Q W + 7 9 y y 9 R / I w i T P L Y x Z / u Y + f T O D U I G q G F / a v z P 3 x S P V K f x M + f V 7 c U E P n C j W t p a x c C h N 4 S U 0 F C k Y h I W U G h l 5 a 2 N l F T D + Y I n v O w E w / b H 8 / B H H N 7 v G I b z 8 + 0 M A F D P w M m E Q u S F C a A 8 9 d q y E Y D 1 m D o u V M U S 9 p o a X v j w E 1 k X Z / 4 K 2 e y + r w O i s U q D V o b k k c z l P O s r J B K p u j I k e d p y 5 Y b 6 e a b 9 9 C e P b t o 9 + 5 d V P j P g 2 Q f m R D t A A / H l T g V H j x A b e E I L b l z q / r u + m x 6 9 6 v Y t A s I I Z c g I 9 1 I m P A a a C u k E 0 1 X m M B V F S g I k x m F V I a O P F K b I i R 8 L T Y T M q N x 9 U g D + I I h C x n V V x E 9 6 1 6 y l P K q r k e + 3 n S Z a Z M P I O B i C R Y y m E b Q 2 F b x t Y d o W U u J k v 6 K Z j O j d b 0 S 2 U P v D e D 7 Y L a 0 B N n p S B i F w I W 5 w W J s C a a V i c s 3 S Z p 9 p 6 N H j 9 L 2 H T d V d U j H v / J j x Z 8 y Y P 9 f f 5 W G / v 1 J c v f V r 2 z V 8 e o 7 a K T s o V I x K z p O g A C D d n q H y C 3 k 8 7 w U t Y k 8 v J k Q J M m c C B Q K G O o R P V C D K 5 / c d 1 r d q o A G n G F T D N n a V o G t D o 0 j V 9 m Q F 7 r D U x L O 6 F y B Q U X c x E Y N r p k 0 K t T R g L a E 3 4 X M / E Z 0 7 d o g / t q 4 I S c 7 z Y U K s 6 b b N i v T Z r R F H o s 5 J Z M D E / p w H c W D 9 + W g f d h u H p x A P 3 Y u m q f 9 B 4 + x M G 2 v G Z w f P 2 U + y A 8 w q z t 3 a Z Q 2 / f Z r 1 C P V d L z 6 p R T c e o M w z 0 N t v e p R 1 r S 6 K l A o 9 o I j r j o l w q b K n A i U 7 r o J S i x Q j b D D o 9 Q B o U C h E k S r L G E w E i m X h o H 1 p J u 5 0 D T N R C Y x n t H X y n 5 H g 7 d g Z Z F m C Q R D 7 E x n W G L M h Q T B j P a t a y e d 8 e 7 X 3 E 2 + l Z W G J 3 G F / L T r T 9 8 h t h F i B h i w Z W V I L W G v 0 P R B Z b S 3 B u l D o S z 3 K J u W 0 F h 4 Y M U S l D L e + 7 N H y f P Q I d r 3 8 S + J B N 8 D n / 0 m F T D 3 o Q n G D p + h n R + 9 j 3 b / + T u p 7 w P 3 0 f I P 3 U s r / / S 3 W Z j W i + d T / H n t n b X p Z V B + m K 1 b r 9 b e d J m T o A S c V X 2 7 R j C i n s k H 3 B 1 h 2 v 6 H t V k A 0 F L I t N 7 / y c a D f H s + f m 9 N o 8 + k 0 y K Y M B M I E 7 Q J o b K C H B J o l k I h T 0 6 n i 0 5 9 8 x E a P X J G P a r g 7 2 6 j z b / z 6 + y D O U R m A 4 p A T o w n K c g d U 4 c j R y P H z 9 L E C 5 e o 9 8 4 d I g 9 R c i V p F 5 o c k 3 + x E s q J / g T 7 m i 5 a 1 + O Z T A X S g h y 9 k U S B L p 6 / S P l s m t I a Y c l n M 7 T s q S P q X j U 7 P / I 2 O v r Q k 5 T e X 3 3 e R t i 4 F 1 z x 4 f v U v V o w T g m 1 K S 0 S g K C Y z J C Y T e Z E o M w i f M 9 8 7 A t 1 z b 6 V b 7 6 L A m t X i x w 1 I 2 I v X B Q R Q j M w g c / I N B w c u E z d P U v V v W k C H 2 q G B Q p z o j w e r x A Q a F M I L A Z j U R H J w Q K T 4 2 1 E x R C C h v B B q K H V l A F b n z C l y q x F L h 8 4 Q b Z M g T p v W k c u z e C v v m H J d K F G I O / v k b 3 n a N O m F d T j t 9 V o d 8 j O e N F O z 7 D Q 7 L l l c 0 1 H c / 7 T n x O m v i H 8 W m Q 4 7 P 3 L L 3 N n q 4 l n G x D e v Z n a 7 j Z P L 9 J P 0 p x L r s 6 3 q u z 6 s 3 e q W 7 U 4 2 o P U v X E V B U x M C 9 C y f p k w T R z a W s a M z e + h m z 7 4 Z l M / y z e F 3 t + M 2 e i N 0 B C h Q T E r G V F I J J p i G + l a 5 7 7 9 K B 3 7 + + / Q 6 S / / h J I X h o S p h + c Q o U Q E E g I m P o P 3 e 3 d u p K U v 2 l I l T F p S 6 u R N / U w A M 9 j Y p v z E C C 0 J 1 A o T Q L G q o K N M L Y 4 x 6 v G V R E e K B y Z n d t h z 5 s I E u F N A 5 1 q v T U h a 7 9 i j b h l z t Y Q J z L q G Q j H 3 p X X q w K E 3 O v L P 3 6 X 0 i B K O R W P a e N 8 r K b S 8 R + z r M T W x o C n w h x / a 5 / u j N u r V 5 Y V h 4 K 9 e N n Q z I H 0 K U c d S C W l U Z W F m 4 P v h Z 9 i R z s K a B D 0 m z t v B T p t Y d o d P B 0 E S v H d 0 Z I R C 4 R C / 1 i H G x C A Y V / o v 0 Z J e J W Q t M Z u y r y 8 R g O A E h K w e U k P l M l l y Y z 1 N x s y K 0 I L r d u b s e V q / f p 1 6 p B p Y W o m C n Q 4 d P E Y 3 b 1 l e Z V a j f s f e T 9 Q 3 8 T 2 t I U u h f 3 d P B y 2 9 9 3 X q 3 v z i q p p 8 U 2 E m f B Y s e 4 O F 2 m Y C h O P r r Q P V L D D 3 M O j c 0 V X d o c C B N 6 N 1 / Q q 6 4 W 0 v V 3 b 4 + g x c u U w 9 S 3 s n T R 9 c M z x k z z 2 A W g 9 8 D b X X 0 s o 9 O n 7 i D C 3 v 7 R b T Y / i t I u Q M 7 I U S l Z x 2 u n R p h M 6 d P k N 3 3 s Y m m S y r q o L v e s Z C s q 9 V l n / w P W S f h V k B 0 + W q m n w D a Q O 7 o Q H T F S a g r 8 4 6 H a B R Z h I k B e s D E s n + + g m h 4 6 c 1 4 W a + P j 1 L l o o s D y l A u G Z a M 0 h e Q 8 z u F W g W Q T P j s c e e o K I r T C 6 v X x Q 9 g T A l J z C e d I 4 e f 2 I v P f 3 k Q f K 7 i v R r d + 6 s E S a A 7 + z Y c Y O 6 N 3 0 K 0 S a K U M w h c y J Q u L k w F + B k I 8 K G + T 4 w f V p o Q i R L I r U f f 8 X r 8 j m x j d e h 9 8 c g J 1 J + 8 B q M z 8 T j 4 + J 1 e H + a X 4 P V 4 N E T i 9 f h P X w c C a b 4 P v G Z / D z + Y h G B D P / F d + u n j k w H T C W Z a Z D P h 9 8 i u f i z / e q W M T W + C T f e e l n d c h k W X 0 C 5 D p 0 N i l z i + i b S R V q 7 v J O i K E q S K t H j j + 6 l 0 V i O N m 5 c Q V u 3 r a c 7 b 9 1 M f S 0 u c h F f 9 2 x G T P R M R + M i C w a P k U u X a e V r b i P P a m s T F h u R O X d Z 3 Z p f z C u T L 5 q 2 U S E x Y D r X y S q N o j z N z J l q B I Q V 0 b a Z R l t F N h u d o A O f / Y b Y N g J B G b 0 z 3 + i 8 L o y y B n N 5 y F X M k N 9 R E D 6 l m E 7 D p h m m 0 r h Y i 6 M D w + f k f O 3 0 9 F P P U z j i 4 Q 6 E m w v 7 e 5 s 2 r W Z B V q a V j 4 8 N 1 t y z / Z + 8 v 2 Z 8 y e n 3 i v A 4 O o D B Q y d Z K g r k X t d N p / 7 x + 8 I k b A b f m m X U / S b r M 6 v n i j n R U A N x a 2 Y a U l m Q n z Z d J r + N 7 9 F s j z 1 o x z p m E i T k S j y t f E 3 q X M I 1 r 3 u p u q W A V C S 5 S o c Z Y U e O + s I O 6 m 4 N i L q G 0 N r o Z I L B E H 8 V + 1 v 8 u 0 S k 0 R + k s 5 / 6 H H U + / A R 5 v v M I B R 7 8 O Q U f f J h s r H G W B E s i 3 A 4 B 1 L L / M w 8 Y D t Y i n Q w 5 m s h H 7 N m + n n p u v Z E F m f 2 g K V j x h Z i 1 z P O 5 Z k 4 E C u s C W S X f 5 H I 0 N a A h q T 6 C / N Z B 9 t W 0 7 Q v J r T N F s z 2 r V f R J t 3 v + 4 j 3 q V j X l 9 i C 1 s t k l w e R N k c T L w g B N c P R z D 4 q x n e f + 9 g E a e 7 5 S Q S m I u h t 8 6 k h E R q 2 / c / / 5 B C U v K 7 4 a V v w Q f 3 N 5 U V l J P 1 a I / X P 3 / 4 B S g 0 o N Q a 3 w 4 7 n C u P m i y h A q + X l 5 9 s H O 3 f 9 w z e d b I b R N S a G a b 8 y 7 K B / C y O 0 d M 7 e y h l Z D y f M Y u H x Z + H O Y i l H m f 5 k 0 B k 1 d y o x h N h U R G M D g K X w 0 j P E g Y R O z i B E C 9 3 q V M r + Y 4 g F t i u x 1 N G A c w 2 x j 9 O o w K X u X V R r 5 V E E V p 6 B m e g Z A U R v U g 7 e 3 h 2 j d K 2 8 j d 7 g 6 T Q n h e 4 T g 8 x M Z e v Z v D D L 2 u b P B A G r / s Z N 0 6 e u P q g c r O P 0 e 2 v K B N 4 q a H c 9 8 / I v 1 x 4 6 Y m z 9 x H w 0 P V U w + K x k w q N u R O D 8 o 5 r N N F Z S y l h 3 n f G L e C Z S l t B u p F c w u q E Z L g c t 7 T 9 C l H z 1 J 5 X y B / Q Y H L f + V P Q 3 r 5 k 2 X R n 6 c F R B I g e k F I e E f J D 4 P n 4 t f p o x 9 K d s I 2 y O A g 2 M I u S N b o l 6 Y H S Z X P U F B z h 8 G z C F Q j Y D v l s 4 p H Q + w I l A 3 / Y 8 3 i h y + q W D 3 u G n Z + 9 9 O t h m M 1 M 4 k s 1 5 G r J w v i S K H V o C l E R + P i n E O I w a e f J 6 e / 9 c H R d k o P A a f O U a d 2 2 8 g h z 5 v R p p 8 3 G i Q 3 h T H r F 5 8 O I 6 x e Y F e v v + R 5 6 j 3 J T d x I z Q R S g O E a Q J Z F v J a / 3 3 a M Z 6 p g g g i T D 9 o H A i T D H / r t w H + X r 5 0 U V T V v f L 4 Y R o / 3 S + O G 9 L A T I V G D q 1 a Q i M H T q l H z M H A v J M 1 M / L r n D 6 P E N Z L v z g g 6 u W Z Y Y v 4 a O J 0 k 1 E 6 v p R 9 v / c W a r 3 r Z t F x z F f m l Y b C + E Y m M U J Z d x c t C V X 3 o I f / 7 3 9 M 2 u x 6 t v / x 2 8 h t k F 6 D M l x m 8 2 s A h G n P x + 4 V 2 / U E A K P 8 z 3 7 q q + x T V E L k r o C P t n / o L a Y C q f 0 8 o 2 0 I Z 2 Z 0 n E 2 f A W r b v H o y f W r y H N D o e R t z u T D 9 x A q Y i Q w z F H 7 R 5 U c P q k e n R t f u D T S 0 9 7 i 6 Z x E + 3 + 5 d G 6 j 7 1 h v p 0 D / 8 u 3 p w + g Q 2 r q a O V 7 2 U b P N w I F f P n A g U s C p U a B Q + f 5 B 7 X P U A g y K G J 7 / 5 s L p n D G x 5 g A Y L h v e f o L P f f 0 x s 1 2 P V r 9 9 O X b v W V z V 6 L T B h 9 v 3 V l x X t p A P l z n b 9 z 3 c Z v 4 8 F W W o P v U C d / P r P K H q 8 u k A / B H P t O + 6 m t j V K + W Q p U A D Z E / o q U A g w j B 4 + Q 7 E T F 8 n b E a G e W z Z T + M Z l I q n 2 h Z 8 9 T b F f G G d 1 W 6 X 7 5 o 0 0 8 t w p E Z h o F p j V G 3 7 / H j r 5 h R 9 R v k 6 A o h 5 L 3 / t 6 c k Z C w v y U 1 2 E h M O 9 0 Z 0 E E B t Q d F d T 4 t g o a L h 7 9 j z y r H q n P + U f r v 2 7 f J 2 u j X B J o r v 1 / d b + 6 V 4 1 W y L T b B / 7 2 g R p h A v i O k 1 / + C Z 3 + D z V Q Y N K I Y M Y i J + 7 k N x 6 m s a P n x D m g l s S Z 7 z 5 K B z / 1 d c p n s r S e z a L p 4 m 2 P 0 P r f N Z 7 I 1 w h 0 Q s f / 8 X u 0 7 r e m N k 7 k 7 e s m d 2 e b k l p k c h 3 m K / P P G D W 4 g K l B a 0 v f a J G a q h E Z d c U J O P V 6 E N Y t I + O z D m Y 9 u F a I J A h d 5 x J G S 5 F U G D l w s s Z M D W g G o Z 9 h Y Y I Q G Q F h e / a T X x X B j K 1 / + H r 1 a C 3 u U O N M E S x m E G p v p Z 1 / 8 v Y p N e o S X 8 / 4 k d q O o x H w j 3 r e U b 0 e 2 E J i z g R K u 9 p C P T L l 2 g h G 6 w b r I W g I E h 5 W y y m 3 9 R l n t Q M U z 5 w p c v E U P 6 y Z P / r K R Q h M w O w b Z m E T p m A 9 + O l D n / 2 W m C S 4 5 y / e T a 6 g I j z w 0 e y 9 r c I 0 3 v 6 h t 3 L L F Y c N C W 1 c J g q u I E 0 L g Q a E 2 X f z Z 2 k L x F j h 0 o / 3 q l v W c H W 1 0 Y q P / N a U B H i + M G c C F W 1 Q y h Y N 7 u Q D D 9 O 5 z 3 5 d h H w R s s W A I 3 r j 1 f e 8 W H 2 V M Q H 2 H S T S 5 L M a F l / z m 0 q W g f R 3 t I j S z F N A a E d d w 5 + 4 2 H i 1 R k k u V i t 4 G A M 7 W 6 e m t x a s 6 Y v r h s j b j g + / V Q g R w t u 7 3 1 e Z 8 r D l w 2 8 W 5 b a M G m / q 7 C D F j l 0 Q W S A Y Y 8 L S M a K y a h M R 0 a m w 9 L 7 f V L c W L n N q 8 o 1 k j L 8 O C 6 A 9 9 7 d f Z 5 + g M p I P 8 w W L i 8 F f w B y Z Z X f v V p + p p n X D c t r 8 p l 9 R 9 y o g r Q W F R u q B E s Z y u j e S b / W g t o J w i u u A H l y P M P d 0 D b V Y r 6 i k D u T U 6 U G y q 5 k v Z 0 Q m a 7 4 I H R K J M T S x 5 X 2 v F d p H P x E T 5 Q V O f u N n d O B / P S A G b M M o s c Y d T q C n f s W h 6 Y B x J S M z e a E x p w K F q p 3 o u N P F y o X D x M K B p 6 p r 5 + m B C d S 9 Z 6 O 4 + T 2 3 3 C i i a 5 4 V n b T h v a + m G 9 5 6 t / o q B a 3 / g V L M D q P l I h h 7 x C f q g k t Q j s u I D e / 8 V X X L m C 3 v t 9 a r Q j i t Y i T E y N x o B i O h l M D H k l x 6 5 F n T 5 U k L 6 S y d + W 4 l U u r o s 7 Z I X r M E N q y m F R 8 y T q 1 a a M z d + l A q y a J d L M 2 I q e 0 Q K 7 O 1 b v U g z 6 z j p n X U s q 6 P e l 9 6 E / X s W E / e S G 0 i L Q R K D v z B 5 k e R / M i q p U I b p a 6 M U f u e D b T + z S + j 5 X f u F K + R o H c 0 M v v Q e 7 d t W K k G C y o a A i k 6 2 / 7 7 G 8 k d r B U U m H z 6 3 t Y d 9 l s e G 2 p Z 2 0 f t W 1 a r e w q o A z 7 6 9 A v 4 c P W I O T D N V v / q r T Q 2 M i J W R N c O h G J a C B 7 J Z E I p 6 P L 1 n 9 X V f K g l 3 n f H D v 5 Q 9 q 2 W d N D A 4 9 M L x 0 t w T n 3 v + Q 1 q + 9 X b K b B p D W 6 A + s z C Z s 7 G o b Q U c 2 V y u m 3 U 6 c y J q J U V k H N 3 y y f Y Y W 2 A U W O 2 g p U p H Q g H Z 8 b i w k y E l m y W s 9 9 7 j I b 2 s 1 A 0 Q I 6 p a c H 8 r m I i I x b V b o Q c W w O Y D 6 a t o Z F I x C m k p g m h 8 7 G y B t X N H + f z U S 8 p O g U M H E 8 V r N x Y X L O G P C E f F Z o p N b t A m F O T T + J g Y U K 1 U V H u y S J I R r U y m W + q E / 6 s v A 8 D l v 7 u 1 i k J E 1 j 1 2 t u p 7 c a V 6 p 4 x 2 z 7 4 Z n W r G i T u Q p D X s X a t B 3 w 6 K U w A W k i C V T e k M I G p d D y h m 1 Z S z 4 u 2 q H v N 0 8 a a 1 8 F a H Z 3 q t c h V E S g Q S / P N b M L J B k 6 H U / T U 9 U C v C 6 c 7 H o u K B g Q T K T 4 e E 9 s Q G v z F A z N 7 U W w f r 0 N C K R Y L m I j H l b L N V c / l x A x h H M d k O z x w P J 1 M C l 8 E 2 x P c 6 2 M b R f 6 x j f f g O / F A x g S O 4 X X I c F / 6 q j 2 0 5 j 2 / o q z V Z M B p N s G y S f 4 + f i 8 K r i B Y I j 8 L t G 1 a S W v f c G e V G S f g y 4 m F A M S 4 k Q Y U f r l 4 T g n 2 6 G c q J y 4 0 j j w q m Q r K 9 n h 0 T M y d W v G K P b T t / a 8 X G R p C K J s Q T C x A g N B + 2 X X V m t 6 s c l V M P o m v X K R j n z T P i t Z i 8 7 l p z 5 8 o 1 U w x P m K 2 G h 4 a 8 1 Q q G s X G R s U C A t M h M c 4 a I B J R 9 + p T z O b F r F Y z / 2 X D u 3 6 N I m s q t Q O N T F K Y o B J o T z O 0 7 8 U s X M z G 7 f / l I e p v M L U e r H / v q 8 g R 9 o n y A Y j 2 A Q g p B E k I N X d Y + A V W C r C g M x A a l t + D O W q W F p R a Y F z V b o L v U 9 2 V 5 r R s + 2 + V M R Q I U 1 a z W r o E w Y 6 p m n z e B i v r W Q G 1 L + D w T 7 B m w V 9 o M 2 g n z G v C + Y r x H B W j i X t a j n / 5 v 0 S U T Y L l U a G x 8 C j k C y w k S U p l k p T J p S m d T Y n v g b 8 E 0 1 B 5 3 Y T Q m q K m B n d A E C p o b k Q L M c 7 V S J i Q 9 o P F t V u W 9 Y h O o r O 7 W 0 y p x w N T S r R h + c J E 7 b 3 Q A z N Z m q v 4 1 U 2 O E S 8 Y r q q G A t 2 e A u 3 7 q 6 9 U Z X L r a b 9 l I 6 1 9 p a 5 S K P d y 6 D V l 7 b f x n F 2 s X d T V 4 q F W g + h f I 2 B a 6 R d W x u D o i a 8 9 J H L l s L 4 r T B / U R U C U E W F 8 P Y 0 C G 7 L O A 0 w t z K R t R K C 3 Y 3 L F + G b n V 8 l g B E z F c K Q 6 W x 3 C j L E m U 1 j 7 Y I h C j 6 w 5 g c 5 B W / u v m c / j t 9 N 4 X o n 0 X t d Q s 8 B g w i 5 G 8 T t 3 V B x p L d v + 8 P W 1 w g T 4 J q F x o p G C s K t I 6 1 e 0 U 4 t u B q t V 0 H t r w b Q K D C p j t X i R 0 8 c N G o P N + U R K T B d H b Q R 9 U A U L u N V D M Y 6 I h p 4 5 K v 4 2 Q r v 8 Z T P C B O A v Q Q D Q g P X k 0 w 3 G t P h N N f m C f A w R V J R g q y q k y Z 9 f V 5 g A v y 8 z p t S A K J R w r 0 r U 5 u E O o k k f e i F w 9 R W v 2 y 7 W P l 1 9 z + 1 K i s y f v o M d 6 3 f Q 7 o + + W + z D 8 T U D d j y E C n 6 B c I 7 5 x p l G r t B I 6 t T M R h R R g n V q j 3 7 + B + q e M a i N s E 8 3 M x U a q h 6 Y W g E m + o f F 3 0 b A J N Q O V J s N P h u B 6 3 D h / F m K G M y l c h l k d 1 T B 7 5 W R T C Q N o x Y 8 j h k V 9 B Q r T 1 o g f k a Z 8 A h X D 4 o J t 6 J 0 X U P N D h P l S h E V p A s 5 f e 6 m C k i 6 2 V R D L T j U 7 N O D R o l Z u 0 + z 0 4 x i J c g T v P z L 2 g F W b d n g Q / 9 o c X I c n / O l J w 6 r O 3 z u D c 5 Z + n 3 B X m u 1 6 S A U 4 5 q 1 m Z D P 1 w x d 3 c a J v x v e U T / 7 I 7 R c q Q 8 B X w w m n l x Y A R o K D w g Z Z j 1 j 9 Z N j X / o v 8 V w j 5 O J t A H U + E n z P r 0 X m h U C B i c I 0 T o U b H l a p q J k 6 z z f f a I W P i w / t o 5 / / w 9 f U P Q U E E g D m G D X D 5 Z 9 U M q p R r L 8 e a I x g K f t g l u h u o x b v 1 M w i l J u G j x k b G x O a E 9 n q I m N 9 c I C K I b f I O D E C W R Y r 3 v Q S I U x Y A x d B D K x B 3 H / x g v D j I O R n / u N R U W B F G z R p h M x 6 x / p M T j a d r 1 X m j U B N V / n j R s P 0 0 / L C V x 9 S t 2 r x j b B f p D Z w g b q t L b V l B a 2 w Y r y q H n K h N 1 9 n S 2 0 d D A N 2 1 a z U Z 0 2 4 8 L t a W l t F / X a s F 4 x A C W b 8 4 o G a E z A D s Y p 8 7 x 3 b J 8 e z k K a F d C e U B I C P h E d b R 4 f 4 6 / P 4 R A o T N D D q e G A G d T O s e 8 v L + c x t N J G 3 Y d 1 D K l y r I T 7 m q k f 5 j H D b y t T K T u t U k J E 0 g M A B f B 0 z d v 3 5 u y Y b t n w f q v F Y W Q F C i 0 w V g k D V K 4 E M E P L G r G S E 6 U V 0 E 6 u f G b D q 7 S + n r h u m V o r M K L I n Q d k z r D M M 3 w y l v D C F H p k P b l W D y N + A q O a x L / 6 Q / c n o Z K c B v 0 o k 3 T b R Y m 5 4 2 9 0 U W L O 8 4 f S d a 4 V 5 K V A S l 7 1 M I U d J O L J W Q I Y D N J W M i D 3 3 m Q c o V 6 e m A a K L s j g K x o g w c H n q W 4 + I W g 3 N I A U K j b Q m g 8 E E D E 7 D z C x H U 3 T l Z 8 9 R N p Y k b 2 u I O m 5 a K 2 b L T l V l w y z D W B z q 6 h k x c K W f x n 9 6 R P h A W n D d t n 3 g T Z T M p 8 m Z y A t h m g 5 L 3 3 k H L V u D p N f q 2 o j X O v N a 9 2 K d 1 l j O + i n C R 9 C G l 9 e + / g 5 1 y 5 i q h d r U B o x q P 8 2 g T S G C z 2 I V D E 7 D J G t f u 5 z W v v N u 2 v q B N 4 i / o U 1 9 d P H 8 G a W c s g h 7 l 0 X 2 R y x q r Q z A 0 M C A q T C B i 5 / 7 a Y 0 w A X z P A e 6 A U o c v T F u Y Q K R v D Q u S f V E J E 5 j X A g V g c + O m j K V r T 3 V k o t K N o / H p 1 3 w K r e g x 1 R i o X q p F Z m S H V y 4 R f 6 2 y 5 X f u U b d Y J i 1 q J z 0 o 7 I l B Z Z i c f v Z Z l q 1 c L a r R I t I J z Y F U q p Z W Z S 4 S T M Z 6 B E x q G o I X f v R 4 3 a E D g H q F 0 8 X V 3 U F p Y k H i c 1 9 s z H u B k p o j z z c H d f u 0 e L g j l u l s 6 G G r g g w q e z 7 2 H u r a t U F E m Z D o i Z A 1 H G 9 9 z Q l t 0 i 3 W 5 r V C e N W S q n G y e p p h p h g f N 6 5 N K C k U z Q U m f b R W M 8 0 G P b + h L v 6 2 C J n X P p Q R s r 4 f h A f + g v h b L F G x V G Q B a 2 7 8 S g v C x N o M g P R w T C x V a l Z h q H v P J l r 5 6 l v V P Q W j 9 C U 9 Y q B W v e L N F j 0 B W H e p o 7 N L / G 5 o L y A 7 E u z D N J T a T E / D F K E Z w L d 2 B X W / 8 R X q 3 u J j Q Q k U 2 s 3 Q y Q N C k D K Z L B X J S W 0 R v x C o c + f O 0 s t f / j I R 3 p 2 K q a G N D m p B w c y x 4 + c o q 6 b O t N 2 4 S k z D x 4 x d P f U y 3 Z G 2 d O R f v k + p g U o 6 E d a U 3 f r 7 r z O c 8 m 6 G r A 5 r x i g L X D s L n B H P / s 3 X R B r V b A B z t + W O 3 R S 5 Z Z t 6 Z H G y 4 D S U r 5 y n k F e p b A Q B y x R t 5 H M i Y T N L Q 9 y Y o t E Y d X V 1 U k d H R 1 N L f 2 L w 0 t 9 g Y L Y R p l E + P k + x k g W 0 k w 7 8 D p i l V j s B B C v g X 0 n S Q 1 F R g z w T T Z C / q 5 X C O 1 a L A W 6 j N K H n P / c g T V i Y A 9 U M a 9 / 7 S q K O p V R o M o v j W m X O a 0 p M l w I 7 u 0 E W I P h W a I N y n h o m H 0 Y i E R a m L r L z E y 8 c P 0 E X L l y k c C g 0 O X + n H h B I R N 4 Q 3 E D 4 H S k 3 M K X w G B 4 Y E G N H L p d H T D z E N A 2 M z c B M T K m D u e n U h H i / U X r Q 4 N 5 j F H v B v M Z f g b + 7 Z Z 2 1 k m X J d J H 8 a i 7 e g b / 7 F l 3 + x Q F K X B g U J m r 8 3 B U a f u o Y h V f 0 k L e t M j N X g t o a j Q r i N A M 6 j 7 W v u Z 0 S p c U V y a v H w u t W W C 5 G k 7 X C M Z h 1 0 O g E t J Z N V F r d d t N W 2 r V r B y u H M u 3 f t 5 8 u n L + g h L W h 1 g x w q W b X w M A g D Y + M U v + l S 3 T i x A k 6 e O A g n T p 7 X k Q b H U 6 H m B u E j A M M f s J X a W t v F 9 v h S C t h l Q w j U O C l H v F T d V b K k K i n H Y k E C W 7 d 2 Q c f Z z M 0 r h z U w r / v + F d + Z K g N n W E + z 1 X 1 o 5 h V Q w k N 2 P T e 1 9 B Q z r o V s B h Y c C a f R L / 4 g H 6 8 o 9 3 N H p a m u 0 B a 0 t j o G J 0 4 e Z J C r L X g h 2 n B 8 / C / 8 r k 8 7 d y 5 v W Y F w a P P H 6 V O N i U 7 O 5 t f d H n / p 7 6 q z K c y w d c R q V s 6 G a A f G O Z O A 7 U 4 h q M Z O v N 3 X z P t H M C q 1 7 y o Z k x N 5 u J h W s i x L / y w q o w 0 6 l V s + T 3 2 5 / i i K e Z p / W Y R W N p O N 7 7 v H r E a / H U q L F i B 6 m S B 0 b o r R g O I H f w a f S B N R s S M w M x W U X b L y D z k 9 1 3 q 7 2 f T 0 k E 9 P T 2 K v W m R Y 1 / 4 A Z t j A + p e L S 0 3 L K P 1 b 6 8 t 1 g m Q m S S V B j Q T J u a V 8 y l 6 / m + + r h w 0 w d f T R m v f d b d I 2 N X + H h k d x I x i p D 0 h P w 8 R U m g m r J W L S G V y f J w u f / s J M b H S i M 6 d 6 2 n 1 a 2 + n g Q T 7 s t d o b Y i p s m C v x r B m W g P w 2 G p N H K P 4 A B q T 0 Q N R P i w R i m 1 D + H h f b 6 / w G 5 5 9 9 j n h Z 1 l l t W 5 R a T 1 9 d 1 X X C N S C 0 x l T K + 5 i i l K A 3 a d M u v 6 8 K + D y I v s + W L 0 I g u h L l A 4 F v m K g J U z e U I A C E f 7 r 9 Q n h w j U I t b T Q 8 r f e Q R t / 7 7 W 0 5 K 7 t 5 A h 6 y d 0 a Z C F 6 s V j F f e W r b x M R T f t 1 a 6 + G B a u h Q N h e J J 8 a p c a P G N J p K Q c f 7 f D W C p o Z 2 p p 1 9 U D o O h Y b p 9 6 + X v V I Y 4 a f P U F n D G q T b / q t V 0 / O P 7 I K a k U c / M w 3 6 p q R m 3 / 3 H v J 2 t 9 F E P E r B c J u Y K Q u x d N i K l C 8 7 y G V X p t R j Y B w l s j 1 8 r d o C x k 0 B W u 3 8 j 5 + m 4 c O n W Z r z b K K 2 i C y U w M t u o y L 7 r N e p s K A F C l O o O / 2 K w M C S M 7 L n m 1 n f 1 z T s r Q M N 7 N D B Q 7 R 1 2 1 Z z j W Y A x q J G j 5 y h c w 8 + T i v Z x 8 G Y 1 l R q / O H 7 c 7 E J 0 3 V q n V 4 3 r f i j d 3 N j 5 x t c L l H Z Y k j b w T + l w 1 O 5 X s M p O 7 k L W T r + m f u V C 2 z A k n f f Q 5 6 l x u N e i 5 E F L V B A K z B G f p S 3 X K R I Z T J u X U T R F 4 P B X S O O H T 1 G q 1 e v q h o M h h l 1 6 P A R 1 n Q J k Y Y U C g V p w / r 1 U 8 7 e 0 J J k Z Q R z D 9 W O v L 4 A T f C + r 5 Q W g 7 W q F S d w t w R p u y Z 1 K p 3 j m 8 y S g s I o V r D n S + T 3 l F k I b Z R I 5 u n C / / 6 y + o w 5 / g 2 r q O t 1 1 T X m F y s L X q B A q 6 t E b k d Z 1 M 0 c S 9 v E I K N W c V j V U p j 2 Y H U w G K / d u 3 c f b d 2 6 Z T I h 9 f L l K x R h f 0 T u p 5 I p O n j w I O 3 Z s 0 e E 3 K f K W N Z O L p a a V N l Y K K B Z 8 9 k y t f P X + n W J G r m i j a I W h U n P u U / + q 6 l m 0 r P i Q / e S r Y m M j 2 u V q V 3 p O c R g O K U G N J h E z i a K f 3 T 4 y + S 1 8 4 M 1 k 2 Q w b s 0 s s 8 l M X A t A 8 P b s 3 k X 9 l y 7 T U d Z W m J h 3 / v x 5 8 m s m G P o D f t q x c w f t 2 7 9 f m G l T x e 8 0 F y Y A M 9 X t c 4 g B 1 m j G J v y i C b 4 e w 0 m b E M Y Q + 0 3 N E j 1 0 3 L I w g a F v / 0 T d W t z M e 4 G y 4 N I I U i V 2 s N W A V o g 1 V l p T B K T I k m a l j A F K J T c D 0 n t u W L + O 1 q 5 d Q + f O n a f t N 9 1 U 4 1 M h D L 9 y 5 c q q I p f N g A i f V X M N 5 P i W j u U d l O T r U X K w p u a 3 T q U g S u p k c 8 t 5 5 o a a X 7 b 1 W m T e C 1 Q z j B U c Y q w G Y 0 / d v k q v 7 H D a a M T C A G S 2 i U X R t C D k v n H T R v Z t j P 2 v z s 4 O O n H y t C U t h W g 8 h G g o p U z O y z e h N W e S w q n m p n q U 6 p Q a W E x c U w K l B Y q C 5 a g C b w + g n r Y J 0 b E x c k 7 R B w j W y f 4 G C E 9 3 d 3 d R I t 6 4 V s U I a 5 d c y U b l q 1 y z z r v Z W o l s i R 2 L A F z n 2 h O o 8 b T i p C P i F r F X j 9 N A y E S v b + J S a P 0 f q w w P D V s K t S 9 b 1 k d n z p 6 t q c y k p a i m + 8 y H x O 3 g 6 k o d P S u 4 2 4 2 L w i w 2 r h m B Q p p R F z 9 c D p t o 4 A h V Q + N 4 D K I a 8 D H 0 o O y W P r / P C o G g t S k f y K x Y v W o V 7 d u 7 T x T l N G I 4 O 3 + i Z I G N q y 1 1 F J L O N 7 x S 3 V r c X D M C N Z J z i I H M s K / a T 2 n x G / s t c V 2 b R j B h P K a s w d Q M V r Q a t B L M v n A k T D e s v 4 G G h 0 f U Z y p A O e n i G V e d 5 X / 0 L k s n h R X 3 2 0 y u 8 2 L j m h E o M M q a Z y S l N A C t W d e l G f 2 X o I i I f i A Y 0 z D S 6 Z m f 0 Y q S Y Z K A P 2 A o U F g 9 Z L 5 h c 7 l o x Q f f z R v q A Q P C t 2 w n 3 1 2 3 k + f 6 E J T g m h I o U G R N c C X l E G a d 7 D N F J 2 v S g S K a J o U P D d / r 8 R i O v y D 7 I Z m s r v G H n D 7 U 1 k P 2 Q j 0 K C N 2 p n 1 k q l y g Y C I r M 9 i r m m X a S Q K h W f u S 9 1 H n P X e T q b C W b 0 0 H e r l b q 2 r m e 9 n z 0 P b T x l T v I b 1 d M Z T f p T O Z F q L S u i U y J e r S 5 4 F c p 2 4 N J 7 j + Q s K a H r 4 A 7 P U y t b U p x E 5 h o 2 g p G 8 H / k Q g C Y 3 g D h w E X D M q I y A w K a z a d Z c E C C B Q z C 4 e o V R L A A 2 4 m T p 6 i n u 5 u 6 e 7 o n P 9 s o d W p e w j 8 + 4 i q R F z O n N c S y N s r W G Y D G 4 i H z I e A y m 1 z z A g V C 3 I P 6 3 Z j O b p x A K 5 + X Y L w I A Q p M p Y d j r h U o M 8 T r D Z x 4 T N R D A f 4 q + P O R N 5 g v F O j Q w c N C e J f 2 L q W L c S + t W t X 8 B M a r Q S F b p t 5 I t U Z a M B 3 C L H K N 9 x c K E y X 1 Z 5 q Y V R M F m w g K S B C g g A B B S C B c j U w 6 Y D Y / C s J U U 1 G W P x / L 5 6 D s 2 Y t u v 4 1 2 7 9 l F L Z E w r V j W q r 5 g / u P 0 K A V I J e i s r r N I B A o 3 O 8 n m C O T J K K 8 N g 6 i Y X q 4 V K i C n j I f C j e d I 1 a v H h w x 2 o 2 C H 1 G g 4 v 4 I z S P Y m q j T N F 5 A F L / 7 m 5 6 k T O M c s C o G C x R X w K N J i U E 5 v E g j V V M 0 W G W R A 8 A J + l j b N K K a r u Q 7 G Y + N V x z I o X b w A w W J 5 u G b j O W O B K m E s Y x G p r 0 U h U L i n W p w 2 a z c Y h V q Q p 2 c F a K h Y N C q 0 E b a h 3 T D F A y B B V h T g V M H 0 8 U h L Z H K e l I h C L n C c V X l e F R w O G 2 k S / 6 9 5 F o V A o c F i e r w 0 6 R o 1 Y P S 4 0 S z m V N l E r T 2 j k l x 6 4 C e h o q t c d A 0 + G K Z 4 Q C A x L 0 o C f 0 x f X T Y x x f l K C w F o q G s 9 s q d l 0 f x U y B J M O s y b a n M 3 F p B c 2 S Y q D k G o 8 F 6 p b W r g J 1 F 6 D B k T 0 E x Y Y 0 o L I n m o 3 Q e N B c S Y l A 7 H N W w S Y b a w s L n 1 D u o 1 y i L q O x Q w b 2 o 8 Y x O z e B v N 5 I 0 V l e k g 8 H W M Q u I K Z d Y 4 x g E J m H b I R B d C C a H h h w 9 T 5 n U C Z L d o g i 5 o 9 E M H 1 y i L T q B A h n + 2 D D 6 g v l 8 9 k M 4 E I F A o l K k n q Z p 4 W i A 8 R i t x i G M w 9 3 Q 2 5 / X K Q d c O i 1 K g t O g D F k Y g w w I v a 2 l t E S W 8 J E V W X 0 Y L n C U n 2 E + C M G k E B 2 l K N e l G C x Q M V j e q L L t Y W d Q C 1 Z 9 Q p o s 3 h P 0 A l N S C l k I z g n A A 5 O U Z U S r V a j 3 4 V m a v R 8 2 8 + U w h p 9 T o 8 P L v Q q J x j 7 8 k H t J s x g P T Z / y O k k g v W s w s a o F y u q y b W h j 8 j S c m R H A h n y 9 Q P B 4 X V V k R x d N P + 4 D w j I + P T 0 b 8 J M j p Q 9 0 K l E H W j l N h h u 5 8 B Y L S G y 6 J U m x 5 7 l C Q u g V z W U R C 0 5 X z R t m B k K v M g o Z 1 g d W D i 5 B F b / I 1 Q 9 o V E e N J M P 3 C 4 b C o C S 4 W G f B 6 h Z A A R A M h L A G / v 2 b B A e B 0 u k T a E Q I V S F f C Z E N H v v H U + K s B s s c h K M M Z O w 2 k H F T U 5 G 6 h 4 R T 4 N 4 x k 7 Z R j h a w t g t P j U 7 S W L a 8 c t C 0 i C b s u U N M A Y 0 1 i N U F u L 2 6 3 R 5 i C G H u C 5 s I 6 U V g 7 q t 4 Y F o T Q 4 / F S W 8 T a r N + 5 p J j H 6 v N l F i S 7 W M p H P 5 a E X 4 X j C K h E M Q 8 t 5 6 C Y L j 7 T F S o L w f L Y r w v U d U x A x V Y J C u x D 0 6 T S K b J z V 4 5 B Y A g T N B O m d Y i Q O Z t J I r m W 2 x T G q 0 Z H R 4 W 5 C L T 1 J e b K 6 M M N F z N Y W G v U + 0 4 H m 8 N l t 6 M q U 9 7 O 7 y k X z I U j a 6 + Y g 3 h g 3 A 9 E P I p g L Q a u C 1 S T T B Q r Q Q w U g o G J 5 / f 5 1 Y H b s q j V B + B D y S k f W K I T r R e N s 6 2 1 l Y K 8 j 8 m K E E Y 5 Y B y y z 0 6 D c 9 n Y / G R j D c E E N O p O B B B 4 u 9 N T E G t N B Z 3 m G l R P i c / X Z p J i Z I Q + E I j v b 3 G w j 2 U h Q g g r 0 f o 3 z R + u C 1 S T R J x F E Y R I s J a Z S E 6 I 8 L i s x 4 f 1 l Q C C E R H N p E I I W y a d E c u W Q m O h O S H c 3 t L S I r R U L p e d X E V k p i j l c 6 I B t 3 l K F O T T Y 1 m o Y i K h R C p n O 0 t 8 m D W V F q x 1 J S O E K K F t B s 6 3 s d j N P 6 4 L V J P E s z a K s C B g S o c U I K D N p I D p p + 1 e 8 Z w Q O j 4 G Q Z S a K 6 G G 3 7 G + L 7 I q Q g 7 r 2 q I R f l u e o m N R d a 8 a B E 1 Q M C b F w o R F A W Y T / C J p A l 7 B j G k N q E c P z R l m r e W + R u L t 1 w W q S b r Z 0 Z Z o p 7 x j j S U 8 I B w Y / E V W h P S V A K a 9 4 7 h 2 p X k s T Y p j E E 5 o M T c L g b N O E K M Z / C z A r W 2 t V X U w C v m C i C z K k H 2 i O L e 3 3 y g 4 A X n 2 s d Z q 9 Z U p w o K 1 0 L k u U E 2 S M S l / j o X d g u U k e b w e E U a H K Q i B Q e M d u H J F R P O w q D W C F U O D g 6 J S L S K A U l v h P d h u n 6 F y X K r M T C 7 P A w F H n U J 8 B z S m l Q y R m Q T B D A g U I o E D c R t d i i o z f j E L Q G q w c Y 1 / u l C 5 L l B N g p u u 9 a l L R V S p V b S K W C t K 8 x y C D n j 0 L F k i A h K I B A I s f I 2 C M G P R q M j t g 7 k H 8 F r Q z n 7 P d C j m y u R W J / 9 C g G L s 8 + n z C v W + z W y D Y A Y m I y I S a H P b y e V T r k U 9 u U a G h g y m t N r S l L h 0 Q m z L R 6 M 8 z K v B d Y G a A g g H p 9 m 0 w 7 g T h E R W g o U W M G s i 2 h z A H G 8 j u o c a f d B g m W x W / J W C p Y Q t p k 6 L v t g n + 3 x 6 p A a b z z j d N r F I N 0 D a 1 t D g U N X l h d s K o Q o i 5 W m u V a 4 J 1 w V q i s T J T x P O i M j D m 5 h I U j q V V k q P G T j 5 E B 5 k R 0 g g O A g d u 9 0 u k X k B 0 x D a S Q Y 2 M P R j V J z T C n 4 q k t / V u H F p Y i j z m l h W O V G k e C 1 f s Z y v r 9 i d B L 8 D 6 2 c h m u m c B w m 7 1 w V q m o z m H B R u 7 S S f v 7 o m H 4 Q I W g m z d R G c g P b C A K + o I i t M Q b 7 4 q v 8 k G R + P i d c p m R b K u E 2 7 q 0 j 2 O r 2 v D 4 t Q Z 8 t U U g d c N e O w V Q g N y J 9 9 + u K I W C Z 0 v g J t 4 9 S o I Z i K 8 F s v X R m i Q M B 4 l R N c K 5 i 4 7 f 4 S X 4 + r G y 1 c F H X 5 5 g I H q 6 q O o H I p 0 Z v C N 5 I a B 8 K l X 2 p U W 0 w T r 0 d 2 B T Q X p n i k H B H q 8 h U n B 4 l B P E 2 U t j l E N n e L u 7 r I J B Z z Q 0 I u H P 4 W k 1 L r M E 8 P H 3 m e V q / f R k W 3 n 4 X Z R P J m G G j i i J M b u m a c D Q E I M x C 4 Q C X a T K H 6 / H K Z N F 2 + c F I s w T q U h l F s I x e / N l + u v A 5 m L I R L C z o l C V x d p E j N H k T / H 7 W / d m Z k l / 2 w 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 G u i d = " 8 b 4 f f c 8 4 - e 8 f f - 4 f 4 0 - 8 3 8 8 - 9 a b 0 7 7 9 5 3 0 c 1 "   R e v = " 1 3 "   R e v G u i d = " 7 1 3 f a f 0 1 - 1 2 f c - 4 2 6 8 - 8 f 5 1 - 0 e 6 a 9 4 e e c f 1 a "   V i s i b l e = " t r u e "   I n s t O n l y = " f a l s e " & g t ; & l t ; G e o V i s   V i s i b l e = " t r u e "   L a y e r C o l o r S e t = " f a l s e "   R e g i o n S h a d i n g M o d e S e t = " f a l s e "   R e g i o n S h a d i n g M o d e = " G l o b a l "   T T T e m p l a t e = " B a s i c "   V i s u a l T y p e = " B u b b l e C h a r t "   N u l l s = " f a l s e "   Z e r o s = " t r u e "   N e g a t i v e s = " t r u e "   H e a t M a p B l e n d M o d e = " A d d "   V i s u a l S h a p e = " C i r c l e " 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 N a m e = " S t a t e "   V i s i b l e = " t r u e "   D a t a T y p e = " S t r i n g "   M o d e l Q u e r y N a m e = " ' C u s t o m e r s ' [ S t a t e ] " & g t ; & l t ; T a b l e   M o d e l N a m e = " C u s t o m e r s "   N a m e I n S o u r c e = " C u s t o m e r s "   V i s i b l e = " t r u e "   L a s t R e f r e s h = " 0 0 0 1 - 0 1 - 0 1 T 0 0 : 0 0 : 0 0 "   / & g t ; & l t ; / G e o C o l u m n & g t ; & l t ; / G e o C o l u m n s & g t ; & l t ; A d m i n D i s t r i c t   N a m e = " S t a t e "   V i s i b l e = " t r u e "   D a t a T y p e = " S t r i n g "   M o d e l Q u e r y N a m e = " ' C u s t o m e r s ' [ S t a t e ] " & g t ; & l t ; T a b l e   M o d e l N a m e = " C u s t o m e r s "   N a m e I n S o u r c e = " C u s t o m e r s "   V i s i b l e = " t r u e "   L a s t R e f r e s h = " 0 0 0 1 - 0 1 - 0 1 T 0 0 : 0 0 : 0 0 "   / & g t ; & l t ; / A d m i n D i s t r i c t & g t ; & l t ; / G e o E n t i t y & g t ; & l t ; M e a s u r e s & g t ; & l t ; M e a s u r e   N a m e = " S a l e   A m o u n t "   V i s i b l e = " t r u e "   D a t a T y p e = " D o u b l e "   M o d e l Q u e r y N a m e = " ' s a l e s   D a t a ' [ S a l e   A m o u n t ] " & g t ; & l t ; T a b l e   M o d e l N a m e = " s a l e s   D a t a "   N a m e I n S o u r c e = " s a l e s _ D a t a "   V i s i b l e = " t r u e "   L a s t R e f r e s h = " 0 0 0 1 - 0 1 - 0 1 T 0 0 : 0 0 : 0 0 "   / & g t ; & l t ; / M e a s u r e & g t ; & l t ; / M e a s u r e s & g t ; & l t ; M e a s u r e A F s & g t ; & l t ; A g g r e g a t i o n F u n c t i o n & g t ; S u m & l t ; / A g g r e g a t i o n F u n c t i o n & g t ; & l t ; / M e a s u r e A F s & 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1 & 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16.xml>��< ? x m l   v e r s i o n = " 1 . 0 "   e n c o d i n g = " U T F - 1 6 "   s t a n d a l o n e = " n o " ? > < D a t a M a s h u p   x m l n s = " h t t p : / / s c h e m a s . m i c r o s o f t . c o m / D a t a M a s h u p " > A A A A A O Y 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t Z J y 2 a 0 A A A D 3 A A A A E g A A A E N v b m Z p Z y 9 Q Y W N r Y W d l L n h t b I S P s Q 6 C M B i E d x P f g X S n L c W J l D I 4 m Y g x M T G u D T T Q C H 8 N L Z Z 3 c / C R f A U h i r o 5 3 t 2 X 3 N 3 j d u f Z 0 D b B V X V W G 0 h R h C k K r J N Q y s a A S h E Y l I n l g u 9 l c Z a V C k Y a b D L Y M k W 1 c 5 e E E O 8 9 9 j E 2 X U U Y p R E 5 5 d t D U a t W o g + s / 8 O h h q m 2 U E j w 4 2 u N Y D i i M V 4 x h i k n s 8 l z D V + A j Y O n 9 M f k 6 7 5 x f a e E g n C z 4 2 S W n L w / i C c A A A D / / w M A U E s D B B Q A A g A I A A A A I Q A Q J U S 2 9 Q M A A A o N A A A T A A A A R m 9 y b X V s Y X M v U 2 V j d G l v b j E u b c R W y 2 7 j N h T d B 8 g / E M x G B j R C n T 4 W M 6 M Z p P Y E Y 7 S T Z K J k p Q g F I z E x W 4 l 0 K c q N Y f j f e 0 n K E v X K d N G i 2 U T m 4 9 x z z 7 2 H Z E l T x Q R H k f 0 / f 3 d 6 c n p S r o m k G T r D J c l p i Z Z E E Y x C l F N 1 e o L g L x K V T C m M X I o 8 o z K 4 Z L D M w 4 u 3 D / c l l e V D S a T 4 / e G a 0 6 V k W / q w F G l V U K 7 0 h M Z L t y W e + R b q D M N m R X W 4 z y z L K E c G b K 7 j 3 Z H H n A Y R z Y H b r f i r 9 G x c H 1 G S r l F 8 o Z R k j 5 W i Z f I x t p u T j + j 9 B 6 R k R V v 8 F d + K P y h a V K U S B b q s u E 2 0 D X C R Z Q u R V w X 3 J s n 4 C N 9 J w s s n I Q s z h m s S Z / 1 x L 1 4 I r i D Z Z N Z S u K W c F A B q w 7 j J 2 Z l 6 3 J s m 6 6 M 9 v o K V m o l V I T A / D 2 6 Q Q m w h y L V a U z k S y u r Y h h q Q 0 j F c 7 G H S T r R P L x v C M 9 h u w G s Q J 5 q d N 9 + N u B M M x 8 S 1 I H a J J q M J 9 5 U + w x E p N h D c / J w 5 e i / W h D 9 r b r s N b S k 1 + y 2 s n t S w E 5 n 4 + 7 4 a C j Y g R V / U Q S t 1 L a H z 0 W o J E y u u f v o h 0 H h m x h b v O N n d F W k D 3 I B H B J 9 A B L M 1 w T L 4 d q Z u J B O S q d 0 Q 9 Z f 7 C b S v F e H K b u m x v O d M g e v z X M O m T U h e F Y 9 U m h V L V q a i 4 m p k K l q z z Y b x Z 3 R R v L I C f R H Z U L g b K b I q V U j 7 h D B O 5 T A d v X e g w 0 i r 1 y 3 k 2 k l P t D 3 e a Q R / P 2 W d F Y d j S 8 G 6 L 1 W u 2 C Z n K d G 2 G z 8 i + s G h f X v b 6 r P h V 1 a q o M 7 W 2 8 f d g i Q + i n s l S P z 5 G x Q f V U + A n 6 v q 5 G n y 2 m E y n p Z u 7 Q F l 0 5 r H e n b E h h F t j + u n p 0 k v j Z w n 1 k A O Z q 3 K l c k m M K j e b z 4 6 7 6 b Z L b P Q m o 2 n a q a c 6 A 5 L v + P O n h 9 7 F u y 6 r t N 6 Q 9 f V R h t 6 a 8 R N r n 1 G / N K T p u O X E Y u M N a u m i a L q U U m S v t a u f R F 1 N G d X X Z d l J U 0 r B E u y K 7 2 4 E S J B 0 J S t S M n M P U k m m / L 8 H 3 T l g L / p m A 4 z K 8 u d Q E i z 6 r S l a + 3 5 N w / 5 A T 0 d y 6 k Q 9 E M K l z Z 5 p v a E P M x O T x g f j 9 V 9 I r l 3 0 H / 0 R r o i W / Z s i j M H P A u 8 / + 7 Q v D R a q s 5 K l + U N k Z A 9 P G z 0 / h 5 l G C c o X p X N m q 8 V l b t Q v 6 F 8 9 D P j R O 5 W 8 B J S 7 I l R G X Y 3 + 0 a R E N t l + o 7 p w d z S P y s G D A x c 0 h W u v c 6 / K e G i 3 A Z H g b w 2 G T 9 e 0 p w V D L 5 D 7 E P 4 u r r h / H s f f e K p y M B y 4 f z 8 x 3 M f z C o U j d Q u p 2 H 7 G V w J r j v 6 W G f w X S F 0 a 3 6 m B G r m n D f 1 T D 3 e P E T j e v w i z 6 O U 5 E S W N t N O 9 w x Q j Q 5 x 8 7 o z S o G E m i 0 E x H u M 6 Q s F S Y i 8 B H m q n J j 7 C r / F E 5 r h A 0 b J q L L T k j o y z l D 4 o V 3 x P w j / 7 4 u v E Y 8 F m E B v K 2 T x 3 v 0 N A A D / / w M A U E s B A i 0 A F A A G A A g A A A A h A C r d q k D S A A A A N w E A A B M A A A A A A A A A A A A A A A A A A A A A A F t D b 2 5 0 Z W 5 0 X 1 R 5 c G V z X S 5 4 b W x Q S w E C L Q A U A A I A C A A A A C E A t Z J y 2 a 0 A A A D 3 A A A A E g A A A A A A A A A A A A A A A A A L A w A A Q 2 9 u Z m l n L 1 B h Y 2 t h Z 2 U u e G 1 s U E s B A i 0 A F A A C A A g A A A A h A B A l R L b 1 A w A A C g 0 A A B M A A A A A A A A A A A A A A A A A 6 A M A A E Z v c m 1 1 b G F z L 1 N l Y 3 R p b 2 4 x L m 1 Q S w U G A A A A A A M A A w D C A A A A D g g 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w o A A A A A A A A i i g 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T Y W 1 w b G U l M j B G a W x l 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I t M D Q t M T Z U M D U 6 M D Y 6 M D M u M z M 3 N D E 4 N V 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N i Y 2 Q w O T c 0 N C 0 w Y z A 3 L T Q 1 N j c t O D F h Y y 1 j N j I 4 N T h i Z W F j M j k i L z 4 8 R W 5 0 c n k g V H l w Z T 0 i U m V z d W x 0 V H l w Z S I g V m F s d W U 9 I n N C a W 5 h c n k i L z 4 8 R W 5 0 c n k g V H l w Z T 0 i R m l s b E 9 i a m V j d F R 5 c G U i I F Z h b H V l P S J z Q 2 9 u b m V j d G l v b k 9 u b H k i L z 4 8 R W 5 0 c n k g V H l w Z T 0 i T m F t Z V V w Z G F 0 Z W R B Z n R l c k Z p b G w i I F Z h b H V l P S J s M S I v P j x F b n R y e S B U e X B l P S J M b 2 F k Z W R U b 0 F u Y W x 5 c 2 l z U 2 V y d m l j Z X M i I F Z h b H V l P S J s M C I v P j x F b n R y e S B U e X B l P S J M b 2 F k V G 9 S Z X B v c n R E a X N h Y m x l Z C I g V m F s d W U 9 I m w x I i 8 + P C 9 T d G F i b G V F b n R y a W V z P j w v S X R l b T 4 8 S X R l b T 4 8 S X R l b U x v Y 2 F 0 a W 9 u P j x J d G V t V H l w Z T 5 G b 3 J t d W x h P C 9 J d G V t V H l w Z T 4 8 S X R l b V B h d G g + U 2 V j d G l v b j E v U G F y Y W 1 l d G V y M 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y L T A 0 L T E 2 V D A 1 O j A 2 O j A z L j M 3 N T I 5 M T B a I i 8 + P E V u d H J 5 I F R 5 c G U 9 I k Z p b G x l Z E N v b X B s Z X R l U m V z d W x 0 V G 9 X b 3 J r c 2 h l Z X Q i I F Z h b H V l P S J s M C I v P j x F b n R y e S B U e X B l P S J G a W x s U 3 R h d H V z I i B W Y W x 1 Z T 0 i c 0 N v b X B s Z X R l I i 8 + P E V u d H J 5 I F R 5 c G U 9 I k Z p b G x U b 0 R h d G F N b 2 R l b E V u Y W J s Z W Q i I F Z h b H V l P S J s M C I v P j x F b n R y e S B U e X B l P S J J c 1 B y a X Z h d G U i I F Z h b H V l P S J s M C I v P j x F b n R y e S B U e X B l P S J R d W V y e U d y b 3 V w S U Q i I F Z h b H V l P S J z Y m N k M D k 3 N D Q t M G M w N y 0 0 N T Y 3 L T g x Y W M t Y z Y y O D U 4 Y m V h Y z I 5 I i 8 + P E V u d H J 5 I F R 5 c G U 9 I l J l c 3 V s d F R 5 c G U i I F Z h b H V l P S J z Q m l u Y X J 5 I i 8 + P E V u d H J 5 I F R 5 c G U 9 I k Z p b G x P Y m p l Y 3 R U e X B l I i B W Y W x 1 Z T 0 i c 0 N v b m 5 l Y 3 R p b 2 5 P b m x 5 I i 8 + P E V u d H J 5 I F R 5 c G U 9 I k x v Y W R U b 1 J l c G 9 y d E R p c 2 F i b G V k I i B W Y W x 1 Z T 0 i b D E i L z 4 8 L 1 N 0 Y W J s Z U V u d H J p Z X M + P C 9 J d G V t P j x J d G V t P j x J d G V t T G 9 j Y X R p b 2 4 + P E l 0 Z W 1 U e X B l P k Z v c m 1 1 b G E 8 L 0 l 0 Z W 1 U e X B l P j x J d G V t U G F 0 a D 5 T Z W N 0 a W 9 u M S 9 U c m F u c 2 Z v c m 0 l M j B T Y W 1 w b G U l M j B G a W x l 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I t M D Q t M T Z U M D U 6 M D Y 6 M D M u N D I x M T M 2 N 1 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M x M 2 I z N m M y Y i 1 h N 2 U y L T Q 0 N T I t Y W I 5 N C 0 x Z T E 0 M D E y Z T c 0 O W U i L z 4 8 R W 5 0 c n k g V H l w Z T 0 i U m V z d W x 0 V H l w Z S I g V m F s d W U 9 I n N U Y W J s Z S I v P j x F b n R y e S B U e X B l P S J G a W x s T 2 J q Z W N 0 V H l w Z S I g V m F s d W U 9 I n N D b 2 5 u Z W N 0 a W 9 u T 2 5 s e S I v P j x F b n R y e S B U e X B l P S J O Y W 1 l V X B k Y X R l Z E F m d G V y R m l s b C I g V m F s d W U 9 I m w x I i 8 + P E V u d H J 5 I F R 5 c G U 9 I k x v Y W R U b 1 J l c G 9 y d E R p c 2 F i b G V k I i B W Y W x 1 Z T 0 i b D E i L z 4 8 L 1 N 0 Y W J s Z U V u d H J p Z X M + P C 9 J d G V t P j x J d G V t P j x J d G V t T G 9 j Y X R p b 2 4 + P E l 0 Z W 1 U e X B l P k Z v c m 1 1 b G E 8 L 0 l 0 Z W 1 U e X B l P j x J d G V t U G F 0 a D 5 T Z W N 0 a W 9 u M S 9 U c m F u c 2 Z v c m 0 l M j B G a W x l 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I t M D Q t M T Z U M D U 6 M D Y 6 M D M u N D Y z O T k y O V 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N i Y 2 Q w O T c 0 N C 0 w Y z A 3 L T Q 1 N j c t O D F h Y y 1 j N j I 4 N T h i Z W F j M j k i L z 4 8 R W 5 0 c n k g V H l w Z T 0 i U m V z d W x 0 V H l w Z S I g V m F s d W U 9 I n N G d W 5 j d G l v b i I v P j x F b n R y e S B U e X B l P S J G a W x s T 2 J q Z W N 0 V H l w Z S I g V m F s d W U 9 I n N D b 2 5 u Z W N 0 a W 9 u T 2 5 s e S I v P j x F b n R y e S B U e X B l P S J M b 2 F k V G 9 S Z X B v c n R E a X N h Y m x l Z C I g V m F s d W U 9 I m w x I i 8 + P C 9 T d G F i b G V F b n R y a W V z P j w v S X R l b T 4 8 S X R l b T 4 8 S X R l b U x v Y 2 F 0 a W 9 u P j x J d G V t V H l w Z T 5 G b 3 J t d W x h P C 9 J d G V t V H l w Z T 4 8 S X R l b V B h d G g + U 2 V j d G l v b j E v c 2 F s Z X M l M j B E Y X R h P C 9 J d G V t U G F 0 a D 4 8 L 0 l 0 Z W 1 M b 2 N h d G l v b j 4 8 U 3 R h Y m x l R W 5 0 c m l l c z 4 8 R W 5 0 c n k g V H l w Z T 0 i Q W R k Z W R U b 0 R h d G F N b 2 R l b C I g V m F s d W U 9 I m w x I i 8 + P E V u d H J 5 I F R 5 c G U 9 I k J 1 Z m Z l c k 5 l e H R S Z W Z y Z X N o I i B W Y W x 1 Z T 0 i b D E i L z 4 8 R W 5 0 c n k g V H l w Z T 0 i R m l s b E N v d W 5 0 I i B W Y W x 1 Z T 0 i b D g z O T k i L z 4 8 R W 5 0 c n k g V H l w Z T 0 i R m l s b E V u Y W J s Z W Q i I F Z h b H V l P S J s M C I v P j x F b n R y e S B U e X B l P S J G a W x s R X J y b 3 J D b 2 R l I i B W Y W x 1 Z T 0 i c 1 V u a 2 5 v d 2 4 i L z 4 8 R W 5 0 c n k g V H l w Z T 0 i R m l s b E V y c m 9 y Q 2 9 1 b n Q i I F Z h b H V l P S J s M C I v P j x F b n R y e S B U e X B l P S J G a W x s T G F z d F V w Z G F 0 Z W Q i I F Z h b H V l P S J k M j A y M i 0 w N C 0 x N l Q w N T o w N j o w M i 4 2 O T A w N D Q 0 W i I v P j x F b n R y e S B U e X B l P S J G a W x s Q 2 9 s d W 1 u V H l w Z X M i I F Z h b H V l P S J z Q X d Z R 0 N R a 0 d C Z 0 1 G Q k F V R k J n W U Q i L z 4 8 R W 5 0 c n k g V H l w Z T 0 i R m l s b E N v b H V t b k 5 h b W V z I i B W Y W x 1 Z T 0 i c 1 s m c X V v d D t P c m R l c i B J R C Z x d W 9 0 O y w m c X V v d D t D d X N 0 b 2 1 l c i B J R C Z x d W 9 0 O y w m c X V v d D t T Y W x l c 1 B l c n N v b i Z x d W 9 0 O y w m c X V v d D t P c m R l c i B E Y X R l J n F 1 b 3 Q 7 L C Z x d W 9 0 O 1 N o a X A g R G F 0 Z S Z x d W 9 0 O y w m c X V v d D t P c m R l c i B Q c m l v c m l 0 e S Z x d W 9 0 O y w m c X V v d D t T S 1 U m c X V v d D s s J n F 1 b 3 Q 7 T 3 J k Z X I g U X V h b n R p d H k m c X V v d D s s J n F 1 b 3 Q 7 V W 5 p d C B T Z W x s I F B y a W N l J n F 1 b 3 Q 7 L C Z x d W 9 0 O 0 R p c 2 N v d W 5 0 J n F 1 b 3 Q 7 L C Z x d W 9 0 O 1 N o a X B w a W 5 n I E F t b 3 V u d C Z x d W 9 0 O y w m c X V v d D t T Y W x l I E F t b 3 V u d C Z x d W 9 0 O y w m c X V v d D t T a G l w I E 1 v Z G U m c X V v d D s s J n F 1 b 3 Q 7 U H J v Z H V j d C B D b 2 5 0 Y W l u Z X I m c X V v d D s s J n F 1 b 3 Q 7 U 2 h p c C B U b y A g R G F 5 c y Z x d W 9 0 O 1 0 i L z 4 8 R W 5 0 c n k g V H l w Z T 0 i R m l s b G V k Q 2 9 t c G x l d G V S Z X N 1 b H R U b 1 d v c m t z a G V l d C I g V m F s d W U 9 I m w w I i 8 + P E V u d H J 5 I F R 5 c G U 9 I k Z p b G x T d G F 0 d X M i I F Z h b H V l P S J z Q 2 9 t c G x l d G U i L z 4 8 R W 5 0 c n k g V H l w Z T 0 i R m l s b F R v R G F 0 Y U 1 v Z G V s R W 5 h Y m x l Z C I g V m F s d W U 9 I m w x I i 8 + P E V u d H J 5 I F R 5 c G U 9 I k l z U H J p d m F 0 Z S I g V m F s d W U 9 I m w w I i 8 + P E V u d H J 5 I F R 5 c G U 9 I l J l b G F 0 a W 9 u c 2 h p c E l u Z m 9 D b 2 5 0 Y W l u Z X I i I F Z h b H V l P S J z e y Z x d W 9 0 O 2 N v b H V t b k N v d W 5 0 J n F 1 b 3 Q 7 O j E 1 L C Z x d W 9 0 O 2 t l e U N v b H V t b k 5 h b W V z J n F 1 b 3 Q 7 O l t d L C Z x d W 9 0 O 3 F 1 Z X J 5 U m V s Y X R p b 2 5 z a G l w c y Z x d W 9 0 O z p b X S w m c X V v d D t j b 2 x 1 b W 5 J Z G V u d G l 0 a W V z J n F 1 b 3 Q 7 O l s m c X V v d D t T Z W N 0 a W 9 u M S 9 z Y W x l c y B E Y X R h L 0 N o Y W 5 n Z W Q g V H l w Z S 5 7 T 3 J k Z X I g S U Q s M X 0 m c X V v d D s s J n F 1 b 3 Q 7 U 2 V j d G l v b j E v c 2 F s Z X M g R G F 0 Y S 9 D a G F u Z 2 V k I F R 5 c G U u e 0 N 1 c 3 R v b W V y I E l E L D J 9 J n F 1 b 3 Q 7 L C Z x d W 9 0 O 1 N l Y 3 R p b 2 4 x L 3 N h b G V z I E R h d G E v Q 2 h h b m d l Z C B U e X B l L n t T Y W x l c 1 B l c n N v b i w z f S Z x d W 9 0 O y w m c X V v d D t T Z W N 0 a W 9 u M S 9 z Y W x l c y B E Y X R h L 0 N o Y W 5 n Z W Q g V H l w Z S 5 7 T 3 J k Z X I g R G F 0 Z S w 0 f S Z x d W 9 0 O y w m c X V v d D t T Z W N 0 a W 9 u M S 9 z Y W x l c y B E Y X R h L 0 N o Y W 5 n Z W Q g V H l w Z S 5 7 U 2 h p c C B E Y X R l L D E z f S Z x d W 9 0 O y w m c X V v d D t T Z W N 0 a W 9 u M S 9 z Y W x l c y B E Y X R h L 0 N o Y W 5 n Z W Q g V H l w Z S 5 7 T 3 J k Z X I g U H J p b 3 J p d H k s N X 0 m c X V v d D s s J n F 1 b 3 Q 7 U 2 V j d G l v b j E v c 2 F s Z X M g R G F 0 Y S 9 D a G F u Z 2 V k I F R 5 c G U u e 1 N L V S w 2 f S Z x d W 9 0 O y w m c X V v d D t T Z W N 0 a W 9 u M S 9 z Y W x l c y B E Y X R h L 0 N o Y W 5 n Z W Q g V H l w Z S 5 7 T 3 J k Z X I g U X V h b n R p d H k s N 3 0 m c X V v d D s s J n F 1 b 3 Q 7 U 2 V j d G l v b j E v c 2 F s Z X M g R G F 0 Y S 9 D a G F u Z 2 V k I F R 5 c G U u e 1 V u a X Q g U 2 V s b C B Q c m l j Z S w 4 f S Z x d W 9 0 O y w m c X V v d D t T Z W N 0 a W 9 u M S 9 z Y W x l c y B E Y X R h L 0 N o Y W 5 n Z W Q g V H l w Z T E u e 0 R p c 2 N v d W 5 0 L D l 9 J n F 1 b 3 Q 7 L C Z x d W 9 0 O 1 N l Y 3 R p b 2 4 x L 3 N h b G V z I E R h d G E v Q 2 h h b m d l Z C B U e X B l L n t T a G l w c G l u Z y B B b W 9 1 b n Q s M T B 9 J n F 1 b 3 Q 7 L C Z x d W 9 0 O 1 N l Y 3 R p b 2 4 x L 3 N h b G V z I E R h d G E v U m 9 1 b m R l Z C B P Z m Y u e 1 N h b G U g Q W 1 v d W 5 0 L D E z f S Z x d W 9 0 O y w m c X V v d D t T Z W N 0 a W 9 u M S 9 z Y W x l c y B E Y X R h L 0 N o Y W 5 n Z W Q g V H l w Z S 5 7 U 2 h p c C B N b 2 R l L D E x f S Z x d W 9 0 O y w m c X V v d D t T Z W N 0 a W 9 u M S 9 z Y W x l c y B E Y X R h L 0 N o Y W 5 n Z W Q g V H l w Z S 5 7 U H J v Z H V j d C B D b 2 5 0 Y W l u Z X I s M T J 9 J n F 1 b 3 Q 7 L C Z x d W 9 0 O 1 N l Y 3 R p b 2 4 x L 3 N h b G V z I E R h d G E v S W 5 z Z X J 0 Z W Q g R G F 0 Z S B T d W J 0 c m F j d G l v b i 5 7 U 3 V i d H J h Y 3 R p b 2 4 s M T R 9 J n F 1 b 3 Q 7 X S w m c X V v d D t D b 2 x 1 b W 5 D b 3 V u d C Z x d W 9 0 O z o x N S w m c X V v d D t L Z X l D b 2 x 1 b W 5 O Y W 1 l c y Z x d W 9 0 O z p b X S w m c X V v d D t D b 2 x 1 b W 5 J Z G V u d G l 0 a W V z J n F 1 b 3 Q 7 O l s m c X V v d D t T Z W N 0 a W 9 u M S 9 z Y W x l c y B E Y X R h L 0 N o Y W 5 n Z W Q g V H l w Z S 5 7 T 3 J k Z X I g S U Q s M X 0 m c X V v d D s s J n F 1 b 3 Q 7 U 2 V j d G l v b j E v c 2 F s Z X M g R G F 0 Y S 9 D a G F u Z 2 V k I F R 5 c G U u e 0 N 1 c 3 R v b W V y I E l E L D J 9 J n F 1 b 3 Q 7 L C Z x d W 9 0 O 1 N l Y 3 R p b 2 4 x L 3 N h b G V z I E R h d G E v Q 2 h h b m d l Z C B U e X B l L n t T Y W x l c 1 B l c n N v b i w z f S Z x d W 9 0 O y w m c X V v d D t T Z W N 0 a W 9 u M S 9 z Y W x l c y B E Y X R h L 0 N o Y W 5 n Z W Q g V H l w Z S 5 7 T 3 J k Z X I g R G F 0 Z S w 0 f S Z x d W 9 0 O y w m c X V v d D t T Z W N 0 a W 9 u M S 9 z Y W x l c y B E Y X R h L 0 N o Y W 5 n Z W Q g V H l w Z S 5 7 U 2 h p c C B E Y X R l L D E z f S Z x d W 9 0 O y w m c X V v d D t T Z W N 0 a W 9 u M S 9 z Y W x l c y B E Y X R h L 0 N o Y W 5 n Z W Q g V H l w Z S 5 7 T 3 J k Z X I g U H J p b 3 J p d H k s N X 0 m c X V v d D s s J n F 1 b 3 Q 7 U 2 V j d G l v b j E v c 2 F s Z X M g R G F 0 Y S 9 D a G F u Z 2 V k I F R 5 c G U u e 1 N L V S w 2 f S Z x d W 9 0 O y w m c X V v d D t T Z W N 0 a W 9 u M S 9 z Y W x l c y B E Y X R h L 0 N o Y W 5 n Z W Q g V H l w Z S 5 7 T 3 J k Z X I g U X V h b n R p d H k s N 3 0 m c X V v d D s s J n F 1 b 3 Q 7 U 2 V j d G l v b j E v c 2 F s Z X M g R G F 0 Y S 9 D a G F u Z 2 V k I F R 5 c G U u e 1 V u a X Q g U 2 V s b C B Q c m l j Z S w 4 f S Z x d W 9 0 O y w m c X V v d D t T Z W N 0 a W 9 u M S 9 z Y W x l c y B E Y X R h L 0 N o Y W 5 n Z W Q g V H l w Z T E u e 0 R p c 2 N v d W 5 0 L D l 9 J n F 1 b 3 Q 7 L C Z x d W 9 0 O 1 N l Y 3 R p b 2 4 x L 3 N h b G V z I E R h d G E v Q 2 h h b m d l Z C B U e X B l L n t T a G l w c G l u Z y B B b W 9 1 b n Q s M T B 9 J n F 1 b 3 Q 7 L C Z x d W 9 0 O 1 N l Y 3 R p b 2 4 x L 3 N h b G V z I E R h d G E v U m 9 1 b m R l Z C B P Z m Y u e 1 N h b G U g Q W 1 v d W 5 0 L D E z f S Z x d W 9 0 O y w m c X V v d D t T Z W N 0 a W 9 u M S 9 z Y W x l c y B E Y X R h L 0 N o Y W 5 n Z W Q g V H l w Z S 5 7 U 2 h p c C B N b 2 R l L D E x f S Z x d W 9 0 O y w m c X V v d D t T Z W N 0 a W 9 u M S 9 z Y W x l c y B E Y X R h L 0 N o Y W 5 n Z W Q g V H l w Z S 5 7 U H J v Z H V j d C B D b 2 5 0 Y W l u Z X I s M T J 9 J n F 1 b 3 Q 7 L C Z x d W 9 0 O 1 N l Y 3 R p b 2 4 x L 3 N h b G V z I E R h d G E v S W 5 z Z X J 0 Z W Q g R G F 0 Z S B T d W J 0 c m F j d G l v b i 5 7 U 3 V i d H J h Y 3 R p b 2 4 s M T R 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2 h p c F B p d m 9 0 I U F 2 Z X J h Z 2 V T a G l w R G F 5 c y I v P j w v U 3 R h Y m x l R W 5 0 c m l l c z 4 8 L 0 l 0 Z W 0 + P E l 0 Z W 0 + P E l 0 Z W 1 M b 2 N h d G l v b j 4 8 S X R l b V R 5 c G U + R m 9 y b X V s Y T w v S X R l b V R 5 c G U + P E l 0 Z W 1 Q Y X R o P l N l Y 3 R p b 2 4 x L 1 N h b X B s Z S U y M E Z p b G U v U 2 9 1 c m N l P C 9 J d G V t U G F 0 a D 4 8 L 0 l 0 Z W 1 M b 2 N h d G l v b j 4 8 U 3 R h Y m x l R W 5 0 c m l l c y 8 + P C 9 J d G V t P j x J d G V t P j x J d G V t T G 9 j Y X R p b 2 4 + P E l 0 Z W 1 U e X B l P k Z v c m 1 1 b G E 8 L 0 l 0 Z W 1 U e X B l P j x J d G V t U G F 0 a D 5 T Z W N 0 a W 9 u M S 9 T Y W 1 w b G U l M j B G a W x l L 0 5 h d m l n Y X R p b 2 4 x P C 9 J d G V t U G F 0 a D 4 8 L 0 l 0 Z W 1 M b 2 N h d G l v b j 4 8 U 3 R h Y m x l R W 5 0 c m l l c y 8 + P C 9 J d G V t P j x J d G V t P j x J d G V t T G 9 j Y X R p b 2 4 + P E l 0 Z W 1 U e X B l P k Z v c m 1 1 b G E 8 L 0 l 0 Z W 1 U e X B l P j x J d G V t U G F 0 a D 5 T Z W N 0 a W 9 u M S 9 U c m F u c 2 Z v c m 0 l M j B T Y W 1 w b G U l M j B G a W x l L 1 N v d X J j Z T w v S X R l b V B h d G g + P C 9 J d G V t T G 9 j Y X R p b 2 4 + P F N 0 Y W J s Z U V u d H J p Z X M v P j w v S X R l b T 4 8 S X R l b T 4 8 S X R l b U x v Y 2 F 0 a W 9 u P j x J d G V t V H l w Z T 5 G b 3 J t d W x h P C 9 J d G V t V H l w Z T 4 8 S X R l b V B h d G g + U 2 V j d G l v b j E v V H J h b n N m b 3 J t J T I w U 2 F t c G x l J T I w R m l s Z S 9 Q c m 9 t b 3 R l Z C U y M E h l Y W R l c n M 8 L 0 l 0 Z W 1 Q Y X R o P j w v S X R l b U x v Y 2 F 0 a W 9 u P j x T d G F i b G V F b n R y a W V z L z 4 8 L 0 l 0 Z W 0 + P E l 0 Z W 0 + P E l 0 Z W 1 M b 2 N h d G l v b j 4 8 S X R l b V R 5 c G U + R m 9 y b X V s Y T w v S X R l b V R 5 c G U + P E l 0 Z W 1 Q Y X R o P l N l Y 3 R p b 2 4 x L 1 R y Y W 5 z Z m 9 y b S U y M E Z p b G U v U 2 9 1 c m N l P C 9 J d G V t U G F 0 a D 4 8 L 0 l 0 Z W 1 M b 2 N h d G l v b j 4 8 U 3 R h Y m x l R W 5 0 c m l l c y 8 + P C 9 J d G V t P j x J d G V t P j x J d G V t T G 9 j Y X R p b 2 4 + P E l 0 Z W 1 U e X B l P k Z v c m 1 1 b G E 8 L 0 l 0 Z W 1 U e X B l P j x J d G V t U G F 0 a D 5 T Z W N 0 a W 9 u M S 9 z Y W x l c y U y M E R h d G E v U 2 9 1 c m N l P C 9 J d G V t U G F 0 a D 4 8 L 0 l 0 Z W 1 M b 2 N h d G l v b j 4 8 U 3 R h Y m x l R W 5 0 c m l l c y 8 + P C 9 J d G V t P j x J d G V t P j x J d G V t T G 9 j Y X R p b 2 4 + P E l 0 Z W 1 U e X B l P k Z v c m 1 1 b G E 8 L 0 l 0 Z W 1 U e X B l P j x J d G V t U G F 0 a D 5 T Z W N 0 a W 9 u M S 9 z Y W x l c y U y M E R h d G E v R m l s d G V y Z W Q l M j B I a W R k Z W 4 l M j B G a W x l c z E 8 L 0 l 0 Z W 1 Q Y X R o P j w v S X R l b U x v Y 2 F 0 a W 9 u P j x T d G F i b G V F b n R y a W V z L z 4 8 L 0 l 0 Z W 0 + P E l 0 Z W 0 + P E l 0 Z W 1 M b 2 N h d G l v b j 4 8 S X R l b V R 5 c G U + R m 9 y b X V s Y T w v S X R l b V R 5 c G U + P E l 0 Z W 1 Q Y X R o P l N l Y 3 R p b 2 4 x L 3 N h b G V z J T I w R G F 0 Y S 9 J b n Z v a 2 U l M j B D d X N 0 b 2 0 l M j B G d W 5 j d G l v b j E 8 L 0 l 0 Z W 1 Q Y X R o P j w v S X R l b U x v Y 2 F 0 a W 9 u P j x T d G F i b G V F b n R y a W V z L z 4 8 L 0 l 0 Z W 0 + P E l 0 Z W 0 + P E l 0 Z W 1 M b 2 N h d G l v b j 4 8 S X R l b V R 5 c G U + R m 9 y b X V s Y T w v S X R l b V R 5 c G U + P E l 0 Z W 1 Q Y X R o P l N l Y 3 R p b 2 4 x L 3 N h b G V z J T I w R G F 0 Y S 9 S Z W 5 h b W V k J T I w Q 2 9 s d W 1 u c z E 8 L 0 l 0 Z W 1 Q Y X R o P j w v S X R l b U x v Y 2 F 0 a W 9 u P j x T d G F i b G V F b n R y a W V z L z 4 8 L 0 l 0 Z W 0 + P E l 0 Z W 0 + P E l 0 Z W 1 M b 2 N h d G l v b j 4 8 S X R l b V R 5 c G U + R m 9 y b X V s Y T w v S X R l b V R 5 c G U + P E l 0 Z W 1 Q Y X R o P l N l Y 3 R p b 2 4 x L 3 N h b G V z J T I w R G F 0 Y S 9 S Z W 1 v d m V k J T I w T 3 R o Z X I l M j B D b 2 x 1 b W 5 z M T w v S X R l b V B h d G g + P C 9 J d G V t T G 9 j Y X R p b 2 4 + P F N 0 Y W J s Z U V u d H J p Z X M v P j w v S X R l b T 4 8 S X R l b T 4 8 S X R l b U x v Y 2 F 0 a W 9 u P j x J d G V t V H l w Z T 5 G b 3 J t d W x h P C 9 J d G V t V H l w Z T 4 8 S X R l b V B h d G g + U 2 V j d G l v b j E v c 2 F s Z X M l M j B E Y X R h L 0 V 4 c G F u Z G V k J T I w V G F i b G U l M j B D b 2 x 1 b W 4 x P C 9 J d G V t U G F 0 a D 4 8 L 0 l 0 Z W 1 M b 2 N h d G l v b j 4 8 U 3 R h Y m x l R W 5 0 c m l l c y 8 + P C 9 J d G V t P j x J d G V t P j x J d G V t T G 9 j Y X R p b 2 4 + P E l 0 Z W 1 U e X B l P k Z v c m 1 1 b G E 8 L 0 l 0 Z W 1 U e X B l P j x J d G V t U G F 0 a D 5 T Z W N 0 a W 9 u M S 9 z Y W x l c y U y M E R h d G E v Q 2 h h b m d l Z C U y M F R 5 c G U 8 L 0 l 0 Z W 1 Q Y X R o P j w v S X R l b U x v Y 2 F 0 a W 9 u P j x T d G F i b G V F b n R y a W V z L z 4 8 L 0 l 0 Z W 0 + P E l 0 Z W 0 + P E l 0 Z W 1 M b 2 N h d G l v b j 4 8 S X R l b V R 5 c G U + R m 9 y b X V s Y T w v S X R l b V R 5 c G U + P E l 0 Z W 1 Q Y X R o P l N l Y 3 R p b 2 4 x L 3 N h b G V z J T I w R G F 0 Y S 9 S Z W 1 v d m V k J T I w Q 2 9 s d W 1 u c z w v S X R l b V B h d G g + P C 9 J d G V t T G 9 j Y X R p b 2 4 + P F N 0 Y W J s Z U V u d H J p Z X M v P j w v S X R l b T 4 8 S X R l b T 4 8 S X R l b U x v Y 2 F 0 a W 9 u P j x J d G V t V H l w Z T 5 G b 3 J t d W x h P C 9 J d G V t V H l w Z T 4 8 S X R l b V B h d G g + U 2 V j d G l v b j E v c 2 F s Z X M l M j B E Y X R h L 0 l u c 2 V y d G V k J T I w T X V s d G l w b G l j Y X R p b 2 4 8 L 0 l 0 Z W 1 Q Y X R o P j w v S X R l b U x v Y 2 F 0 a W 9 u P j x T d G F i b G V F b n R y a W V z L z 4 8 L 0 l 0 Z W 0 + P E l 0 Z W 0 + P E l 0 Z W 1 M b 2 N h d G l v b j 4 8 S X R l b V R 5 c G U + R m 9 y b X V s Y T w v S X R l b V R 5 c G U + P E l 0 Z W 1 Q Y X R o P l N l Y 3 R p b 2 4 x L 3 N h b G V z J T I w R G F 0 Y S 9 S Z W 5 h b W V k J T I w Q 2 9 s d W 1 u c z w v S X R l b V B h d G g + P C 9 J d G V t T G 9 j Y X R p b 2 4 + P F N 0 Y W J s Z U V u d H J p Z X M v P j w v S X R l b T 4 8 S X R l b T 4 8 S X R l b U x v Y 2 F 0 a W 9 u P j x J d G V t V H l w Z T 5 G b 3 J t d W x h P C 9 J d G V t V H l w Z T 4 8 S X R l b V B h d G g + U 2 V j d G l v b j E v c 2 F s Z X M l M j B E Y X R h L 1 J v d W 5 k Z W Q l M j B P Z m Y 8 L 0 l 0 Z W 1 Q Y X R o P j w v S X R l b U x v Y 2 F 0 a W 9 u P j x T d G F i b G V F b n R y a W V z L z 4 8 L 0 l 0 Z W 0 + P E l 0 Z W 0 + P E l 0 Z W 1 M b 2 N h d G l v b j 4 8 S X R l b V R 5 c G U + R m 9 y b X V s Y T w v S X R l b V R 5 c G U + P E l 0 Z W 1 Q Y X R o P l N l Y 3 R p b 2 4 x L 3 N h b G V z J T I w R G F 0 Y S 9 S Z W 9 y Z G V y Z W Q l M j B D b 2 x 1 b W 5 z P C 9 J d G V t U G F 0 a D 4 8 L 0 l 0 Z W 1 M b 2 N h d G l v b j 4 8 U 3 R h Y m x l R W 5 0 c m l l c y 8 + P C 9 J d G V t P j x J d G V t P j x J d G V t T G 9 j Y X R p b 2 4 + P E l 0 Z W 1 U e X B l P k Z v c m 1 1 b G E 8 L 0 l 0 Z W 1 U e X B l P j x J d G V t U G F 0 a D 5 T Z W N 0 a W 9 u M S 9 z Y W x l c y U y M E R h d G E v S W 5 z Z X J 0 Z W Q l M j B E Y X R l J T I w U 3 V i d H J h Y 3 R p b 2 4 8 L 0 l 0 Z W 1 Q Y X R o P j w v S X R l b U x v Y 2 F 0 a W 9 u P j x T d G F i b G V F b n R y a W V z L z 4 8 L 0 l 0 Z W 0 + P E l 0 Z W 0 + P E l 0 Z W 1 M b 2 N h d G l v b j 4 8 S X R l b V R 5 c G U + R m 9 y b X V s Y T w v S X R l b V R 5 c G U + P E l 0 Z W 1 Q Y X R o P l N l Y 3 R p b 2 4 x L 3 N h b G V z J T I w R G F 0 Y S 9 S Z W 5 h b W V k J T I w Q 2 9 s d W 1 u c z I 8 L 0 l 0 Z W 1 Q Y X R o P j w v S X R l b U x v Y 2 F 0 a W 9 u P j x T d G F i b G V F b n R y a W V z L z 4 8 L 0 l 0 Z W 0 + P E l 0 Z W 0 + P E l 0 Z W 1 M b 2 N h d G l v b j 4 8 S X R l b V R 5 c G U + R m 9 y b X V s Y T w v S X R l b V R 5 c G U + P E l 0 Z W 1 Q Y X R o P l N l Y 3 R p b 2 4 x L 3 N h b G V z J T I w R G F 0 Y S 9 D a G F u Z 2 V k J T I w V H l w Z T E 8 L 0 l 0 Z W 1 Q Y X R o P j w v S X R l b U x v Y 2 F 0 a W 9 u P j x T d G F i b G V F b n R y a W V z L z 4 8 L 0 l 0 Z W 0 + P E l 0 Z W 0 + P E l 0 Z W 1 M b 2 N h d G l v b j 4 8 S X R l b V R 5 c G U + Q W x s R m 9 y b X V s Y X M 8 L 0 l 0 Z W 1 U e X B l P j x J d G V t U G F 0 a D 4 8 L 0 l 0 Z W 1 Q Y X R o P j w v S X R l b U x v Y 2 F 0 a W 9 u P j x T d G F i b G V F b n R y a W V z P j x F b n R y e S B U e X B l P S J R d W V y e U d y b 3 V w c y I g V m F s d W U 9 I n N B Z 0 F B Q U F B Q U F B Q X J i T E 1 U N H F k U 1 J L d V V I a F F C T G 5 T Z U h W U n l Z V z V 6 W m 0 5 e W J T Q k d h V 3 h s S U d a e W I y M G d j M k Z z W l h N Z 1 k z W n p B Q U F B Q U F B Q U F B Q U F B R V N Y M E x 3 S E R H Z E Z n Y X p H S 0 Z p K 3 J D a 0 9 T R 1 Z z Y 0 d W e U l G R j F a W E p w W l h N Q U F T d H N z e F B p c D F K R X E 1 U W V G Q U V 1 Z E o 0 Q U F B Q U E i L z 4 8 R W 5 0 c n k g V H l w Z T 0 i U m V s Y X R p b 2 5 z a G l w c y I g V m F s d W U 9 I n N B Q U F B Q U E 9 P S I v P j w v U 3 R h Y m x l R W 5 0 c m l l c z 4 8 L 0 l 0 Z W 0 + P C 9 J d G V t c z 4 8 L 0 x v Y 2 F s U G F j a 2 F n Z U 1 l d G F k Y X R h R m l s Z T 4 W A A A A U E s F B g A A A A A A A A A A A A A A A A A A A A A A A C Y B A A A B A A A A 0 I y d 3 w E V 0 R G M e g D A T 8 K X 6 w E A A A B l N H u m U 3 R B S 4 M 6 1 0 W L s z 2 s A A A A A A I A A A A A A B B m A A A A A Q A A I A A A A P L m Z I r K 2 o y N r R X j l 9 r 8 9 H Z L r Q z 4 Q p 3 3 O y v + d j Z i u B d + A A A A A A 6 A A A A A A g A A I A A A A H P 6 4 j i 7 M Y V Z f a m + F X B u n m 7 u z f 8 m 8 x a X Z K f Z 0 S t o 5 1 C O U A A A A L s 8 J N 4 W s n R Q 1 R G t C 0 b H h 6 0 W 3 g z 4 Q R G + h n r u j R Q L C H H T E 6 4 b Q p c i n J O D N d m r r u e k d N e i S s P h I G v F + m y G V Z J F 8 A Z 1 T L X g G f v L g b R Z q n S k M R 2 8 Q A A A A A s 4 m + l E B U S v 2 V m z z U Y A s k m I g Y Z Q f b n X E I 6 5 Q G x k L m E a d e 5 O U g F J i F k D W j 0 V m K S k Y 6 9 x t n r 3 2 b E S F N x 7 e p B t B E w = < / D a t a M a s h u p > 
</file>

<file path=customXml/item17.xml>��< ? x m l   v e r s i o n = " 1 . 0 "   e n c o d i n g = " U T F - 1 6 " ? > < G e m i n i   x m l n s = " h t t p : / / g e m i n i / p i v o t c u s t o m i z a t i o n / T a b l e O r d e r " > < C u s t o m C o n t e n t > < ! [ C D A T A [ s a l e s   D a t a _ e b 6 c 4 c d 8 - 5 c 8 c - 4 3 0 d - a 6 e 1 - 9 1 9 4 7 e 2 f 5 b 7 a , T a b l e 1 , T a b l e 2 , T a b l e 3 , T a b l e 4 ] ] > < / C u s t o m C o n t e n t > < / G e m i n i > 
</file>

<file path=customXml/item18.xml>��< ? x m l   v e r s i o n = " 1 . 0 "   e n c o d i n g = " U T F - 1 6 " ? > < G e m i n i   x m l n s = " h t t p : / / g e m i n i / p i v o t c u s t o m i z a t i o n / S h o w H i d d e n " > < C u s t o m C o n t e n t > < ! [ C D A T A [ T r u e ] ] > < / C u s t o m C o n t e n t > < / G e m i n i > 
</file>

<file path=customXml/item19.xml>��< ? x m l   v e r s i o n = " 1 . 0 "   e n c o d i n g = " U T F - 1 6 " ? > < G e m i n i   x m l n s = " h t t p : / / g e m i n i / p i v o t c u s t o m i z a t i o n / 4 f 5 b d 7 3 c - 2 0 f c - 4 d 9 6 - a 6 5 5 - c f 5 1 c 9 4 1 8 7 b 9 " > < 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 1 0 2 < / i n t > < / v a l u e > < / i t e m > < i t e m > < k e y > < s t r i n g > S o r t   O r d e r < / s t r i n g > < / k e y > < v a l u e > < i n t > 1 0 0 < / 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6 a 8 7 5 c 9 a - d e d a - 4 8 9 b - a d b 0 - e 9 b 9 d 4 d 3 e 7 4 9 " > < 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1.xml>��< ? x m l   v e r s i o n = " 1 . 0 "   e n c o d i n g = " U T F - 1 6 " ? > < G e m i n i   x m l n s = " h t t p : / / g e m i n i / p i v o t c u s t o m i z a t i o n / 1 7 e 7 8 c e f - 9 5 c f - 4 d 7 7 - 8 9 7 b - e 1 8 8 5 9 4 e d 0 7 a " > < 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2.xml>��< ? x m l   v e r s i o n = " 1 . 0 "   e n c o d i n g = " U T F - 1 6 " ? > < G e m i n i   x m l n s = " h t t p : / / g e m i n i / p i v o t c u s t o m i z a t i o n / I s S a n d b o x E m b e d d e d " > < C u s t o m C o n t e n t > < ! [ C D A T A [ y e s ] ] > < / C u s t o m C o n t e n t > < / G e m i n i > 
</file>

<file path=customXml/item2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 O r d e r P r i o r i t y S o r t 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 S o r t S h i p 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 C o l u m n s \ S a l e 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 C o l u m n s \ S h i p   T o     D a y s 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 C o l u m n s \ S h i p   D a t e   ( Y e a r ) < / K e y > < / a : K e y > < a : V a l u e   i : t y p e = " T a b l e W i d g e t B a s e V i e w S t a t e " / > < / a : K e y V a l u e O f D i a g r a m O b j e c t K e y a n y T y p e z b w N T n L X > < a : K e y V a l u e O f D i a g r a m O b j e c t K e y a n y T y p e z b w N T n L X > < a : K e y > < K e y > C o l u m n s \ S h i p   D a t e   ( Q u a r t e r ) < / K e y > < / a : K e y > < a : V a l u e   i : t y p e = " T a b l e W i d g e t B a s e V i e w S t a t e " / > < / a : K e y V a l u e O f D i a g r a m O b j e c t K e y a n y T y p e z b w N T n L X > < a : K e y V a l u e O f D i a g r a m O b j e c t K e y a n y T y p e z b w N T n L X > < a : K e y > < K e y > C o l u m n s \ S h i p   D a t e   ( M o n t h   I n d e x ) < / K e y > < / a : K e y > < a : V a l u e   i : t y p e = " T a b l e W i d g e t B a s e V i e w S t a t e " / > < / a : K e y V a l u e O f D i a g r a m O b j e c t K e y a n y T y p e z b w N T n L X > < a : K e y V a l u e O f D i a g r a m O b j e c t K e y a n y T y p e z b w N T n L X > < a : K e y > < K e y > C o l u m n s \ S h i p   D a t e   ( M o n t h ) < / K e y > < / a : K e y > < a : V a l u e   i : t y p e = " T a b l e W i d g e t B a s e V i e w S t a t e " / > < / a : K e y V a l u e O f D i a g r a m O b j e c t K e y a n y T y p e z b w N T n L X > < / V i e w S t a t e s > < / D i a g r a m M a n a g e r . S e r i a l i z a b l e D i a g r a m > < / A r r a y O f D i a g r a m M a n a g e r . S e r i a l i z a b l e D i a g r a m > ] ] > < / C u s t o m C o n t e n t > < / G e m i n i > 
</file>

<file path=customXml/item24.xml>��< ? x m l   v e r s i o n = " 1 . 0 "   e n c o d i n g = " U T F - 1 6 " ? > < G e m i n i   x m l n s = " h t t p : / / g e m i n i / p i v o t c u s t o m i z a t i o n / 1 0 9 f e 0 6 3 - 8 b d 5 - 4 c 9 2 - 8 8 6 8 - 6 f 0 8 c b b d 2 f 0 0 " > < 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5.xml>��< ? x m l   v e r s i o n = " 1 . 0 "   e n c o d i n g = " u t f - 1 6 " ? > < V i s u a l i z a t i o n L S t a t e   x m l n s : x s d = " h t t p : / / w w w . w 3 . o r g / 2 0 0 1 / X M L S c h e m a "   x m l n s : x s i = " h t t p : / / w w w . w 3 . o r g / 2 0 0 1 / X M L S c h e m a - i n s t a n c e "   x m l n s = " h t t p : / / m i c r o s o f t . d a t a . v i s u a l i z a t i o n . C l i e n t . E x c e l . L S t a t e / 1 . 0 " > < c g > H 4 s I A A A A A A A E A O 1 d 2 3 L b O B L 9 F Z W q 9 j E Q Q I A k k L K d 8 s j j R L E p p 2 z H T u a N K z E 2 y z I 5 J V K x M 7 8 2 D / t J + w t z K I r y c E a 1 Q b D i A A + s P K Q c 3 d o 6 6 W 7 0 6 d O N / / 7 + n 4 M 3 z 4 + L w d d k W a R 5 d j h k h A 4 H S T b L 5 2 l 2 d z h c l V 9 e y e G b o 4 O f 8 O N 5 X J 7 n 2 T i e 3 S c D v C g r X j 8 X 8 8 P h f V n + + n o 0 e n p 6 I k + c 5 M u 7 k U c p G 3 2 K z q / w z M d 4 u H 1 y + v 0 n v 0 q z o o y z W T I 8 O p g U 9 S u 3 r 3 p M Z 8 u 8 y L + U Z B 6 X M f m a F q t 4 k f 4 W l z C d 3 C U 5 n 4 8 q + / H K w c P h 8 E 0 8 f 0 y z k 7 Q o l + m s P J x + x g M 3 8 W K V D O 5 n h 8 N y u a o + 4 2 2 S X y Z F v l h V 7 1 H 8 5 e f B o j w c C o 8 o r j z B u T c c L P A V v Q p 9 E u B X 9 A P m 4 7 v C U 4 7 r D 4 I 9 e B O G d z 3 N l 4 9 x W S b z 4 / l 8 m R T F 0 T R 5 G n z O l w 8 H o 7 8 9 d L B 5 z m m a L O a w o D I 3 u x s 8 F + n r L F 1 s D B 2 M z B 8 4 m n 4 + G N X v + t 0 3 O f q Y p T B 7 c F X G Z V K 8 v G z 0 F y N H r e / t 6 K D 9 M 3 6 L 0 f q b x t + T 3 W j c J M v H P C s N I R G E h r 6 H P 7 y B x C N B 4 A U q k E I X k o 0 F V h C 5 u X 7 5 a r + D 9 z + G y G 1 a z O A C a W a M S c C V 8 n n A N p h I R U L u K d 9 X Q E n P T b Y 2 W E H l d u I e K m d X Z n B w S Y Q U o a f C c A O H k o R L y i T l g S 4 c Z 3 F W x I g C F m L W 2 Z V 7 W E z y p 9 g M D e Q Q G o r A D w X C 0 z q H K E 5 8 S m n A q H b A q j 7 e C h a T Y / e w O D P M 5 j w k v o e w J A L Z h C m f e D I M q R D w F L 0 w d Z Z k 5 W r 2 8 M 0 K G m c O Z v O P Z X x v 5 h l c E e 7 x U M I V N n g w x k g Q S s / z A u 1 A V X 2 + F T A + O p j I P 1 6 3 o P g S L w q 9 k 2 6 P x d 6 P u R c P i / g + R w 1 k V H p w n / i S C y S O J m s g e l H J K Q 0 R v f R i V W O B F f e 4 O H M v c 9 w m R f k v j 9 6 k y 7 s 0 S 0 2 R k S Q Q n h 9 K 1 l Q g k p K A 8 Z A r i v O v H j S V J Y P G D i v 4 3 N 6 4 h 0 + U F k W + W q a G L o N T b h D 6 k o q m D F E e E W H I A + 4 r X W A a E 6 x g E l 2 4 h w m q f X i L q a + g N h f S k z L c + g o n Q g g e C q o d x j Y W W E H k r Y P n 3 2 m + L O 8 R x k 7 i h 7 w 0 B E a E g C H g V L K m K m G U E h E o j s O X r q + s D R n U Z l h B Z 3 r i n r 9 M 5 s j 6 Z g F M C J T p i o a e a O h G x g Q J Q K K g R N F G Z W 2 A F T g m D s J x O T H E A p W I J 0 F h I X P U z C 8 j P p O S B k K 7 N L m 8 z + f J Y F I s 4 m x u B Z B L B 1 m t 6 N g Q E I + w E O W i 2 K a S E B B R n 3 I u t a v 3 K C 4 K 9 D B W R V K W d s i t y M G E E v 3 c g m R 3 1 V i 1 I b 7 H 7 E c n r T f S 7 r O A s V Q V N f P i b A E J K f P Q f N F u s 0 T x 8 p s 1 R 4 s c j H y R a e Q T R M L L F H i Y F 5 o s 5 F S F S m k n o S i d 3 a d 3 c W Y l 7 E U O h r 2 a T z d 2 j 5 7 Q r 7 u p T a e 0 3 X Q 0 a E J e J 1 m G 7 m x S 0 W M G n W H Q M 1 J 4 S l G 5 5 Z I D w g X 3 f E G 1 a 8 2 t D V a 8 5 H r q 3 u E 5 u j C E o y / 9 4 Q P 7 b t R H U z M 0 R O U K i g m u G u d Q g j A F 8 h L V p W 5 x G a W V g 6 L A t e I c k Y P O c X t j B g d O V z 1 h C V 1 N B x 5 y a 3 7 G 6 h U T + w 9 Y 4 3 y R L + O 5 I f 1 S V S F K + v 6 a a 1 n X / I y i C y N C C Q Z Z N 2 w 1 J l i J W m M H + e N T Q J L O D W l K T x I f K i L m 8 Y a G k a D 0 w S Y L T 2 p D s r H A C i K n 5 w 4 e s t p N Y u 0 q H Z w x y B a f q f C F M 1 Z I L Y A n 4 N p S l g j S v z i z l N U d b N n f m v J h Y P A Z 4 + h D N o c s 5 l H i + + i 3 r B t g m n 3 I u L h H a i x z O 5 X 6 r Y N s 2 M V 9 a p h A B D o o z P d x 9 m 2 E d 4 h W I V X c h 6 R F N 4 F U H 2 8 l V F 2 8 c y 9 U X e W r d a t r H C / z R Z o Z Z h H O i a J c C Y 8 1 j W F 0 7 K V C C 5 I x b V z W p g w a Q 6 w g d D V 2 D 6 H r T 4 Z F C U O 3 k U s B C B q B C + R g E N p D t a q d 2 a + T Z 0 s a 1 e t P D k J R f R s 9 G v 9 7 h u I f 0 9 S / N c z r v J d M 7 L 8 w v D Z k s n q a t x P a p F G w N N n U M G i h O O f Q R q g q i d c 9 e k W Y 9 L k M 9 O X D t Y a l M c R K W p 8 6 m N a 3 7 K s Z N D 0 D 3 I n f N M M H Z q D 0 8 w 9 d U M A X 7 1 p o 7 B Z P 7 B w u 7 a v F P f d 0 L 8 4 M o e j F 9 h 3 0 R h o J S A s T f b K x V 6 F 0 g M k Y M / N f 8 q X 5 7 E N I o H A I A s U a P p 4 x U M A Q 5 o V M X 6 H 6 Y o W V 8 9 b Y R d L x s u U m u 7 O I l g R v I 4 N r v Z 2 2 1 / V C v A 6 c 7 k R H X r n r h I C h P E p l G H j V 2 H Z d 4 P h g z W Q g e O V / e g z / S b K I n + J l Y s X V T n 5 2 j y Y 7 X q a / 5 c Z U s i B Q p X q e r P Z / 1 D 3 i a m Y V T T A V + N r C 8 I 0 J V i A 5 / s U 9 S D 5 A j F d 8 W 3 y N j R M T W i 9 S B d A M y 4 Z O D k M i u Z S g k / E v e q 7 y Z z O s Y P P B w c x 0 3 u Y x z T P T N P k a m + o A q v F k d D Y h K m v m y B g L M B k D / g f q A F 1 8 a w u s I D t 1 c N o S i 4 k w R R Y l z + n M s O H J B U F T j e P s 1 y Q o R g P C M K Y M Y e w P w P I 0 q K 2 w A 0 3 k X k A 8 P m + d 3 3 Y 7 3 c 4 j A x r O y E Z e U K m Q 1 / l J B l A q Q 7 f h U e 2 2 2 v E i / n f 8 a E e i c e y g Y G b z f b Q g 0 T 9 S 9 4 j s v 5 8 z y e Y p R E S G i C i C + h X j L M 1 R A S 6 C A x 1 G + / S n j T Y G W A l Y E w e 1 y Z M F 5 B l 5 a t h + x u m N e Y K J d S 6 v o x Y 6 O U J i c F 9 q H 6 o b E + x g 4 m D Y a g 0 7 m r k K l l f 1 Q 5 f d S M e b u t w M m J 4 a 6 K K X c / y L I R o 9 K 9 A B b 3 Z j q l P u V 4 R 2 c O J q j 3 b r V y T 9 U o v 9 g 7 H R 0 J s F q 1 7 G 3 0 X q m L R p M u 3 y s F 8 P u u + p 1 U l b 6 7 c 7 U u m 0 0 i Z t E k Y f 0 r 6 a 6 e I 0 0 H a w 3 b D u p M S w O B G r R C g E / 0 0 X D Q O x 6 A t I o d + y t r q q 7 8 b B t s D F M r n L T f e F Y x 4 D I k 2 U 9 8 2 c T D 2 6 h F k A r s 0 a 1 w Z Y K f Y v L t 1 j j J v / o G Z n g k o a 2 P v I v j N R 3 W B 5 F z / + i i G 7 p e G m E c F J I H H f B K b I m v C F T W Q h V A F K f 9 N I d Q f F 1 g 4 r P j N 1 c L p s v Z 8 N L b B 6 Q 5 u Z 5 4 h + T 1 w 3 / N j V u A X I D + T 7 f t q v u f F l / x t h 4 j Q z j W M + l s J U Q p m t m C l Q x G M B E 7 j P R b e D H 1 W f b y V + R Q 4 q m U 4 N C 5 R + q 0 I H 9 c k 4 x 7 6 i W Z n O V q Y 3 G 1 V p 3 W c + V i w 0 i R 6 t Y 4 7 t y c z T d p A / W W H F T c Y O b l g Y t 5 e K / U A m 6 R f C d O A o t 9 u V E 6 0 E r 0 + v 9 I s v u j l x 1 e V K d V V d C x h 9 f + m v y + u C W R 6 3 i S 9 t P 0 F N 3 8 9 q d A H I t F 2 Z 6 A P S z y t 3 V p h M 2 + 1 J b U z 6 e x D W 6 z I 6 S P N 1 N n m P y 2 W T b 6 1 8 o o 8 N + i g Q E u N e y U a o F + I 2 h F D 6 H t X e 2 l M R X 7 U N V o 7 D 0 / f u M c X T 9 s C y P h w 9 E d m Z r 7 z v P Q S Z 2 p X r c D 8 Y n r j 6 I a T O H C Q y c 5 B + Q K W 6 U L y D 7 D 4 2 1 e b 1 J F c 3 g E x N l 4 P 3 k 3 X 7 1 + e d 5 6 u 0 + D 8 G V C h R E v e x Y Z X V h g l W D O O t D F t E 9 a f q t j Z Y O f i e W 5 a s j C Y F o t 5 P 8 L X z u D z P s z F u f U q O / g C c V Y n L 9 I 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26.xml>��< ? x m l   v e r s i o n = " 1 . 0 "   e n c o d i n g = " U T F - 1 6 " ? > < G e m i n i   x m l n s = " h t t p : / / g e m i n i / p i v o t c u s t o m i z a t i o n / c 4 e f 5 d f 3 - e 6 e 0 - 4 2 d f - 9 d 1 1 - c 0 c b c 9 a c 6 5 1 a " > < 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7.xml>��< ? x m l   v e r s i o n = " 1 . 0 "   e n c o d i n g = " U T F - 1 6 " ? > < G e m i n i   x m l n s = " h t t p : / / g e m i n i / p i v o t c u s t o m i z a t i o n / T a b l e X M L _ s a l e s   D a t a _ e b 6 c 4 c d 8 - 5 c 8 c - 4 3 0 d - a 6 e 1 - 9 1 9 4 7 e 2 f 5 b 7 a " > < 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 C u s t o m e r   I D < / s t r i n g > < / k e y > < v a l u e > < i n t > 1 1 2 < / i n t > < / v a l u e > < / i t e m > < i t e m > < k e y > < s t r i n g > S a l e s P e r s o n < / s t r i n g > < / k e y > < v a l u e > < i n t > 1 1 1 < / i n t > < / v a l u e > < / i t e m > < i t e m > < k e y > < s t r i n g > O r d e r   D a t e < / s t r i n g > < / k e y > < v a l u e > < i n t > 1 0 4 < / i n t > < / v a l u e > < / i t e m > < i t e m > < k e y > < s t r i n g > S h i p   D a t e < / s t r i n g > < / k e y > < v a l u e > < i n t > 9 5 < / i n t > < / v a l u e > < / i t e m > < i t e m > < k e y > < s t r i n g > O r d e r   P r i o r i t y < / s t r i n g > < / k e y > < v a l u e > < i n t > 1 2 1 < / i n t > < / v a l u e > < / i t e m > < i t e m > < k e y > < s t r i n g > S K U < / s t r i n g > < / k e y > < v a l u e > < i n t > 6 0 < / i n t > < / v a l u e > < / i t e m > < i t e m > < k e y > < s t r i n g > O r d e r   Q u a n t i t y < / s t r i n g > < / k e y > < v a l u e > < i n t > 1 2 8 < / i n t > < / v a l u e > < / i t e m > < i t e m > < k e y > < s t r i n g > U n i t   S e l l   P r i c e < / s t r i n g > < / k e y > < v a l u e > < i n t > 1 2 2 < / i n t > < / v a l u e > < / i t e m > < i t e m > < k e y > < s t r i n g > D i s c o u n t < / s t r i n g > < / k e y > < v a l u e > < i n t > 9 0 < / i n t > < / v a l u e > < / i t e m > < i t e m > < k e y > < s t r i n g > S h i p p i n g   A m o u n t < / s t r i n g > < / k e y > < v a l u e > < i n t > 1 4 3 < / i n t > < / v a l u e > < / i t e m > < i t e m > < k e y > < s t r i n g > S a l e   A m o u n t < / s t r i n g > < / k e y > < v a l u e > < i n t > 1 1 5 < / i n t > < / v a l u e > < / i t e m > < i t e m > < k e y > < s t r i n g > S h i p   M o d e < / s t r i n g > < / k e y > < v a l u e > < i n t > 1 0 2 < / i n t > < / v a l u e > < / i t e m > < i t e m > < k e y > < s t r i n g > P r o d u c t   C o n t a i n e r < / s t r i n g > < / k e y > < v a l u e > < i n t > 1 4 8 < / i n t > < / v a l u e > < / i t e m > < i t e m > < k e y > < s t r i n g > S h i p   T o     D a y s < / s t r i n g > < / k e y > < v a l u e > < i n t > 1 1 5 < / i n t > < / v a l u e > < / i t e m > < i t e m > < k e y > < s t r i n g > O r d e r   D a t e   ( Y e a r ) < / s t r i n g > < / k e y > < v a l u e > < i n t > 1 4 3 < / i n t > < / v a l u e > < / i t e m > < i t e m > < k e y > < s t r i n g > O r d e r   D a t e   ( Q u a r t e r ) < / s t r i n g > < / k e y > < v a l u e > < i n t > 1 6 5 < / i n t > < / v a l u e > < / i t e m > < i t e m > < k e y > < s t r i n g > O r d e r   D a t e   ( M o n t h   I n d e x ) < / s t r i n g > < / k e y > < v a l u e > < i n t > 1 9 6 < / i n t > < / v a l u e > < / i t e m > < i t e m > < k e y > < s t r i n g > O r d e r   D a t e   ( M o n t h ) < / s t r i n g > < / k e y > < v a l u e > < i n t > 1 5 8 < / i n t > < / v a l u e > < / i t e m > < i t e m > < k e y > < s t r i n g > S h i p   D a t e   ( Y e a r ) < / s t r i n g > < / k e y > < v a l u e > < i n t > 1 3 4 < / i n t > < / v a l u e > < / i t e m > < i t e m > < k e y > < s t r i n g > S h i p   D a t e   ( Q u a r t e r ) < / s t r i n g > < / k e y > < v a l u e > < i n t > 1 5 6 < / i n t > < / v a l u e > < / i t e m > < i t e m > < k e y > < s t r i n g > S h i p   D a t e   ( M o n t h   I n d e x ) < / s t r i n g > < / k e y > < v a l u e > < i n t > 1 8 7 < / i n t > < / v a l u e > < / i t e m > < i t e m > < k e y > < s t r i n g > S h i p   D a t e   ( M o n t h ) < / s t r i n g > < / k e y > < v a l u e > < i n t > 1 4 9 < / 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 S h i p p i n g   A m o u n t < / s t r i n g > < / k e y > < v a l u e > < i n t > 1 0 < / i n t > < / v a l u e > < / i t e m > < i t e m > < k e y > < s t r i n g > S a l e   A m o u n t < / s t r i n g > < / k e y > < v a l u e > < i n t > 1 1 < / i n t > < / v a l u e > < / i t e m > < i t e m > < k e y > < s t r i n g > S h i p   M o d e < / s t r i n g > < / k e y > < v a l u e > < i n t > 1 2 < / i n t > < / v a l u e > < / i t e m > < i t e m > < k e y > < s t r i n g > P r o d u c t   C o n t a i n e r < / s t r i n g > < / k e y > < v a l u e > < i n t > 1 3 < / i n t > < / v a l u e > < / i t e m > < i t e m > < k e y > < s t r i n g > S h i p   T o     D a y s < / s t r i n g > < / k e y > < v a l u e > < i n t > 1 4 < / i n t > < / v a l u e > < / i t e m > < i t e m > < k e y > < s t r i n g > O r d e r   D a t e   ( Y e a r ) < / s t r i n g > < / k e y > < v a l u e > < i n t > 1 5 < / i n t > < / v a l u e > < / i t e m > < i t e m > < k e y > < s t r i n g > O r d e r   D a t e   ( Q u a r t e r ) < / s t r i n g > < / k e y > < v a l u e > < i n t > 1 6 < / i n t > < / v a l u e > < / i t e m > < i t e m > < k e y > < s t r i n g > O r d e r   D a t e   ( M o n t h   I n d e x ) < / s t r i n g > < / k e y > < v a l u e > < i n t > 1 7 < / i n t > < / v a l u e > < / i t e m > < i t e m > < k e y > < s t r i n g > O r d e r   D a t e   ( M o n t h ) < / s t r i n g > < / k e y > < v a l u e > < i n t > 1 8 < / i n t > < / v a l u e > < / i t e m > < i t e m > < k e y > < s t r i n g > S h i p   D a t e   ( Y e a r ) < / s t r i n g > < / k e y > < v a l u e > < i n t > 1 9 < / i n t > < / v a l u e > < / i t e m > < i t e m > < k e y > < s t r i n g > S h i p   D a t e   ( Q u a r t e r ) < / s t r i n g > < / k e y > < v a l u e > < i n t > 2 0 < / i n t > < / v a l u e > < / i t e m > < i t e m > < k e y > < s t r i n g > S h i p   D a t e   ( M o n t h   I n d e x ) < / s t r i n g > < / k e y > < v a l u e > < i n t > 2 1 < / i n t > < / v a l u e > < / i t e m > < i t e m > < k e y > < s t r i n g > S h i p   D a t e   ( M o n t h ) < / s t r i n g > < / k e y > < v a l u e > < i n t > 2 2 < / 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M a n u a l C a l c M o d e " > < C u s t o m C o n t e n t > < ! [ C D A T A [ F a l s e ] ] > < / C u s t o m C o n t e n t > < / G e m i n i > 
</file>

<file path=customXml/item29.xml>��< ? x m l   v e r s i o n = " 1 . 0 "   e n c o d i n g = " u t f - 1 6 " ? > < V i s u a l i z a t i o n   x m l n s : x s d = " h t t p : / / w w w . w 3 . o r g / 2 0 0 1 / X M L S c h e m a "   x m l n s : x s i = " h t t p : / / w w w . w 3 . o r g / 2 0 0 1 / X M L S c h e m a - i n s t a n c e "   x m l n s = " h t t p : / / m i c r o s o f t . d a t a . v i s u a l i z a t i o n . C l i e n t . E x c e l / 1 . 0 " > < T o u r s > < T o u r   N a m e = " T o u r   1 "   I d = " { 6 D B C F C D 9 - B 8 8 0 - 4 3 4 B - 9 6 6 C - 3 F C B A 0 C D D D 5 8 } "   T o u r I d = " 6 f 2 8 1 b 0 d - e 0 2 1 - 4 f b a - 9 a 3 d - f 7 8 f c d 4 e 0 7 6 5 "   X m l V e r = " 6 "   M i n X m l V e r = " 3 " > < D e s c r i p t i o n > S o m e   d e s c r i p t i o n   f o r   t h e   t o u r   g o e s   h e r e < / D e s c r i p t i o n > < I m a g e > i V B O R w 0 K G g o A A A A N S U h E U g A A A N Q A A A B 1 C A Y A A A A 2 n s 9 T A A A A A X N S R 0 I A r s 4 c 6 Q A A A A R n Q U 1 B A A C x j w v 8 Y Q U A A A A J c E h Z c w A A B K o A A A S q A f V M / I A A A D + d S U R B V H h e 7 Z 0 H m C R X d e 9 P 5 9 w 9 e W Z 3 Z v O u N m i D N i o g Q B L I 2 A Q j Y 3 J G M s b 2 s 8 1 7 G D A O z w R / N u B n H g 7 v 2 c + f y c I g w J g g g w G B B E J 5 d 6 V N 2 l 1 t T r M 7 u X u 6 p 3 N 6 5 3 + r 7 n R 1 d V V 3 9 a S d 2 d n f b n 9 T V Z 2 q q + 6 5 J 9 x z z 7 V 9 4 7 8 e K d M U c d r K l M s R + Z w l a v G p B 0 2 Y y B A F v e r O N C m X y 5 R O p 8 j n 9 Z H N b l e P T o 1 i s U g O h 0 P d m 1 l w n j a b T d 3 D P t F Q m s 8 X x / i / r 1 w U m y H 1 u g x l H O T i 8 2 k N K P u S X C 5 L b r d H 3 Z t n 8 G 8 a z F a u H + 6 G 1 1 a i k M d a s y q W i B x N 3 s J B v k 7 d 3 i K l u e 2 N 8 v X 0 8 q X B t 3 V 6 S z Q U t 1 F X 2 P y 7 E / F x C g Z D 0 2 4 3 k h L f r 0 L Z Q d G C c g 2 m 9 a m F s o 3 s L h s L F F G S f 1 w 9 X F N s s 7 m i u q E B j d T v D 9 D 4 e E w 9 M n U g U M 2 S z l e E p B 7 6 V 0 F 4 / P Y y d X F j A L g m U p i A l 4 q U L N p Z s K p v i 6 3 m k / i 6 F J S / A w m 7 6 K y u G p p T s x d y 3 K i L F M 9 a u z 4 Q j G i 2 t g m m i j Y q s a C Z 0 e l W r p / P T d T K Q u T l j p 2 b o a C e M I F Q O D I t Y Y p n l H O b 4 D a A 8 x / O u 4 U w e a h E H X x e 0 x Z T v 6 N E H h d R g H 8 c e m B D + H i c G 8 p U y P L F N a O l t Y 3 G R k f U v a l R r n f n V I a S 1 e e e s C h Q 0 F B 6 U n z J c T j i K F K i V N 3 L h F m 4 n P x V r N f U I w o O J / d Y D N 4 H Q c J D 9 o g 9 o V K V 5 k e P P 8 o C O a A 7 5 9 k E 2 i J o Z 6 3 k V b 6 z N 1 x 9 T Z N Z o l i K O 2 B d 3 4 X 3 d f g 0 r + X f h / N O 5 O 3 c a a n H D N D K Q 7 J g o z Q 6 d q G j Z p 8 C 3 5 v h n E N 0 f J J y s U w t 3 j L l + f d N + 6 q n 0 K O y 2 o 3 m 1 A f 3 O L j x o 2 m l U e B L 0 D 7 a 3 I 0 b r h Z 8 x h g 3 D G e D C 9 X W 3 k G j w 0 P q X v P Y L f R W A V d J n I 8 k w r 9 F 7 N Y / N e 7 J a n 8 z G h G + 0 s M y U s j U P m 9 z 1 g p r s a C o I 5 w D v t L N 7 8 X n 6 B n j a z 7 C 1 y z I J n i 3 v 7 n r P V 0 C 7 j J 5 W P s a g f M t 8 I + O c u 9 u B j o f m I 6 2 U l l 0 N g G 9 h c s f j c 4 C Z p 6 W r o D S / Y Q t m p i N k P d Z e 7 8 l 6 B D y u s 4 O e F h D A i 8 r l i k L l I 2 / s c 1 Z p C 5 P k c p s y + R K N s r z A y b a C E u w S 2 1 t d v X 7 m 7 W T Y R 6 5 W I 1 6 W f N J 4 m l 1 Q w f U + F R M N 1 A 2 k Y q h O G u i n I 0 m u H e F 9 s X 5 S C A M O e 5 B j d 9 Z Q W o W I / B 5 I f Y 7 Y T Y Y o v l w e Y 5 S E A E a 1 1 B C P S l + G g 3 N x T c W g o T X y P O F d j B q H L O C 9 i J p y L I W Y f + A 2 n z c i / N f i f a 8 p K / Z z u e P h q m H 5 U y 0 q w y 3 M Y l 8 v 8 O C l W E V X E d 8 3 L i u r e H Y a L 7 2 X n n Y D 2 7 1 K y e C z m z K A g U h G m O z o z 9 m E 7 0 l H q U 8 f y s f x 4 9 P 2 x x C c 6 E R j C b V N z W J F w 1 D 3 Q Z a f 0 O L 2 + M R g Y W p m H 9 G W g R 0 h f n 7 u N c N m s Q C Y O a a t B / L + J z K j Y i z 4 G o J 2 b h z 0 B x K F b h 7 U h u P J M n v K b v s 4 l q j Z 4 d t b 3 R 9 E n y 8 n v k 0 E 8 C X B t o A j J Y g a 4 + O Y F n p a D U a + P J E p f k l 2 A 8 s s s Z 2 O o w / A + 2 o 3 c V t T P U d A W 4 d + l G 0 E z P i q q V k F R v a a 8 p W J d R l / h 6 Y e U b I Y B z u T 5 F v 2 r S i f M D P N z / P P 7 J N F 5 k C s v c N 8 m u g q e B E W g U N B S o W 5 o I E D c P H P 7 T A P x C + h p 4 R N v 0 6 O r v U P W v k s l k h k F a A 7 6 I 9 n + k C L T P G Z n J Y 9 U O B F B x t 2 8 z y O a a K X k r x 7 + / i h i k D P E M p O 2 V Y A 3 l 8 i g + B K B e A l e D W 3 X 8 0 2 G T J L l 7 T r L X Q C H y 2 W W e n J c v X T 2 p Y M M w N t 1 P t 3 S E c 6 B R a 1 H 0 r I C p a z J b I x 7 c P P k w V v I v v i x W N B Q H A 9 0 H H Z V P N K B d L D s x W C F W G / W R Y J / h U r 8 / 8 g k n T e 4 S V R 5 F v 2 r Q v b a r s o D x r h 4 F x 9 Y A B e f 4 a C E E z 4 I f o G 6 9 s J C U D O x a 0 t r W r W 9 a x N 9 G 6 0 u W Z b Y n 4 a j R w K U w A g q T v 6 N H z u / h G 9 0 Y q w g S 6 2 D x a E m Y B Q W t U r 2 + K z a s c T C w N E N I U s X / C D Q e N e K a R w m Q U h J G g c e u v n h Q m A O M m w i Z h I 9 A J S R A t t X v s l N b 9 X j D I n Y 2 Z M J X Y 7 C z B C G B t K I U J 5 F m S J r g 9 J / h 9 e V a J H h a k e s I E l w c I 7 c T 3 q J Q r T V + g J u H W c Y V V u N b 2 D N m V L x T a R h U C E a R Q g X 1 v R t I g k t a o 7 V s J M O g p 4 e Q s E n E 1 2 S v M E P m i n Z I s E L i + A D 1 5 f 8 J O Y / w 3 y 1 q r g x t m p x q E 8 D p g p l b / p q z m m m O I 4 2 o A z X R F + n w 6 M u y 3 w N L T d y R G Y H h m T N M p I M r c r m p m i R A 6 E 9 M R O N j s 7 P Y p b g r e P 1 V c 6 r V M 8 T n B C o P 1 M G M C h e h U m S U f W g Q m I P D D x O N 7 y 4 L L Z g j b 8 v z F 4 2 z i S B D J m X S s d S D a Y w Y G l I 2 e L r P K L u S b d R i s C 9 T V A L 3 + W E a R C D t f 4 2 T W R m E 2 b x D J s 7 H J o j e j N R 3 u J O x q U V E N B r h Z 4 G Y L M x 9 K 0 s k N 7 s p 4 7 W s Q e H K a W 2 a T X I 7 b h L W T Z Z 8 N H Q k I u b j N 6 T q J M Y P g g R Z c A f h E 0 J p 4 P w T L o V V 9 F n C z S R B X x / 9 w D 9 C W 8 R E z J l D A 4 b V T v M Q O c p 5 t e / U H o y d o 9 / A 3 c Y + B 5 7 T B O A i F m d z U s 8 n R a J K F 2 l O 3 2 / k i s b / R D A 5 + z 2 x i F v S w S o F 7 p / 6 T z 9 O Z c 2 P C O S 6 p Z l W E n W F k V F i x W P G a p c E S d X o K w g e d L e q Z f A D f 3 d N g 4 L U e S / i 9 s B K W B E r c e G s / Z y R r p 2 H 2 q + r 0 x V X E C g 5 + j 3 L / O w K V A X c r Q B B D q u s t B 6 d h j k 8 7 K G G G C K f z X 9 l j j k 5 w 4 + B u 6 P B z h 8 i V G 2 M D s N H X y p 6 s 9 n W 5 X J 5 c S M U p 4 z v Y E a z q G c t 8 s e F 4 V 1 o a 7 r N R 5 1 n m n q 5 U K p D D g S 6 u 8 W X A 6 y u f g 9 f z r + A P N + + Z W Z P y 3 b V q i h Y K B X L q Q u 3 4 L X 2 b d t D 5 M / 1 0 + 6 4 N N M 7 2 P c Z p 0 G g Q m D E K k s A E M X s O G m I J + 2 I z i b w G U q A a a a q Z B i Z t T K e V y m w W d Y d w X u o B F X T o I w 0 0 W C O c f E 8 K 7 G 9 B W V y K 2 q m v t d J p z p p A A f h Q C N t 2 q 7 0 S B v Y O H z 9 P P U u 7 a V 1 n t a 1 S y h U o N R w l X 3 u E N Z 3 O j t E R H R 2 h 1 v Y O d e / a I Z V K k d / v V / c q o E 0 8 / u Q z t H b N K g q H g p Q s + S n J 5 h 7 M / 7 7 W 2 s a L i J O D h b l V 5 + Q P Z z D o z g 1 f f Q s a H R o c b P / p y I D M T w y w H 1 E z I F s H m F x I U y p z 7 9 A V U g 9 q Q K d R 4 N / p N h j s l o w k W U i 0 u Z h 5 R Z D M g M w j + j y d 3 9 v q L I r O a i R p E 5 p N y 6 w K F D h + 9 B x t X N 1 B H W E v Z d i 5 / u k j T 9 H t L 7 2 F 2 l T H O T u W o A N / / y 3 l l 2 p Y 9 6 a 7 q O 3 G V e p e N b H o m E g 7 q q 8 d 5 g Y r 5 5 B P Z i h + u p 8 C f Z 3 k b Q u r R 2 t J x O M U C h s / D 9 M x n c 7 Q 0 O A Q D Q 4 N U W 9 v H x 0 / N 0 Q b 1 i y j 3 p 7 W u l o Q D V M M U v P D K Z P e N C B 8 3 M N m 1 H T A 7 U M k t 5 m c T e 2 g d o C K N c n T s J b h 6 y B H z s y 0 l Z 8 B n 6 Z V H z o 3 A U E N R P G a B c k M u J g Y z l l q Y r r O u k C V s z m 6 M h i j / v 5 + O F n s H O d o z 8 1 b K c D d 6 8 S + w 3 T x J 8 + o r 6 w l s K S d N v / u P e p e h e R E g u z u E F / k + r 3 X f O D Z T 3 + N B U o T + m T h 2 / 7 B N 5 M 7 V K u J 4 u M x C k d a 1 L 1 q c C + F 3 P J f Z E 5 A i C F k + / b t F 3 9 X r F h O 3 d 3 d N D I 8 Q k H W Y m 6 X m 4 V H s f m G W Y N c v D x K Z 0 8 e p 9 7 l a 2 j V 6 i X i u B Y 5 n j I d m j H 5 8 M p Y G u Y 6 z G L F R L U y l q V F C l M L a w z t + F Y 9 t E I 8 V Y y u 1 Z W U g 9 p c x d k X K B / 3 P E j 6 B A U W b f S k h Z K N x p N l O v O Z L y h P 1 K H v 7 X d R 7 w 3 V m i q f y 1 G u 7 B a j 2 Q 7 k U e l u I E x L K 7 1 V i c 9 n + N k T V E x n y e F x U / c t m 9 R n q s E n I d D S b N h 8 3 1 / f T 0 X E h A 1 Y + S f v Z R u 8 + v M g G E a a B g O Y I f 5 u n 0 G E r s h q w e 6 w 0 c C V A R p i z b V i 5 Q o a G x 0 T m S M X L l y i P D l Z O / n o x k 2 r K N T W Q v F E h p 5 9 6 i n a s G 0 3 9 X R V R u P d / N 0 w E X F G R p H C + Q a G Z z I 2 Z R q H J B 6 L k c f r J Y / H Q 9 l c l i b y X u G 3 A w z Y Z j V p S 1 M F s Q G j / g L D Q d C i s y 5 Q w E i i D / 6 / B y l z u X F S a 5 D N p B t / + 9 f V P Y W J R J x 7 Y c U 0 w v w W 5 P J J Y H Y g l a e t g U D B D H v 2 0 / + m 7 l X Y 9 v 4 3 k L c 9 P K k R 8 H c o y x 4 J / + 1 h J 1 S P m c k 3 t P c Y n X 3 w C X W v F k 9 L k G 7 6 w J v U v Q p 6 o c K v g I l h Z k q h c 0 K A R 2 8 S I a s k j g F K b l g i g K N j e C h G 5 8 / 1 0 0 0 7 N p B T F 7 N 2 F 1 m 4 d L 5 B 0 / D b B 1 k z 4 s p g A F p R X j N k o u O z + Z 5 o G 3 e x q A S X c D 8 w g w B T N O R 3 I U i D z P 4 2 7 p T G u G O c K v L 7 o F E z 7 P / 5 u U O X V w l D Q h g a m v q n N 4 F y M a v J D Y + p W / V B w 9 e T z W i P V d 8 g m A 6 N h A k X 3 E i Y w E H 2 5 9 h K F Y 1 B f A p / P I I r 7 e o c H K u k h + u k j j D Z 2 I S 6 V c 1 4 L K p u K e D X O W 0 l O v G 1 h 2 j / p 7 5 K J / 7 t I R p 8 6 q j y J O P k n l c r T B g D h F k D Y c K F N x I m 0 N n V Q j t 3 b 6 I D B 0 / T w c P n 1 a M K L j X H s F k w 2 S 6 d 4 / c q / y m X K Q l h Q u + N T i l b s i u D r g Z c q X + 5 q k B 4 P G L n H 8 q / L 8 Z a C Q w P D o q / E C I 7 a 2 e t 4 G I 8 F J 2 6 a 5 p j c P g N u L b w 6 y C g E G o c w y N R 5 t / H Q j w n A h V N q R t a N D + 4 W b Q R P j j x 1 Q L W m P M / f E r d M i Z z o Z / C G D j l b T x w Q 8 w 0 x J R 7 X D O 7 S t f 7 n P r m w / T M x 7 5 I 0 e M X q J D K U v S F C 3 T u h 0 / S 0 3 / x + R p z E g 0 X C c v j Q 1 c o O T 5 O Y w O X 1 G c U I o 4 C m 3 a V j g H n v m v n D b R p Q y 8 9 / d R h F m Z F y J P c O J o F g Q + c e V H m x / F j W Z v y H K 4 d I o D o 2 k c n a n 8 3 h E w f L T M D 2 S G 4 M 1 6 3 j U 6 d P k W X L v X T 3 r 3 7 6 O i x E 3 T s 6 H G h o c x A V H G 2 m R O B Q q 6 f n k C P e r U b Y D d I 9 0 6 n q t P X Y T f n M B f f I t l o Q t 0 y 5 s z 3 f q l k e V j A 7 A Z 2 3 2 z s j 0 m 6 d 2 9 U t 6 p p a a 3 k I 1 5 + 7 B C N H j m r 7 t U C H 0 0 K I B I 5 R 7 i x Z V I Z i n Q t o U A k Q m 1 L l o n n 8 J I w e n R u i D m D g W y X y 0 k 3 3 7 K F E u y X P P r w E 5 R i e 7 F O u z Q E g Q / 4 b f F c c X J Q X w t u o 8 f J 5 q k a Z Z Q z j g E 0 r D Y L 3 Y x U 3 k Y F b r I Y g I 1 z h 9 H a 0 k K b N m 2 k r V u 3 0 F 0 v u 5 N 6 + 5 a y K W v u R k x o k g E w S N 4 I m H b N M i c C B Z C 0 q W X T f a 9 S t + q z 6 a 2 v U L e 0 1 F 5 8 t 9 v N v l V 9 Q Z H 4 G w h z y 2 3 1 h c E K 8 M M K b c a F N u x u J 6 1 8 1 a 3 q X j W Z T C U i e P G h f e q W O V e e O E L R R F 5 o F X g s S 8 J K K o Q U C A Q y 4 P v 5 u E d H P i V M n 0 7 2 B Y z o W x K k F 7 / 0 V n r m 0 U d p y E C T 1 M P N p i f o C T l Z W I x b I r R W p 6 8 k c h J j F q f J A / y W G F 8 W f A O E C c G t k 6 f O U H t 7 O y E m 5 e F 7 D 7 z c s W Y x U c 0 E b c 4 f M s o b 0 c 7 X q Z h X L 6 Q F k C 7 n e M P b 3 / 0 x d X 9 2 4 Y t c l f b C V 9 f l 9 1 L s Z L V Z o s W 1 r J 1 6 b 9 m s 7 l V A F o R R N A z T M D C F w x 8 w m E u i I b J 6 K f X / / D l 1 r 5 b N 7 / w 1 d a s x 9 U y + 5 d z r 2 z x O i p + + o h z g 1 3 Z u X 0 e b 3 / d a Z d 8 A J Y j g F n 5 e v X O U w N x d e d u N F G S / J + h W / C n M I C 1 n E m x G u c i j 8 R t k t r 4 4 Z T 6 M A V V k e c N Z j 3 i Q H 1 h m R 7 t M B U 8 7 T Q y c p L G x U e r s 7 F T e 1 A C Z d I v r U c y l x G 8 w A / P M 4 N D X u X Q C y C W 0 E k L i i O j K 8 0 + M x W j 4 m 4 9 R / 0 / 3 U / 8 v D o j r N M a a v H X z K h o c G a 5 7 z o k 0 a 0 m H T f j F I p W r z k l E + D w x x V 6 b k V 4 X / q w 5 i f I B e 2 K A W l h F u 1 x a q e I f e G 6 A j n 3 p h + L m a t l 4 7 y s p v L J 2 v A T A v I N G M i K V n G C B C q p 7 5 o y f 6 q f j X / m R u l d h 1 5 + / k x z u 6 n O c C f D 7 r N 4 Y z N H C d Y L v 1 A h X Z 5 h 2 / M E b 1 L 1 q B q 9 c F k G J 1 r Y 2 0 d C b I c 8 9 / S 8 e e 5 K 2 3 f o S Y h l j M O m u b D i b F o m q S I n C y 2 Q W Q S q Z F P c J m R + I u O n v e y O Q q o Z x K X 3 6 F I Y 5 z n z 3 l + p e L Y G X b K T N L 7 9 N 3 T N G j k X Z u D f p C i m J 1 k j S t r k r n T S 0 O G 5 X N A U z 2 b o h N 2 c C J U P n 8 D m y 2 Q y r 5 2 p z q J j P U y 6 Z I U / Q T 3 Y n w t Q l o d o R O U q x z w S N F A 5 H K B a L i p y 3 z q 5 u 9 Z 3 V W B U o A C 0 Q O 3 G J 9 n 7 t B 7 T 7 r a + i 1 v X s c z T Z 8 B D m R m P V N l h t K N 3 K N u / x P r 5 a 2 R e l z f j 3 P v 3 R x u N 0 H d v W 0 Z r f f I m 6 Z w 7 G 7 n A d f W w W u X X X P j U 8 T p c f 3 k + p H G u p X d t o 9 Y Y O M W s 1 G h 2 n 6 M Q E + 1 R l 2 r B x u f r q C n 4 q U l o k O b E G K R e F A C D E r x c C X O c 8 3 1 + r E z k v R m 2 0 r L W 2 W S I o g 0 h n I 2 7 + + L 0 N 7 y P G 9 u Q 3 Z N M l Y m V O B X X W q p + 1 O s b 9 c E 9 G 2 P Q N + c o 0 r h b F a c S c C x Q Y Y 7 X c 1 t E p h A U N s s T C 4 3 K 5 + a L n u F e w U 5 K F I t L S q r 6 6 l i L f N d S q 8 6 l 5 b + V i S U T B z n z n U V r 5 G y + m 8 K o l 5 G Z z c i 6 o F o y Z o V R k 1 9 v h p M f / 6 Z v k H K j v F + 7 8 4 7 e R M 6 D 7 r X x O 5 3 7 w J K W H Y + L c g s u 6 a O m L t w n f D a 0 I H R o C O R i r O v z p r 1 D Z w O / o + w P + 3 F C A z l 2 M U f + Z E 3 T b S 3 Z T K V s W e Z m Y t q A N b h i N M x q R T q U m 7 5 k Z 0 B Y Y V z O 6 p v s + / z 0 q n m 9 c 5 m D N 6 + + g j q 1 r 1 L 1 a B l I O 6 v E r w R N M k S 8 j I M L q C K l F K O 3 g 4 L + o L T i W t l N v p C S m 7 l v l q g g U i I 6 O U i s 7 l Z J m G 2 Y m n S K v z 0 8 v f P U h 1 j I X 1 K M V X K z p d n z o L b g 7 C w p o W J 8 / o F w L v i Z P f f y L p n P D Q i t 7 a N O 9 1 c E d j H 8 d + j / / L g R H z / Y / e j O 5 I w E x G O 4 J R O j g p + 5 n I T G J j v L 3 b / q z + 0 R V K 1 z D x x 7 d S x 3 d f b R h / R L R 4 D B D d R L + L t T j s 2 L R w u c T v 4 3 / Z 1 J p C o b D Q o P h + 2 w 2 B 4 2 l W O s a G B j o e J / / l + 9 T 6 s q o e s Q c Z 9 B H O z / 8 V n W v A u p w p E s 2 E Z y Q 4 2 G q U h K a V T u + j Q m c R n m P j b B u H M 4 w W m E C f D m F p r E K 3 1 N 6 4 f 4 f G w o T y E + k a N 9 f f 0 X d m z 3 Q E c w k M F e R q y j g R n b L x + 6 l d l 1 v a 3 c 5 a f 0 7 X k G r 3 3 K X e q T C k X / + j q E w g e c + 8 4 C 4 x j a 2 A o b H c + b C B P h 3 p Q 4 c F V M U w O 2 s o S I h B y U m s k K Y K g Y T w + 3 O a l Q Q m h G m H y r h h t m n h i k P b R w d T 4 n x y v Y A v h r m l m J y 4 Q F h e v L J p y k u r 0 s D Y N 6 m U W y D E R k j L E j w m y Y w s M w n i / l L q F 0 o J 8 I C K U z 4 V Y h I T 0 W Y w F X T U J J S v k g v / N t P K H 7 2 s v g 1 N o e d + u 7 c Q U t f s k 1 9 R S 3 R s V F y J g p 0 9 P P / q R 4 x J 3 T n j b T p z l v U P Y U k + w U y J Q f O M n w L T D Q M B I O i G i 2 E G w P G M F E K b H 7 5 f D 6 + q W U R 0 k Z o F u M t S X a 6 X U 4 X a 0 k f X / y Z D W K M R 6 M U a d W Z v N y y Z O A G 1 w g k E w k K h C r z H l I D Y 3 T 4 n 1 i g 6 r D 0 x V u p 5 Y 4 9 d P n k J Y o 9 U B u U 0 Y I o 7 I 6 P v G 3 S 3 0 i l C z R w Z Z h W q 8 m 1 p X x Z V A 4 G a P i Y p 9 V M I Z 4 s N / q j R 4 9 R j k 1 9 C D k U l 4 P / Z p 8 4 S Q 4 1 G 6 D Q F S T P r t W 0 b M U y O v P t R 8 l m I a X C 3 9 t B / W v a a P v t d 6 h H F K B Z q w p r a o C S R F 1 J W a p h q l w 1 D Q X Q W + 7 9 y y 9 R / I w i T P L Y x Z / u Y + f T O D U I G q G F / a v z P 3 x S P V K f x M + f V 7 c U E P n C j W t p a x c C h N 4 S U 0 F C k Y h I W U G h l 5 a 2 N l F T D + Y I n v O w E w / b H 8 / B H H N 7 v G I b z 8 + 0 M A F D P w M m E Q u S F C a A 8 9 d q y E Y D 1 m D o u V M U S 9 p o a X v j w E 1 k X Z / 4 K 2 e y + r w O i s U q D V o b k k c z l P O s r J B K p u j I k e d p y 5 Y b 6 e a b 9 9 C e P b t o 9 + 5 d V P j P g 2 Q f m R D t A A / H l T g V H j x A b e E I L b l z q / r u + m x 6 9 6 v Y t A s I I Z c g I 9 1 I m P A a a C u k E 0 1 X m M B V F S g I k x m F V I a O P F K b I i R 8 L T Y T M q N x 9 U g D + I I h C x n V V x E 9 6 1 6 y l P K q r k e + 3 n S Z a Z M P I O B i C R Y y m E b Q 2 F b x t Y d o W U u J k v 6 K Z j O j d b 0 S 2 U P v D e D 7 Y L a 0 B N n p S B i F w I W 5 w W J s C a a V i c s 3 S Z p 9 p 6 N H j 9 L 2 H T d V d U j H v / J j x Z 8 y Y P 9 f f 5 W G / v 1 J c v f V r 2 z V 8 e o 7 a K T s o V I x K z p O g A C D d n q H y C 3 k 8 7 w U t Y k 8 v J k Q J M m c C B Q K G O o R P V C D K 5 / c d 1 r d q o A G n G F T D N n a V o G t D o 0 j V 9 m Q F 7 r D U x L O 6 F y B Q U X c x E Y N r p k 0 K t T R g L a E 3 4 X M / E Z 0 7 d o g / t q 4 I S c 7 z Y U K s 6 b b N i v T Z r R F H o s 5 J Z M D E / p w H c W D 9 + W g f d h u H p x A P 3 Y u m q f 9 B 4 + x M G 2 v G Z w f P 2 U + y A 8 w q z t 3 a Z Q 2 / f Z r 1 C P V d L z 6 p R T c e o M w z 0 N t v e p R 1 r S 6 K l A o 9 o I j r j o l w q b K n A i U 7 r o J S i x Q j b D D o 9 Q B o U C h E k S r L G E w E i m X h o H 1 p J u 5 0 D T N R C Y x n t H X y n 5 H g 7 d g Z Z F m C Q R D 7 E x n W G L M h Q T B j P a t a y e d 8 e 7 X 3 E 2 + l Z W G J 3 G F / L T r T 9 8 h t h F i B h i w Z W V I L W G v 0 P R B Z b S 3 B u l D o S z 3 K J u W 0 F h 4 Y M U S l D L e + 7 N H y f P Q I d r 3 8 S + J B N 8 D n / 0 m F T D 3 o Q n G D p + h n R + 9 j 3 b / + T u p 7 w P 3 0 f I P 3 U s r / / S 3 W Z j W i + d T / H n t n b X p Z V B + m K 1 b r 9 b e d J m T o A S c V X 2 7 R j C i n s k H 3 B 1 h 2 v 6 H t V k A 0 F L I t N 7 / y c a D f H s + f m 9 N o 8 + k 0 y K Y M B M I E 7 Q J o b K C H B J o l k I h T 0 6 n i 0 5 9 8 x E a P X J G P a r g 7 2 6 j z b / z 6 + y D O U R m A 4 p A T o w n K c g d U 4 c j R y P H z 9 L E C 5 e o 9 8 4 d I g 9 R c i V p F 5 o c k 3 + x E s q J / g T 7 m i 5 a 1 + O Z T A X S g h y 9 k U S B L p 6 / S P l s m t I a Y c l n M 7 T s q S P q X j U 7 P / I 2 O v r Q k 5 T e X 3 3 e R t i 4 F 1 z x 4 f v U v V o w T g m 1 K S 0 S g K C Y z J C Y T e Z E o M w i f M 9 8 7 A t 1 z b 6 V b 7 6 L A m t X i x w 1 I 2 I v X B Q R Q j M w g c / I N B w c u E z d P U v V v W k C H 2 q G B Q p z o j w e r x A Q a F M I L A Z j U R H J w Q K T 4 2 1 E x R C C h v B B q K H V l A F b n z C l y q x F L h 8 4 Q b Z M g T p v W k c u z e C v v m H J d K F G I O / v k b 3 n a N O m F d T j t 9 V o d 8 j O e N F O z 7 D Q 7 L l l c 0 1 H c / 7 T n x O m v i H 8 W m Q 4 7 P 3 L L 3 N n q 4 l n G x D e v Z n a 7 j Z P L 9 J P 0 p x L r s 6 3 q u z 6 s 3 e q W 7 U 4 2 o P U v X E V B U x M C 9 C y f p k w T R z a W s a M z e + h m z 7 4 Z l M / y z e F 3 t + M 2 e i N 0 B C h Q T E r G V F I J J p i G + l a 5 7 7 9 K B 3 7 + + / Q 6 S / / h J I X h o S p h + c Q o U Q E E g I m P o P 3 e 3 d u p K U v 2 l I l T F p S 6 u R N / U w A M 9 j Y p v z E C C 0 J 1 A o T Q L G q o K N M L Y 4 x 6 v G V R E e K B y Z n d t h z 5 s I E u F N A 5 1 q v T U h a 7 9 i j b h l z t Y Q J z L q G Q j H 3 p X X q w K E 3 O v L P 3 6 X 0 i B K O R W P a e N 8 r K b S 8 R + z r M T W x o C n w h x / a 5 / u j N u r V 5 Y V h 4 K 9 e N n Q z I H 0 K U c d S C W l U Z W F m 4 P v h Z 9 i R z s K a B D 0 m z t v B T p t Y d o d P B 0 E S v H d 0 Z I R C 4 R C / 1 i H G x C A Y V / o v 0 Z J e J W Q t M Z u y r y 8 R g O A E h K w e U k P l M l l y Y z 1 N x s y K 0 I L r d u b s e V q / f p 1 6 p B p Y W o m C n Q 4 d P E Y 3 b 1 l e Z V a j f s f e T 9 Q 3 8 T 2 t I U u h f 3 d P B y 2 9 9 3 X q 3 v z i q p p 8 U 2 E m f B Y s e 4 O F 2 m Y C h O P r r Q P V L D D 3 M O j c 0 V X d o c C B N 6 N 1 / Q q 6 4 W 0 v V 3 b 4 + g x c u U w 9 S 3 s n T R 9 c M z x k z z 2 A W g 9 8 D b X X 0 s o 9 O n 7 i D C 3 v 7 R b T Y / i t I u Q M 7 I U S l Z x 2 u n R p h M 6 d P k N 3 3 s Y m m S y r q o L v e s Z C s q 9 V l n / w P W S f h V k B 0 + W q m n w D a Q O 7 o Q H T F S a g r 8 4 6 H a B R Z h I k B e s D E s n + + g m h 4 6 c 1 4 W a + P j 1 L l o o s D y l A u G Z a M 0 h e Q 8 z u F W g W Q T P j s c e e o K I r T C 6 v X x Q 9 g T A l J z C e d I 4 e f 2 I v P f 3 k Q f K 7 i v R r d + 6 s E S a A 7 + z Y c Y O 6 N 3 0 K 0 S a K U M w h c y J Q u L k w F + B k I 8 K G + T 4 w f V p o Q i R L I r U f f 8 X r 8 j m x j d e h 9 8 c g J 1 J + 8 B q M z 8 T j 4 + J 1 e H + a X 4 P V 4 N E T i 9 f h P X w c C a b 4 P v G Z / D z + Y h G B D P / F d + u n j k w H T C W Z a Z D P h 9 8 i u f i z / e q W M T W + C T f e e l n d c h k W X 0 C 5 D p 0 N i l z i + i b S R V q 7 v J O i K E q S K t H j j + 6 l 0 V i O N m 5 c Q V u 3 r a c 7 b 9 1 M f S 0 u c h F f 9 2 x G T P R M R + M i C w a P k U u X a e V r b i P P a m s T F h u R O X d Z 3 Z p f z C u T L 5 q 2 U S E x Y D r X y S q N o j z N z J l q B I Q V 0 b a Z R l t F N h u d o A O f / Y b Y N g J B G b 0 z 3 + i 8 L o y y B n N 5 y F X M k N 9 R E D 6 l m E 7 D p h m m 0 r h Y i 6 M D w + f k f O 3 0 9 F P P U z j i 4 Q 6 E m w v 7 e 5 s 2 r W Z B V q a V j 4 8 N 1 t y z / Z + 8 v 2 Z 8 y e n 3 i v A 4 O o D B Q y d Z K g r k X t d N p / 7 x + 8 I k b A b f m m X U / S b r M 6 v n i j n R U A N x a 2 Y a U l m Q n z Z d J r + N 7 9 F s j z 1 o x z p m E i T k S j y t f E 3 q X M I 1 r 3 u p u q W A V C S 5 S o c Z Y U e O + s I O 6 m 4 N i L q G 0 N r o Z I L B E H 8 V + 1 v 8 u 0 S k 0 R + k s 5 / 6 H H U + / A R 5 v v M I B R 7 8 O Q U f f J h s r H G W B E s i 3 A 4 B 1 L L / M w 8 Y D t Y i n Q w 5 m s h H 7 N m + n n p u v Z E F m f 2 g K V j x h Z i 1 z P O 5 Z k 4 E C u s C W S X f 5 H I 0 N a A h q T 6 C / N Z B 9 t W 0 7 Q v J r T N F s z 2 r V f R J t 3 v + 4 j 3 q V j X l 9 i C 1 s t k l w e R N k c T L w g B N c P R z D 4 q x n e f + 9 g E a e 7 5 S Q S m I u h t 8 6 k h E R q 2 / c / / 5 B C U v K 7 4 a V v w Q f 3 N 5 U V l J P 1 a I / X P 3 / 4 B S g 0 o N Q a 3 w 4 7 n C u P m i y h A q + X l 5 9 s H O 3 f 9 w z e d b I b R N S a G a b 8 y 7 K B / C y O 0 d M 7 e y h l Z D y f M Y u H x Z + H O Y i l H m f 5 k 0 B k 1 d y o x h N h U R G M D g K X w 0 j P E g Y R O z i B E C 9 3 q V M r + Y 4 g F t i u x 1 N G A c w 2 x j 9 O o w K X u X V R r 5 V E E V p 6 B m e g Z A U R v U g 7 e 3 h 2 j d K 2 8 j d 7 g 6 T Q n h e 4 T g 8 x M Z e v Z v D D L 2 u b P B A G r / s Z N 0 6 e u P q g c r O P 0 e 2 v K B N 4 q a H c 9 8 / I v 1 x 4 6 Y m z 9 x H w 0 P V U w + K x k w q N u R O D 8 o 5 r N N F Z S y l h 3 n f G L e C Z S l t B u p F c w u q E Z L g c t 7 T 9 C l H z 1 J 5 X y B / Q Y H L f + V P Q 3 r 5 k 2 X R n 6 c F R B I g e k F I e E f J D 4 P n 4 t f p o x 9 K d s I 2 y O A g 2 M I u S N b o l 6 Y H S Z X P U F B z h 8 G z C F Q j Y D v l s 4 p H Q + w I l A 3 / Y 8 3 i h y + q W D 3 u G n Z + 9 9 O t h m M 1 M 4 k s 1 5 G r J w v i S K H V o C l E R + P i n E O I w a e f J 6 e / 9 c H R d k o P A a f O U a d 2 2 8 g h z 5 v R p p 8 3 G i Q 3 h T H r F 5 8 O I 6 x e Y F e v v + R 5 6 j 3 J T d x I z Q R S g O E a Q J Z F v J a / 3 3 a M Z 6 p g g g i T D 9 o H A i T D H / r t w H + X r 5 0 U V T V v f L 4 Y R o / 3 S + O G 9 L A T I V G D q 1 a Q i M H T q l H z M H A v J M 1 M / L r n D 6 P E N Z L v z g g 6 u W Z Y Y v 4 a O J 0 k 1 E 6 v p R 9 v / c W a r 3 r Z t F x z F f m l Y b C + E Y m M U J Z d x c t C V X 3 o I f / 7 3 9 M 2 u x 6 t v / x 2 8 h t k F 6 D M l x m 8 2 s A h G n P x + 4 V 2 / U E A K P 8 z 3 7 q q + x T V E L k r o C P t n / o L a Y C q f 0 8 o 2 0 I Z 2 Z 0 n E 2 f A W r b v H o y f W r y H N D o e R t z u T D 9 x A q Y i Q w z F H 7 R 5 U c P q k e n R t f u D T S 0 9 7 i 6 Z x E + 3 + 5 d G 6 j 7 1 h v p 0 D / 8 u 3 p w + g Q 2 r q a O V 7 2 U b P N w I F f P n A g U s C p U a B Q + f 5 B 7 X P U A g y K G J 7 / 5 s L p n D G x 5 g A Y L h v e f o L P f f 0 x s 1 2 P V r 9 9 O X b v W V z V 6 L T B h 9 v 3 V l x X t p A P l z n b 9 z 3 c Z v 4 8 F W W o P v U C d / P r P K H q 8 u k A / B H P t O + 6 m t j V K + W Q p U A D Z E / o q U A g w j B 4 + Q 7 E T F 8 n b E a G e W z Z T + M Z l I q n 2 h Z 8 9 T b F f G G d 1 W 6 X 7 5 o 0 0 8 t w p E Z h o F p j V G 3 7 / H j r 5 h R 9 R v k 6 A o h 5 L 3 / t 6 c k Z C w v y U 1 2 E h M O 9 0 Z 0 E E B t Q d F d T 4 t g o a L h 7 9 j z y r H q n P + U f r v 2 7 f J 2 u j X B J o r v 1 / d b + 6 V 4 1 W y L T b B / 7 2 g R p h A v i O k 1 / + C Z 3 + D z V Q Y N K I Y M Y i J + 7 k N x 6 m s a P n x D m g l s S Z 7 z 5 K B z / 1 d c p n s r S e z a L p 4 m 2 P 0 P r f N Z 7 I 1 w h 0 Q s f / 8 X u 0 7 r e m N k 7 k 7 e s m d 2 e b k l p k c h 3 m K / P P G D W 4 g K l B a 0 v f a J G a q h E Z d c U J O P V 6 E N Y t I + O z D m Y 9 u F a I J A h d 5 x J G S 5 F U G D l w s s Z M D W g G o Z 9 h Y Y I Q G Q F h e / a T X x X B j K 1 / + H r 1 a C 3 u U O N M E S x m E G p v p Z 1 / 8 v Y p N e o S X 8 / 4 k d q O o x H w j 3 r e U b 0 e 2 E J i z g R K u 9 p C P T L l 2 g h G 6 w b r I W g I E h 5 W y y m 3 9 R l n t Q M U z 5 w p c v E U P 6 y Z P / r K R Q h M w O w b Z m E T p m A 9 + O l D n / 2 W m C S 4 5 y / e T a 6 g I j z w 0 e y 9 r c I 0 3 v 6 h t 3 L L F Y c N C W 1 c J g q u I E 0 L g Q a E 2 X f z Z 2 k L x F j h 0 o / 3 q l v W c H W 1 0 Y q P / N a U B H i + M G c C F W 1 Q y h Y N 7 u Q D D 9 O 5 z 3 5 d h H w R s s W A I 3 r j 1 f e 8 W H 2 V M Q H 2 H S T S 5 L M a F l / z m 0 q W g f R 3 t I j S z F N A a E d d w 5 + 4 2 H i 1 R k k u V i t 4 G A M 7 W 6 e m t x a s 6 Y v r h s j b j g + / V Q g R w t u 7 3 1 e Z 8 r D l w 2 8 W 5 b a M G m / q 7 C D F j l 0 Q W S A Y Y 8 L S M a K y a h M R 0 a m w 9 L 7 f V L c W L n N q 8 o 1 k j L 8 O C 6 A 9 9 7 d f Z 5 + g M p I P 8 w W L i 8 F f w B y Z Z X f v V p + p p n X D c t r 8 p l 9 R 9 y o g r Q W F R u q B E s Z y u j e S b / W g t o J w i u u A H l y P M P d 0 D b V Y r 6 i k D u T U 6 U G y q 5 k v Z 0 Q m a 7 4 I H R K J M T S x 5 X 2 v F d p H P x E T 5 Q V O f u N n d O B / P S A G b M M o s c Y d T q C n f s W h 6 Y B x J S M z e a E x p w K F q p 3 o u N P F y o X D x M K B p 6 p r 5 + m B C d S 9 Z 6 O 4 + T 2 3 3 C i i a 5 4 V n b T h v a + m G 9 5 6 t / o q B a 3 / g V L M D q P l I h h 7 x C f q g k t Q j s u I D e / 8 V X X L m C 3 v t 9 a r Q j i t Y i T E y N x o B i O h l M D H k l x 6 5 F n T 5 U k L 6 S y d + W 4 l U u r o s 7 Z I X r M E N q y m F R 8 y T q 1 a a M z d + l A q y a J d L M 2 I q e 0 Q K 7 O 1 b v U g z 6 z j p n X U s q 6 P e l 9 6 E / X s W E / e S G 0 i L Q R K D v z B 5 k e R / M i q p U I b p a 6 M U f u e D b T + z S + j 5 X f u F K + R o H c 0 M v v Q e 7 d t W K k G C y o a A i k 6 2 / 7 7 G 8 k d r B U U m H z 6 3 t Y d 9 l s e G 2 p Z 2 0 f t W 1 a r e w q o A z 7 6 9 A v 4 c P W I O T D N V v / q r T Q 2 M i J W R N c O h G J a C B 7 J Z E I p 6 P L 1 n 9 X V f K g l 3 n f H D v 5 Q 9 q 2 W d N D A 4 9 M L x 0 t w T n 3 v + Q 1 q + 9 X b K b B p D W 6 A + s z C Z s 7 G o b Q U c 2 V y u m 3 U 6 c y J q J U V k H N 3 y y f Y Y W 2 A U W O 2 g p U p H Q g H Z 8 b i w k y E l m y W s 9 9 7 j I b 2 s 1 A 0 Q I 6 p a c H 8 r m I i I x b V b o Q c W w O Y D 6 a t o Z F I x C m k p g m h 8 7 G y B t X N H + f z U S 8 p O g U M H E 8 V r N x Y X L O G P C E f F Z o p N b t A m F O T T + J g Y U K 1 U V H u y S J I R r U y m W + q E / 6 s v A 8 D l v 7 u 1 i k J E 1 j 1 2 t u p 7 c a V 6 p 4 x 2 z 7 4 Z n W r G i T u Q p D X s X a t B 3 w 6 K U w A W k i C V T e k M I G p d D y h m 1 Z S z 4 u 2 q H v N 0 8 a a 1 8 F a H Z 3 q t c h V E S g Q S / P N b M L J B k 6 H U / T U 9 U C v C 6 c 7 H o u K B g Q T K T 4 e E 9 s Q G v z F A z N 7 U W w f r 0 N C K R Y L m I j H l b L N V c / l x A x h H M d k O z x w P J 1 M C l 8 E 2 x P c 6 2 M b R f 6 x j f f g O / F A x g S O 4 X X I c F / 6 q j 2 0 5 j 2 / o q z V Z M B p N s G y S f 4 + f i 8 K r i B Y I j 8 L t G 1 a S W v f c G e V G S f g y 4 m F A M S 4 k Q Y U f r l 4 T g n 2 6 G c q J y 4 0 j j w q m Q r K 9 n h 0 T M y d W v G K P b T t / a 8 X G R p C K J s Q T C x A g N B + 2 X X V m t 6 s c l V M P o m v X K R j n z T P i t Z i 8 7 l p z 5 8 o 1 U w x P m K 2 G h 4 a 8 1 Q q G s X G R s U C A t M h M c 4 a I B J R 9 + p T z O b F r F Y z / 2 X D u 3 6 N I m s q t Q O N T F K Y o B J o T z O 0 7 8 U s X M z G 7 f / l I e p v M L U e r H / v q 8 g R 9 o n y A Y j 2 A Q g p B E k I N X d Y + A V W C r C g M x A a l t + D O W q W F p R a Y F z V b o L v U 9 2 V 5 r R s + 2 + V M R Q I U 1 a z W r o E w Y 6 p m n z e B i v r W Q G 1 L + D w T 7 B m w V 9 o M 2 g n z G v C + Y r x H B W j i X t a j n / 5 v 0 S U T Y L l U a G x 8 C j k C y w k S U p l k p T J p S m d T Y n v g b 8 E 0 1 B 5 3 Y T Q m q K m B n d A E C p o b k Q L M c 7 V S J i Q 9 o P F t V u W 9 Y h O o r O 7 W 0 y p x w N T S r R h + c J E 7 b 3 Q A z N Z m q v 4 1 U 2 O E S 8 Y r q q G A t 2 e A u 3 7 q 6 9 U Z X L r a b 9 l I 6 1 9 p a 5 S K P d y 6 D V l 7 b f x n F 2 s X d T V 4 q F W g + h f I 2 B a 6 R d W x u D o i a 8 9 J H L l s L 4 r T B / U R U C U E W F 8 P Y 0 C G 7 L O A 0 w t z K R t R K C 3 Y 3 L F + G b n V 8 l g B E z F c K Q 6 W x 3 C j L E m U 1 j 7 Y I h C j 6 w 5 g c 5 B W / u v m c / j t 9 N 4 X o n 0 X t d Q s 8 B g w i 5 G 8 T t 3 V B x p L d v + 8 P W 1 w g T 4 J q F x o p G C s K t I 6 1 e 0 U 4 t u B q t V 0 H t r w b Q K D C p j t X i R 0 8 c N G o P N + U R K T B d H b Q R 9 U A U L u N V D M Y 6 I h p 4 5 K v 4 2 Q r v 8 Z T P C B O A v Q Q D Q g P X k 0 w 3 G t P h N N f m C f A w R V J R g q y q k y Z 9 f V 5 g A v y 8 z p t S A K J R w r 0 r U 5 u E O o k k f e i F w 9 R W v 2 y 7 W P l 1 9 z + 1 K i s y f v o M d 6 3 f Q 7 o + + W + z D 8 T U D d j y E C n 6 B c I 7 5 x p l G r t B I 6 t T M R h R R g n V q j 3 7 + B + q e M a i N s E 8 3 M x U a q h 6 Y W g E m + o f F 3 0 b A J N Q O V J s N P h u B 6 3 D h / F m K G M y l c h l k d 1 T B 7 5 W R T C Q N o x Y 8 j h k V 9 B Q r T 1 o g f k a Z 8 A h X D 4 o J t 6 J 0 X U P N D h P l S h E V p A s 5 f e 6 m C k i 6 2 V R D L T j U 7 N O D R o l Z u 0 + z 0 4 x i J c g T v P z L 2 g F W b d n g Q / 9 o c X I c n / O l J w 6 r O 3 z u D c 5 Z + n 3 B X m u 1 6 S A U 4 5 q 1 m Z D P 1 w x d 3 c a J v x v e U T / 7 I 7 R c q Q 8 B X w w m n l x Y A R o K D w g Z Z j 1 j 9 Z N j X / o v 8 V w j 5 O J t A H U + E n z P r 0 X m h U C B i c I 0 T o U b H l a p q J k 6 z z f f a I W P i w / t o 5 / / w 9 f U P Q U E E g D m G D X D 5 Z 9 U M q p R r L 8 e a I x g K f t g l u h u o x b v 1 M w i l J u G j x k b G x O a E 9 n q I m N 9 c I C K I b f I O D E C W R Y r 3 v Q S I U x Y A x d B D K x B 3 H / x g v D j I O R n / u N R U W B F G z R p h M x 6 x / p M T j a d r 1 X m j U B N V / n j R s P 0 0 / L C V x 9 S t 2 r x j b B f p D Z w g b q t L b V l B a 2 w Y r y q H n K h N 1 9 n S 2 0 d D A N 2 1 a z U Z 0 2 4 8 L t a W l t F / X a s F 4 x A C W b 8 4 o G a E z A D s Y p 8 7 x 3 b J 8 e z k K a F d C e U B I C P h E d b R 4 f 4 6 / P 4 R A o T N D D q e G A G d T O s e 8 v L + c x t N J G 3 Y d 1 D K l y r I T 7 m q k f 5 j H D b y t T K T u t U k J E 0 g M A B f B 0 z d v 3 5 u y Y b t n w f q v F Y W Q F C i 0 w V g k D V K 4 E M E P L G r G S E 6 U V 0 E 6 u f G b D q 7 S + n r h u m V o r M K L I n Q d k z r D M M 3 w y l v D C F H p k P b l W D y N + A q O a x L / 6 Q / c n o Z K c B v 0 o k 3 T b R Y m 5 4 2 9 0 U W L O 8 4 f S d a 4 V 5 K V A S l 7 1 M I U d J O L J W Q I Y D N J W M i D 3 3 m Q c o V 6 e m A a K L s j g K x o g w c H n q W 4 + I W g 3 N I A U K j b Q m g 8 E E D E 7 D z C x H U 3 T l Z 8 9 R N p Y k b 2 u I O m 5 a K 2 b L T l V l w y z D W B z q 6 h k x c K W f x n 9 6 R P h A W n D d t n 3 g T Z T M p 8 m Z y A t h m g 5 L 3 3 k H L V u D p N f q 2 o j X O v N a 9 2 K d 1 l j O + i n C R 9 C G l 9 e + / g 5 1 y 5 i q h d r U B o x q P 8 2 g T S G C z 2 I V D E 7 D J G t f u 5 z W v v N u 2 v q B N 4 i / o U 1 9 d P H 8 G a W c s g h 7 l 0 X 2 R y x q r Q z A 0 M C A q T C B i 5 / 7 a Y 0 w A X z P A e 6 A U o c v T F u Y Q K R v D Q u S f V E J E 5 j X A g V g c + O m j K V r T 3 V k o t K N o / H p 1 3 w K r e g x 1 R i o X q p F Z m S H V y 4 R f 6 2 y 5 X f u U b d Y J i 1 q J z 0 o 7 I l B Z Z i c f v Z Z l q 1 c L a r R I t I J z Y F U q p Z W Z S 4 S T M Z 6 B E x q G o I X f v R 4 3 a E D g H q F 0 8 X V 3 U F p Y k H i c 1 9 s z H u B k p o j z z c H d f u 0 e L g j l u l s 6 G G r g g w q e z 7 2 H u r a t U F E m Z D o i Z A 1 H G 9 9 z Q l t 0 i 3 W 5 r V C e N W S q n G y e p p h p h g f N 6 5 N K C k U z Q U m f b R W M 8 0 G P b + h L v 6 2 C J n X P p Q R s r 4 f h A f + g v h b L F G x V G Q B a 2 7 8 S g v C x N o M g P R w T C x V a l Z h q H v P J l r 5 6 l v V P Q W j 9 C U 9 Y q B W v e L N F j 0 B W H e p o 7 N L / G 5 o L y A 7 E u z D N J T a T E / D F K E Z w L d 2 B X W / 8 R X q 3 u J j Q Q k U 2 s 3 Q y Q N C k D K Z L B X J S W 0 R v x C o c + f O 0 s t f / j I R 3 p 2 K q a G N D m p B w c y x 4 + c o q 6 b O t N 2 4 S k z D x 4 x d P f U y 3 Z G 2 d O R f v k + p g U o 6 E d a U 3 f r 7 r z O c 8 m 6 G r A 5 r x i g L X D s L n B H P / s 3 X R B r V b A B z t + W O 3 R S 5 Z Z t 6 Z H G y 4 D S U r 5 y n k F e p b A Q B y x R t 5 H M i Y T N L Q 9 y Y o t E Y d X V 1 U k d H R 1 N L f 2 L w 0 t 9 g Y L Y R p l E + P k + x k g W 0 k w 7 8 D p i l V j s B B C v g X 0 n S Q 1 F R g z w T T Z C / q 5 X C O 1 a L A W 6 j N K H n P / c g T V i Y A 9 U M a 9 / 7 S q K O p V R o M o v j W m X O a 0 p M l w I 7 u 0 E W I P h W a I N y n h o m H 0 Y i E R a m L r L z E y 8 c P 0 E X L l y k c C g 0 O X + n H h B I R N 4 Q 3 E D 4 H S k 3 M K X w G B 4 Y E G N H L p d H T D z E N A 2 M z c B M T K m D u e n U h H i / U X r Q 4 N 5 j F H v B v M Z f g b + 7 Z Z 2 1 k m X J d J H 8 a i 7 e g b / 7 F l 3 + x Q F K X B g U J m r 8 3 B U a f u o Y h V f 0 k L e t M j N X g t o a j Q r i N A M 6 j 7 W v u Z 0 S p c U V y a v H w u t W W C 5 G k 7 X C M Z h 1 0 O g E t J Z N V F r d d t N W 2 r V r B y u H M u 3 f t 5 8 u n L + g h L W h 1 g x w q W b X w M A g D Y + M U v + l S 3 T i x A k 6 e O A g n T p 7 X k Q b H U 6 H m B u E j A M M f s J X a W t v F 9 v h S C t h l Q w j U O C l H v F T d V b K k K i n H Y k E C W 7 d 2 Q c f Z z M 0 r h z U w r / v + F d + Z K g N n W E + z 1 X 1 o 5 h V Q w k N 2 P T e 1 9 B Q z r o V s B h Y c C a f R L / 4 g H 6 8 o 9 3 N H p a m u 0 B a 0 t j o G J 0 4 e Z J C r L X g h 2 n B 8 / C / 8 r k 8 7 d y 5 v W Y F w a P P H 6 V O N i U 7 O 5 t f d H n / p 7 6 q z K c y w d c R q V s 6 G a A f G O Z O A 7 U 4 h q M Z O v N 3 X z P t H M C q 1 7 y o Z k x N 5 u J h W s i x L / y w q o w 0 6 l V s + T 3 2 5 / i i K e Z p / W Y R W N p O N 7 7 v H r E a / H U q L F i B 6 m S B 0 b o r R g O I H f w a f S B N R s S M w M x W U X b L y D z k 9 1 3 q 7 2 f T 0 k E 9 P T 2 K v W m R Y 1 / 4 A Z t j A + p e L S 0 3 L K P 1 b 6 8 t 1 g m Q m S S V B j Q T J u a V 8 y l 6 / m + + r h w 0 w d f T R m v f d b d I 2 N X + H h k d x I x i p D 0 h P w 8 R U m g m r J W L S G V y f J w u f / s J M b H S i M 6 d 6 2 n 1 a 2 + n g Q T 7 s t d o b Y i p s m C v x r B m W g P w 2 G p N H K P 4 A B q T 0 Q N R P i w R i m 1 D + H h f b 6 / w G 5 5 9 9 j n h Z 1 l l t W 5 R a T 1 9 d 1 X X C N S C 0 x l T K + 5 i i l K A 3 a d M u v 6 8 K + D y I v s + W L 0 I g u h L l A 4 F v m K g J U z e U I A C E f 7 r 9 Q n h w j U I t b T Q 8 r f e Q R t / 7 7 W 0 5 K 7 t 5 A h 6 y d 0 a Z C F 6 s V j F f e W r b x M R T f t 1 a 6 + G B a u h Q N h e J J 8 a p c a P G N J p K Q c f 7 f D W C p o Z 2 p p 1 9 U D o O h Y b p 9 6 + X v V I Y 4 a f P U F n D G q T b / q t V 0 / O P 7 I K a k U c / M w 3 6 p q R m 3 / 3 H v J 2 t 9 F E P E r B c J u Y K Q u x d N i K l C 8 7 y G V X p t R j Y B w l s j 1 8 r d o C x k 0 B W u 3 8 j 5 + m 4 c O n W Z r z b K K 2 i C y U w M t u o y L 7 r N e p s K A F C l O o O / 2 K w M C S M 7 L n m 1 n f 1 z T s r Q M N 7 N D B Q 7 R 1 2 1 Z z j W Y A x q J G j 5 y h c w 8 + T i v Z x 8 G Y 1 l R q / O H 7 c 7 E J 0 3 V q n V 4 3 r f i j d 3 N j 5 x t c L l H Z Y k j b w T + l w 1 O 5 X s M p O 7 k L W T r + m f u V C 2 z A k n f f Q 5 6 l x u N e i 5 E F L V B A K z B G f p S 3 X K R I Z T J u X U T R F 4 P B X S O O H T 1 G q 1 e v q h o M h h l 1 6 P A R 1 n Q J k Y Y U C g V p w / r 1 U 8 7 e 0 J J k Z Q R z D 9 W O v L 4 A T f C + r 5 Q W g 7 W q F S d w t w R p u y Z 1 K p 3 j m 8 y S g s I o V r D n S + T 3 l F k I b Z R I 5 u n C / / 6 y + o w 5 / g 2 r q O t 1 1 T X m F y s L X q B A q 6 t E b k d Z 1 M 0 c S 9 v E I K N W c V j V U p j 2 Y H U w G K / d u 3 c f b d 2 6 Z T I h 9 f L l K x R h f 0 T u p 5 I p O n j w I O 3 Z s 0 e E 3 K f K W N Z O L p a a V N l Y K K B Z 8 9 k y t f P X + n W J G r m i j a I W h U n P u U / + q 6 l m 0 r P i Q / e S r Y m M j 2 u V q V 3 p O c R g O K U G N J h E z i a K f 3 T 4 y + S 1 8 4 M 1 k 2 Q w b s 0 s s 8 l M X A t A 8 P b s 3 k X 9 l y 7 T U d Z W m J h 3 / v x 5 8 m s m G P o D f t q x c w f t 2 7 9 f m G l T x e 8 0 F y Y A M 9 X t c 4 g B 1 m j G J v y i C b 4 e w 0 m b E M Y Q + 0 3 N E j 1 0 3 L I w g a F v / 0 T d W t z M e 4 G y 4 N I I U i V 2 s N W A V o g 1 V l p T B K T I k m a l j A F K J T c D 0 n t u W L + O 1 q 5 d Q + f O n a f t N 9 1 U 4 1 M h D L 9 y 5 c q q I p f N g A i f V X M N 5 P i W j u U d l O T r U X K w p u a 3 T q U g S u p k c 8 t 5 5 o a a X 7 b 1 W m T e C 1 Q z j B U c Y q w G Y 0 / d v k q v 7 H D a a M T C A G S 2 i U X R t C D k v n H T R v Z t j P 2 v z s 4 O O n H y t C U t h W g 8 h G g o p U z O y z e h N W e S w q n m p n q U 6 p Q a W E x c U w K l B Y q C 5 a g C b w + g n r Y J 0 b E x c k 7 R B w j W y f 4 G C E 9 3 d 3 d R I t 6 4 V s U I a 5 d c y U b l q 1 y z z r v Z W o l s i R 2 L A F z n 2 h O o 8 b T i p C P i F r F X j 9 N A y E S v b + J S a P 0 f q w w P D V s K t S 9 b 1 k d n z p 6 t q c y k p a i m + 8 y H x O 3 g 6 k o d P S u 4 2 4 2 L w i w 2 r h m B Q p p R F z 9 c D p t o 4 A h V Q + N 4 D K I a 8 D H 0 o O y W P r / P C o G g t S k f y K x Y v W o V 7 d u 7 T x T l N G I 4 O 3 + i Z I G N q y 1 1 F J L O N 7 x S 3 V r c X D M C N Z J z i I H M s K / a T 2 n x G / s t c V 2 b R j B h P K a s w d Q M V r Q a t B L M v n A k T D e s v 4 G G h 0 f U Z y p A O e n i G V e d 5 X / 0 L k s n h R X 3 2 0 y u 8 2 L j m h E o M M q a Z y S l N A C t W d e l G f 2 X o I i I f i A Y 0 z D S 6 Z m f 0 Y q S Y Z K A P 2 A o U F g 9 Z L 5 h c 7 l o x Q f f z R v q A Q P C t 2 w n 3 1 2 3 k + f 6 E J T g m h I o U G R N c C X l E G a d 7 D N F J 2 v S g S K a J o U P D d / r 8 R i O v y D 7 I Z m s r v G H n D 7 U 1 k P 2 Q j 0 K C N 2 p n 1 k q l y g Y C I r M 9 i r m m X a S Q K h W f u S 9 1 H n P X e T q b C W b 0 0 H e r l b q 2 r m e 9 n z 0 P b T x l T v I b 1 d M Z T f p T O Z F q L S u i U y J e r S 5 4 F c p 2 4 N J 7 j + Q s K a H r 4 A 7 P U y t b U p x E 5 h o 2 g p G 8 H / k Q g C Y 3 g D h w E X D M q I y A w K a z a d Z c E C C B Q z C 4 e o V R L A A 2 4 m T p 6 i n u 5 u 6 e 7 o n P 9 s o d W p e w j 8 + 4 i q R F z O n N c S y N s r W G Y D G 4 i H z I e A y m 1 z z A g V C 3 I P 6 3 Z j O b p x A K 5 + X Y L w I A Q p M p Y d j r h U o M 8 T r D Z x 4 T N R D A f 4 q + P O R N 5 g v F O j Q w c N C e J f 2 L q W L c S + t W t X 8 B M a r Q S F b p t 5 I t U Z a M B 3 C L H K N 9 x c K E y X 1 Z 5 q Y V R M F m w g K S B C g g A B B S C B c j U w 6 Y D Y / C s J U U 1 G W P x / L 5 6 D s 2 Y t u v 4 1 2 7 9 l F L Z E w r V j W q r 5 g / u P 0 K A V I J e i s r r N I B A o 3 O 8 n m C O T J K K 8 N g 6 i Y X q 4 V K i C n j I f C j e d I 1 a v H h w x 2 o 2 C H 1 G g 4 v 4 I z S P Y m q j T N F 5 A F L / 7 m 5 6 k T O M c s C o G C x R X w K N J i U E 5 v E g j V V M 0 W G W R A 8 A J + l j b N K K a r u Q 7 G Y + N V x z I o X b w A w W J 5 u G b j O W O B K m E s Y x G p r 0 U h U L i n W p w 2 a z c Y h V q Q p 2 c F a K h Y N C q 0 E b a h 3 T D F A y B B V h T g V M H 0 8 U h L Z H K e l I h C L n C c V X l e F R w O G 2 k S / 6 9 5 F o V A o c F i e r w 0 6 R o 1 Y P S 4 0 S z m V N l E r T 2 j k l x 6 4 C e h o q t c d A 0 + G K Z 4 Q C A x L 0 o C f 0 x f X T Y x x f l K C w F o q G s 9 s q d l 0 f x U y B J M O s y b a n M 3 F p B c 2 S Y q D k G o 8 F 6 p b W r g J 1 F 6 D B k T 0 E x Y Y 0 o L I n m o 3 Q e N B c S Y l A 7 H N W w S Y b a w s L n 1 D u o 1 y i L q O x Q w b 2 o 8 Y x O z e B v N 5 I 0 V l e k g 8 H W M Q u I K Z d Y 4 x g E J m H b I R B d C C a H h h w 9 T 5 n U C Z L d o g i 5 o 9 E M H 1 y i L T q B A h n + 2 D D 6 g v l 8 9 k M 4 E I F A o l K k n q Z p 4 W i A 8 R i t x i G M w 9 3 Q 2 5 / X K Q d c O i 1 K g t O g D F k Y g w w I v a 2 l t E S W 8 J E V W X 0 Y L n C U n 2 E + C M G k E B 2 l K N e l G C x Q M V j e q L L t Y W d Q C 1 Z 9 Q p o s 3 h P 0 A l N S C l k I z g n A A 5 O U Z U S r V a j 3 4 V m a v R 8 2 8 + U w h p 9 T o 8 P L v Q q J x j 7 8 k H t J s x g P T Z / y O k k g v W s w s a o F y u q y b W h j 8 j S c m R H A h n y 9 Q P B 4 X V V k R x d N P + 4 D w j I + P T 0 b 8 J M j p Q 9 0 K l E H W j l N h h u 5 8 B Y L S G y 6 J U m x 5 7 l C Q u g V z W U R C 0 5 X z R t m B k K v M g o Z 1 g d W D i 5 B F b / I 1 Q 9 o V E e N J M P 3 C 4 b C o C S 4 W G f B 6 h Z A A R A M h L A G / v 2 b B A e B 0 u k T a E Q I V S F f C Z E N H v v H U + K s B s s c h K M M Z O w 2 k H F T U 5 G 6 h 4 R T 4 N 4 x k 7 Z R j h a w t g t P j U 7 S W L a 8 c t C 0 i C b s u U N M A Y 0 1 i N U F u L 2 6 3 R 5 i C G H u C 5 s I 6 U V g 7 q t 4 Y F o T Q 4 / F S W 8 T a r N + 5 p J j H 6 v N l F i S 7 W M p H P 5 a E X 4 X j C K h E M Q 8 t 5 6 C Y L j 7 T F S o L w f L Y r w v U d U x A x V Y J C u x D 0 6 T S K b J z V 4 5 B Y A g T N B O m d Y i Q O Z t J I r m W 2 x T G q 0 Z H R 4 W 5 C L T 1 J e b K 6 M M N F z N Y W G v U + 0 4 H m 8 N l t 6 M q U 9 7 O 7 y k X z I U j a 6 + Y g 3 h g 3 A 9 E P I p g L Q a u C 1 S T T B Q r Q Q w U g o G J 5 / f 5 1 Y H b s q j V B + B D y S k f W K I T r R e N s 6 2 1 l Y K 8 j 8 m K E E Y 5 Y B y y z 0 6 D c 9 n Y / G R j D c E E N O p O B B B 4 u 9 N T E G t N B Z 3 m G l R P i c / X Z p J i Z I Q + E I j v b 3 G w j 2 U h Q g g r 0 f o 3 z R + u C 1 S T R J x F E Y R I s J a Z S E 6 I 8 L i s x 4 f 1 l Q C C E R H N p E I I W y a d E c u W Q m O h O S H c 3 t L S I r R U L p e d X E V k p i j l c 6 I B t 3 l K F O T T Y 1 m o Y i K h R C p n O 0 t 8 m D W V F q x 1 J S O E K K F t B s 6 3 s d j N P 6 4 L V J P E s z a K s C B g S o c U I K D N p I D p p + 1 e 8 Z w Q O j 4 G Q Z S a K 6 G G 3 7 G + L 7 I q Q g 7 r 2 q I R f l u e o m N R d a 8 a B E 1 Q M C b F w o R F A W Y T / C J p A l 7 B j G k N q E c P z R l m r e W + R u L t 1 w W q S b r Z 0 Z Z o p 7 x j j S U 8 I B w Y / E V W h P S V A K a 9 4 7 h 2 p X k s T Y p j E E 5 o M T c L g b N O E K M Z / C z A r W 2 t V X U w C v m C i C z K k H 2 i O L e 3 3 y g 4 A X n 2 s d Z q 9 Z U p w o K 1 0 L k u U E 2 S M S l / j o X d g u U k e b w e E U a H K Q i B Q e M d u H J F R P O w q D W C F U O D g 6 J S L S K A U l v h P d h u n 6 F y X K r M T C 7 P A w F H n U J 8 B z S m l Q y R m Q T B D A g U I o E D c R t d i i o z f j E L Q G q w c Y 1 / u l C 5 L l B N g p u u 9 a l L R V S p V b S K W C t K 8 x y C D n j 0 L F k i A h K I B A I s f I 2 C M G P R q M j t g 7 k H 8 F r Q z n 7 P d C j m y u R W J / 9 C g G L s 8 + n z C v W + z W y D Y A Y m I y I S a H P b y e V T r k U 9 u U a G h g y m t N r S l L h 0 Q m z L R 6 M 8 z K v B d Y G a A g g H p 9 m 0 w 7 g T h E R W g o U W M G s i 2 h z A H G 8 j u o c a f d B g m W x W / J W C p Y Q t p k 6 L v t g n + 3 x 6 p A a b z z j d N r F I N 0 D a 1 t D g U N X l h d s K o Q o i 5 W m u V a 4 J 1 w V q i s T J T x P O i M j D m 5 h I U j q V V k q P G T j 5 E B 5 k R 0 g g O A g d u 9 0 u k X k B 0 x D a S Q Y 2 M P R j V J z T C n 4 q k t / V u H F p Y i j z m l h W O V G k e C 1 f s Z y v r 9 i d B L 8 D 6 2 c h m u m c B w m 7 1 w V q m o z m H B R u 7 S S f v 7 o m H 4 Q I W g m z d R G c g P b C A K + o I i t M Q b 7 4 q v 8 k G R + P i d c p m R b K u E 2 7 q 0 j 2 O r 2 v D 4 t Q Z 8 t U U g d c N e O w V Q g N y J 9 9 + u K I W C Z 0 v g J t 4 9 S o I Z i K 8 F s v X R m i Q M B 4 l R N c K 5 i 4 7 f 4 S X 4 + r G y 1 c F H X 5 5 g I H q 6 q O o H I p 0 Z v C N 5 I a B 8 K l X 2 p U W 0 w T r 0 d 2 B T Q X p n i k H B H q 8 h U n B 4 l B P E 2 U t j l E N n e L u 7 r I J B Z z Q 0 I u H P 4 W k 1 L r M E 8 P H 3 m e V q / f R k W 3 n 4 X Z R P J m G G j i i J M b u m a c D Q E I M x C 4 Q C X a T K H 6 / H K Z N F 2 + c F I s w T q U h l F s I x e / N l + u v A 5 m L I R L C z o l C V x d p E j N H k T / H 7 W / d m Z k l / 2 w A A A A A E l F T k S u Q m C C < / I m a g e > < / T o u r > < / T o u r s > < / V i s u a l i z a t i o n > 
</file>

<file path=customXml/item3.xml>��< ? x m l   v e r s i o n = " 1 . 0 "   e n c o d i n g = " U T F - 1 6 " ? > < G e m i n i   x m l n s = " h t t p : / / g e m i n i / p i v o t c u s t o m i z a t i o n / c 9 e 8 6 8 c 9 - 0 6 b b - 4 3 2 b - 8 5 e f - 8 b 0 6 3 c f 8 b 1 4 3 " > < 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30.xml>��< ? x m l   v e r s i o n = " 1 . 0 "   e n c o d i n g = " U T F - 1 6 " ? > < G e m i n i   x m l n s = " h t t p : / / g e m i n i / p i v o t c u s t o m i z a t i o n / b e 0 5 2 3 d 6 - 7 f f 1 - 4 3 b c - b 9 c c - a 8 2 5 a f 3 6 3 4 9 a " > < 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3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 2 0 2 4 - 0 4 - 2 2 T 1 4 : 2 8 : 0 7 . 0 3 5 6 0 1 6 - 0 6 : 0 0 < / L a s t P r o c e s s e d T i m e > < / D a t a M o d e l i n g S a n d b o x . S e r i a l i z e d S a n d b o x E r r o r C a c h e > ] ] > < / C u s t o m C o n t e n t > < / G e m i n i > 
</file>

<file path=customXml/item32.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 9 6 < / i n t > < / v a l u e > < / i t e m > < i t e m > < k e y > < s t r i n g > S t a t e   C o d e < / s t r i n g > < / k e y > < v a l u e > < i n t > 1 0 3 < / i n t > < / v a l u e > < / i t e m > < i t e m > < k e y > < s t r i n g > S t a t e < / s t r i n g > < / k e y > < v a l u e > < i n t > 6 8 < / 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  D a t a _ e b 6 c 4 c d 8 - 5 c 8 c - 4 3 0 d - a 6 e 1 - 9 1 9 4 7 e 2 f 5 b 7 a < / K e y > < V a l u e   x m l n s : a = " h t t p : / / s c h e m a s . d a t a c o n t r a c t . o r g / 2 0 0 4 / 0 7 / M i c r o s o f t . A n a l y s i s S e r v i c e s . C o m m o n " > < a : H a s F o c u s > t r u e < / a : H a s F o c u s > < a : S i z e A t D p i 9 6 > 1 1 3 < / a : S i z e A t D p i 9 6 > < a : V i s i b l e > t r u e < / a : V i s i b l e > < / V a l u e > < / K e y V a l u e O f s t r i n g S a n d b o x E d i t o r . M e a s u r e G r i d S t a t e S c d E 3 5 R y > < K e y V a l u e O f s t r i n g S a n d b o x E d i t o r . M e a s u r e G r i d S t a t e S c d E 3 5 R y > < K e y > T a b l e 1 < / K e y > < V a l u e   x m l n s : a = " h t t p : / / s c h e m a s . d a t a c o n t r a c t . o r g / 2 0 0 4 / 0 7 / M i c r o s o f t . A n a l y s i s S e r v i c e s . C o m m o n " > < a : H a s F o c u s > t r u e 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34.xml>��< ? x m l   v e r s i o n = " 1 . 0 "   e n c o d i n g = " U T F - 1 6 " ? > < G e m i n i   x m l n s = " h t t p : / / g e m i n i / p i v o t c u s t o m i z a t i o n / C l i e n t W i n d o w X M L " > < C u s t o m C o n t e n t > < ! [ C D A T A [ s a l e s   D a t a _ e b 6 c 4 c d 8 - 5 c 8 c - 4 3 0 d - a 6 e 1 - 9 1 9 4 7 e 2 f 5 b 7 a ] ] > < / C u s t o m C o n t e n t > < / G e m i n i > 
</file>

<file path=customXml/item3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6.xml>��< ? x m l   v e r s i o n = " 1 . 0 "   e n c o d i n g = " u t f - 1 6 " ? > < V i s u a l i z a t i o n P S t a t e   x m l n s : x s d = " h t t p : / / w w w . w 3 . o r g / 2 0 0 1 / X M L S c h e m a "   x m l n s : x s i = " h t t p : / / w w w . w 3 . o r g / 2 0 0 1 / X M L S c h e m a - i n s t a n c e "   x m l n s = " h t t p : / / m i c r o s o f t . d a t a . v i s u a l i z a t i o n . C l i e n t . E x c e l . P S t a t e / 1 . 0 " > < r p > & l t ; R e g i o n M e t a   x m l n s : i = " h t t p : / / w w w . w 3 . o r g / 2 0 0 1 / X M L S c h e m a - i n s t a n c e " & g t ; & l t ; v e r s i o n & g t ; 1 & l t ; / v e r s i o n & g t ; & l t ; / R e g i o n M e t a & g t ; & l t ; R e g i o n C a c h e   x m l n s : i = " h t t p : / / w w w . w 3 . o r g / 2 0 0 1 / X M L S c h e m a - i n s t a n c e " & g t ; & l t ; r e n t r y & g t ; & l t ; r e n t r y k e y & g t ; & l t ; l a t & g t ; 4 6 . 3 4 9 1 4 3 9 8 & l t ; / l a t & g t ; & l t ; l o n & g t ; - 9 4 . 1 9 8 3 0 3 2 2 & l t ; / l o n & g t ; & l t ; l o d & g t ; 1 & l t ; / l o d & g t ; & l t ; t y p e & g t ; A d m i n D i v i s i o n 1 & l t ; / t y p e & g t ; & l t ; l a n g & g t ; e n - U S & l t ; / l a n g & g t ; & l t ; u r & g t ; U S & l t ; / u r & g t ; & l t ; / r e n t r y k e y & g t ; & l t ; r e n t r y v a l u e & g t ; & l t ; r l i s t & g t ; & l t ; r p o l y g o n s & g t ; & l t ; i d & g t ; 5 0 9 1 7 8 0 2 7 8 7 2 9 3 1 0 2 1 0 & l t ; / i d & g t ; & l t ; r i n g & g t ; 3 h k 9 m t 4 n 0 K 8 h 4 4 t 7 D 8 3 _ C l i 5 - w 4 k B x j - v l Q u t 8 n L 1 4 6 - D x 1 n _ H 3 k r n e 2 l _ z N z o 1 3 G _ 9 y i J g z 1 g E k t s _ S u 0 p v U p v 0 s H n t 4 w i C w q y g Y x 1 6 - 2 B 6 p t 3 e 0 7 y p J 9 h 4 p N m z i n B p u y s M 8 t x 3 a l u z 2 G s 7 i 2 u D o k 7 m N p - 6 w - C - s o o U q 3 j z W 4 1 - E 4 - r u n B 3 7 m 4 c i n o k u G 5 x g i N s 7 1 t d o - 5 f l i o D 7 2 o Q g 8 2 g U m x u 7 C i g 6 5 W v 4 4 t M q 0 g t P z w 9 - _ F i o j 5 g B o h - 7 M g w v 4 4 C h - p i E s 9 q r V t q m 6 N p 3 h 9 c o 6 y n H m q t 2 C o k n r C 7 j x z H m x 5 Q l r t 3 b w h 8 5 l D n 0 w n l C i s m u 4 B y w p C 4 6 2 t L t _ m o p B g z l h K q 8 m x 7 H 9 t t m 8 H y v w _ M v l 8 o I x 1 0 _ n B w 0 k t I q 4 2 _ _ G r p 1 p O h 6 s y s D 5 - j p R 9 s h v E 4 y 7 i C i y _ - U j z y r B z 2 6 w C i z v 3 B r h 2 B o g 7 B z y s w D z k s y D 3 r 0 3 C u t x w D j h 7 v K h g l y 2 C y - n u w J x w 7 v l F r 9 k s C v - w 1 H k 3 i 5 z B 5 h 8 G 1 6 4 u y B o p 7 m R 8 q v l F k 7 5 5 S o i 7 h C 3 l - 0 H t x _ h c 0 9 6 y J z 3 q 7 L o 7 y z Y p l _ i U 1 h y q B 9 9 6 8 F o u j z M v w u 8 J m 4 x 9 B j s p h u H 4 6 5 s d p 2 l o L y r 3 V _ u 0 D 6 4 u 2 I s 7 t h G 2 x j d l q 9 y E i 7 i i C s 0 q i j B r q h u E s m w H j 2 i T y k 3 k P t s y 2 X h 6 h 1 o D q 9 y 3 M - r 5 _ d - h 4 6 V t x 3 i H y l m O n k 1 g k B q 4 o y E y 0 s d 1 - m u T w v 6 6 x F r s 7 - C z n 9 3 E x x h l z B l v s z D v 8 h v D w n w 3 o B t q _ R u t h t w B z 4 - s R 1 0 l 5 M v 9 5 x E 6 n i z a 0 r 6 n u D - o 2 w I v p t t g E j h 3 i u B t z 9 _ V 5 g i 4 G 1 w 8 e p r 2 S p 7 5 _ T 6 9 o v g B q y k p F - n x 5 u C i k h 7 l B x h _ w a 4 u w l F w y 0 6 B 5 s 7 9 L 1 j 4 v 9 D i 2 k w G 7 4 q 9 k B y t g x d 6 9 _ Z w j k I - 3 2 7 C k 6 7 7 B q r p v B q u x n J - k _ V v - r y F t p 7 r B n u m w i B 2 6 s _ 0 B k y y w K s 4 3 2 W p j 5 p X - g p h E 7 i 6 z R 6 j q k j i C 7 u k 3 5 F x p j o m Q _ g m r H i n x D h 7 w R g 2 8 U g k 4 F 2 t w H x v s l I z 1 9 z K 0 o j j S 5 9 r 9 F 7 g 3 1 C q j j 1 T 6 z r i B q x z n E 4 _ q j F 8 y _ _ H 4 o m 2 X p z 3 y m B z s - z T s k 6 z S u s 6 h K g j l i k H h s 6 u B w y s u o U i r 8 u n U z i h y y t C x r z v w L 6 m _ x i K 0 7 r 2 t 5 C w t l 9 s s G 2 u j y 0 s I h g 5 n m B 0 l 2 x l v B x 2 4 z 8 o G 6 6 u q - 5 B 1 v l x B 2 h q x D g s z r g F k 7 l 1 B 5 5 l 9 E m s 4 C 2 q p 4 N z 5 _ w E x 0 _ n E 6 9 n 1 I i v z R 8 h _ 6 E 9 h 4 l C k k o w j C i 5 r g B 4 o q m C h 6 9 t B 0 y r 7 l C m s 4 l d s 5 2 w E l z _ v C 1 y - J 2 l _ K n - 7 T k x 5 D m 5 2 I g u r M 5 y 8 j B z w z B l n o K 1 l G q p j C r - p n B 2 z f u 5 k G h 8 u D m 9 1 1 F j x w G 7 k n F n 6 k s U - - h Q x 3 1 7 B r 5 r g F g z x t B m v y Y p n _ u F n v 7 i G _ v y S 0 l j s I q r h h E z 6 q j L q m - 0 I p 5 4 k F t _ q 2 J 9 - n t B k s 1 s E s - h j B 9 w v q D 1 q n t B 4 u l o F w 8 o i K - l y z I 0 q 7 s B 2 6 l 2 U x 1 4 C 8 k z L 7 w q L s t 3 k B z r i D 7 m j j B z 0 4 6 D g 7 y v E o n 7 t t J r p _ Q u u - v E s i w b n v r F x 8 y J 3 z g p E 1 1 5 e u 0 0 4 E q 6 7 u D z z m 0 E r p y G o - 9 C s 4 p u F 4 z p C k k - q D y 4 S k 6 L 8 j x y B 0 n 1 h g B k 0 5 u Q k s _ C y 7 n U j w t D g h h e 5 z q X 7 x 1 j B 9 _ o p B 6 q 0 z B o 4 u g B o 8 h i E - 0 3 G y k w 7 l B 0 4 8 w D 9 u y g L n 5 x n B s i y p G q j z S g z z D 9 p h X 1 o i 1 B v 2 5 _ C 4 r j 1 P w 8 o j K j 5 y - r B _ x t p I 1 3 3 u e p l p y D 8 h 3 z F 7 g h w H q p v D k 7 p 3 B n g z t H o q q I n w 5 S q 3 l R k 8 i L z 1 _ G _ n L t u 0 v C j 2 z T i 6 t G 6 u l i J j - c 7 g w R s 9 i I n z m 2 D 8 0 y E g j 7 B 6 m k u B 5 u 3 B 8 v 4 U s q q G 5 5 - G - v Z j 2 - x B 9 5 u x F r p l t E v _ z s B g _ 4 V 6 3 z i B w n m s D 1 m l e l 4 0 r B 2 n w 6 D j l h u S i - n M 8 q 1 1 C 9 t 6 s B q t 5 M x y i 8 M 4 p m r B j m x x B 0 8 9 1 B 2 8 2 4 Q 0 u h n E m x r n C 7 9 v w m C h p s 1 n B j h 6 G 2 s m s C - h 9 u H 8 r l c z 7 y i B q 2 0 9 J 6 x u 7 J p l 6 M j s u U x _ 3 j N h 9 t j H u 8 3 h D w 7 i 1 Q p 9 i J _ y h B v j s E - 8 2 D 8 z o n N x 8 4 j a l r 0 3 C p _ o h D 3 5 9 q W 8 j s - K p p 2 4 R i 2 q 6 J o p t h C p 1 j r F p x p 9 Y 7 q h X 0 - s v B 1 w N g - 1 Y h t m 1 H g 7 s u C s i q l B 6 1 8 y C 5 - _ 9 J u y i 3 E p s 2 5 I 3 2 i q B t 3 w p B r u p 2 C p 3 g 6 B w 5 u D m p v I _ 6 r Q w v t 0 F 3 2 7 8 K o j - w 7 C s k 6 t W y 2 8 u D 1 4 7 9 F 9 - q l U 9 m m 2 N p u 2 x C q t k t G 0 n w 5 F 0 o q u N 5 g 5 h R 3 x x 9 M k l l Q 5 w f z r - t D 4 j m Y s g 2 2 C j 9 u O y x m F n q q h B x j p 7 B z n s R s 6 n 8 C - h h B _ u 0 j F j 3 k 3 C 5 - o 4 a h 4 i N k 3 h K 7 j q _ C i i o _ C 5 j l c i j t T z 9 9 l D s t j N y s u E t y k h Q t z 9 D w k w M j 1 m s B 2 g k E k k z 8 F 1 p p n E 7 - j U 5 g 9 i B l - v a s z 9 X 6 g 2 I 2 u 5 6 B p 1 u p F m l l x B h 2 w F s w r I o 6 j G 9 2 j _ B 8 j q 4 N 2 1 g q G l v v I n m 6 F n 5 y 5 E 8 z o p D v s 4 _ D h - i 6 C _ r o m U i u z r B v k o 8 D m h l v K h 2 3 j J 4 0 v P h 1 3 R u 9 p L l s h V 6 k 2 z B 2 l z E 0 o 4 y B j s p E 6 - 9 Z 4 9 w s C 3 4 5 C k p 7 r B - n p P i o F 4 y t F q s _ C 6 o 0 7 N 3 z s u D _ t 7 S i 6 6 y K q k 3 I p v g q C 4 w o r I q 1 5 6 E k _ g 1 X l 5 8 6 D r 3 7 h C g - 4 _ B 2 7 v M 7 y v E v q k J 7 8 2 t F 5 v q 2 K r 6 j 8 B v 5 l - N - x p 2 X m i 8 p C m p u n H l x u z I h o t H t p j J v i _ k G t l 0 i C g 9 - p B i v - F n o k l C z _ 9 7 B 8 w 4 9 m B o 4 u 4 c m p _ l M 3 u x _ B 3 j 9 p B r 6 - g J 9 1 r 2 L o n 5 6 H 1 z 8 Y h m 4 - B z 7 r q M l u i - C y w v o E p j 5 h b p x 6 4 C w 2 u L x i q r B k 4 n U _ s u H n _ o M 9 v z y D 3 j 9 9 E _ _ s e 7 g j G v y s N u 3 r M q i 0 B o 0 p m U v x n H o 4 l I v 5 7 O j 7 k l E v 7 h C 6 x k o k C 4 5 7 i K v y 3 I 1 r m 1 F x j q D 4 2 7 x k B j w o 3 I g 5 5 z N x 5 4 l v B 5 _ q p D u z h 1 K 5 i 5 g F y - 3 y B s u g 3 Y _ o u p R 3 0 1 k n B - r t n p E 8 k - n C v m 3 n P g - v s k B o r h 6 C t s q C p i w n H y o 5 j D 1 1 1 p F n u p u L 2 g n _ C i 2 2 p H 9 u 0 i B _ 3 - U h - w j B v v w g D o 6 9 B - 8 5 N w 0 7 2 V - n l n O 0 g p v x D 1 w 2 7 x H 3 i v p w J y z j u R n j - 8 I 9 s k z J x v 3 U 4 x 0 p b - r v - g H _ m n u k F 9 4 u h K s 1 n s M 3 l 1 w r B 4 4 o y v H - t k 6 D y k u B v t 9 c m - v P 1 h 7 i C t 4 w t R s 5 n P 0 - 8 H 8 h 5 w B q k - Q m y h u O k x i W s r 3 r F 1 4 p C 0 v h 8 F x q _ D q z 6 W 8 s 4 l T x i k J 2 - 1 t E z g l l C 6 x j F 2 n l q Z 0 4 8 4 H w 1 y _ a j z 1 r E w 5 _ r I j q s l D k o 9 E j o v h G 6 l 6 i B 8 8 p k C y t _ 5 C q g g c j i l q E j 1 8 k C m 5 g 0 E 0 0 5 g J s 6 l x C k 6 p l B 0 7 y s D s - 3 h Q g u - h E 0 h k i B s 9 8 M 4 i 6 - H x 6 j k D o 8 7 y S 7 w - 6 B r _ 5 Y o u 9 p C m 8 m 7 V 7 7 z i D - _ 6 0 C u 3 x g H 4 7 4 _ C n g n 0 B x w 0 s G 9 7 l m B 3 3 x o D k 2 j 0 p D l h s M 2 t g r G u z h j B - t u U 4 0 i l C q 8 i 0 C j 9 1 r E g r s m E m j d p r k b y 0 - 7 R 9 9 n v W 3 s v E m y y f u 7 n 7 G 7 h w t C y j 7 E y v l 1 B 7 j p 1 m C - r u 5 1 B h l m T z p r 4 B 5 4 t P o r h n G w w o v B o 4 8 h F j u u 4 B 3 i q N u p j V 2 p h h E 1 2 l H t k _ k C - 5 7 p E j - 4 g B n 5 s 8 J 8 m 2 q g B 2 8 h u Q g y k w C 3 j n w B 6 x h K r j w t R p u g I o t y x T z z n H 8 6 k 2 D g g m o R h s s 1 C v 0 6 2 C p j 3 R 9 z k i L n t t d q k 8 c 8 2 4 l F q 9 6 9 D u r _ u U i j 1 K 6 n 3 9 G p 9 r y D 5 w - i E _ p 6 x M j i 9 6 D t 2 3 v C h 5 2 0 n C 0 4 o k E r o _ 4 C n 3 3 i C o 2 5 q L j 1 s z B v n k 9 G 2 r l T m 4 w 9 H w o 1 x D 7 h q c l g m 1 C q s g z D 6 u k w t N p p v 1 S 2 8 u s x E p 6 v 3 D - m 7 r i B 9 7 h g k G 4 n g s F s j k W 8 1 5 h m G s t o x E p y 9 5 H q 7 9 3 K g 6 y 5 F l x 3 i V 0 k 4 m R g 7 i v Y t 4 t n r B 3 k z H - 4 y 3 S m h 3 1 b n l 5 6 b 4 i n h B q z t g 9 B _ h q B - 1 l h E z u 3 k F 2 9 h h B z 5 8 8 B 4 m v J 7 u z - B i u 0 D n 3 2 O o w w t r Q 2 u i 6 8 c w n r u _ J h 9 l D m 0 w z C m z y w k Z 5 U s w 3 n F h 5 x v g H t 8 0 _ p p C t _ p w 4 3 C r u w 7 F k m v g S 0 t - 2 6 k F l n C - j 9 m g G 7 q x o s X t l 9 C k 0 9 h B 8 t p M r 9 z I 6 2 w d o _ 6 6 G s 1 q b 9 4 9 q B 5 z 4 O 8 8 s j C 6 v p w E 0 1 6 W p 1 p H s 2 3 V z x 5 9 B l 4 0 G p r 4 J 5 j 4 t B 9 i v p D l o o j B x 4 u Z v t 4 t C 2 z p u B n p _ 3 D 5 l o _ B r _ q s C - k o H q 1 x L y v k J 4 3 h D 6 _ 5 Y p 8 1 l H 3 t 2 4 B h r j v J n 0 w E _ r 3 N 8 z _ g B k u 0 o G z w 0 u D k y s 0 D 1 v p N h w _ w D j x z _ E x 8 g 1 I i h m o K 7 s n s B j 5 h F k 7 9 S y z h F m s q q Q 3 - P 9 q t p B 9 3 h B x g o 9 B 0 1 b u l h k F t j _ o E j m _ U 1 g r m B l q 2 D z n r M y i m 3 B i 5 s u C 4 9 _ B s 5 r B 8 v j _ J r 6 y n E i o 0 B k _ l C z n 1 m C m r x s B 8 9 2 1 C o - n p C 1 y U h n 7 B 2 o z H g o i o B 4 k h a 4 8 6 v B s q v B z - h F 8 j s q G h g 5 t B h i 0 Z w 9 t L p w 1 V z 0 n r E v v i n G 0 8 z - B 0 7 x - E j g z M t w 3 U u u j F 5 i m K w 6 i y D j 1 8 m D q x 8 j B w o k c 9 i - x T l r 6 2 G p p 1 u B g 7 p v C q l o I o o 4 R o 2 _ 1 K u 8 j g B r 8 z g C s n 8 O r 2 o B 3 p 2 5 D s _ i 9 G o i j W - 6 z Q t 1 4 o B z g k B 2 t 5 y F x w n 4 C r p t D p 4 y h B s 1 n t B 4 p s i D m l z s E - r x v F 9 r n 2 C m p v j J l w r s B t l m m U x t s m C 2 2 j r C x y - 4 B j 1 r - B 3 o l C q w z f 7 n 6 l e o u 9 g E u p j 6 B k m z U m q p x F o s - 9 C 0 i 1 h F n g 6 7 D m _ 6 1 B k r 1 D v n y k C l o v 6 G z i - i E i y W - l I y 0 4 m B 6 x 8 _ U 2 x s B 4 3 1 E q h u 4 N r 4 9 t C u q n f s 5 2 s B k h s E 1 j z o C h - k 2 B x 4 v O t y 0 z B q 1 0 m B z l u m U r 4 j i D l 4 u g F g t p u B y v u m B 4 4 r n C 2 q 8 5 B 7 u j n B n q 7 k N k g p 2 B w v j y C 4 9 9 D q 0 s D 9 0 5 q N 6 8 _ b 0 s r g D x _ _ I _ 8 4 7 H m o u v F z v l B m u r g P q y 7 - F 9 s 6 1 C y l 7 _ B j u 8 k C w 6 5 q C r g p v D 0 p j N l 8 o d _ u z _ I 1 6 s D 0 p o 2 B h 6 1 v C z s r k B v 7 j l B 8 t n x C i m 8 v E g 9 s F 3 5 Y 2 n q B - 7 - D u g z E 4 8 v J 5 1 _ P z 6 o 3 C 7 v v v B 7 9 7 w L 8 3 7 d o y w B l 1 - Y 2 8 z a g p 6 G z s 1 U y s u h C s x g i K p v x l B u 2 j W o 3 7 F 2 j k F w l z I i 7 6 r B 8 p w c z - - G l h f - 8 q u B 5 2 5 z B t 3 t p F 9 6 5 h C x 1 k T 1 s j p H q o r J g u X 2 u 6 C j p x C q o _ H g 2 y W 9 h q 8 C n v 6 9 B o k s m D l - m Z 4 r 7 D 5 h v - E _ 3 l E 3 t v G o 1 g Z 2 n g H 3 j j K 1 m p n B j 9 j C 8 j 0 J 9 w s C u p k J 5 7 h 3 B p _ 8 t D y 5 6 v B x 7 u c 0 8 n E y v 4 M 0 m y q D p y 4 D n n z E u t M 7 o _ U z v t X 5 y 1 D j 8 4 E q u o p V - - 2 v C u 4 l I 5 u i t D x i 3 N g 3 7 L z 9 8 X 8 p o D r 9 9 o G k x k o B w 4 7 2 D m 1 1 _ C _ _ 5 b g 8 x Y 5 r 2 y C 3 w 6 4 E q q 7 q F 4 4 p Q j w 8 y C - s j 0 C k n y z M 5 2 k r F q r _ H x m j D s 2 x m J k _ o w B g z - P u 0 i y Z 9 k x r B 0 g - 4 F p j o v E s u v l D t l r t H v q r k E j z j _ y B j p g 7 P l q x i D h w x x C 0 - p h F y 8 8 s I _ t _ 0 X g 3 3 n G y r h e 3 k w - B 3 _ w y B k v 9 7 B q 9 s x B 0 3 _ 2 B v w 9 - I 0 7 l - B 5 q _ g G 0 k l n C 7 0 x 9 C x l q - B 2 8 r - B 6 w y 5 C t l z o E 1 m 6 e 2 7 2 C x 9 n P 0 9 o 3 F x n _ d 4 y v x R k t 4 j B h - 6 W 6 v s T 8 h p Y - 8 l j E i 0 s q B - p k i F 8 9 r O t u 2 C 4 7 t B 1 m 5 9 B q o k s F n n y j N y i y X r n s t Q m r 8 3 E q x 9 z B g 1 0 U z r 1 r B 7 k w q B u 1 t x R t 3 o z B o 7 9 t E 6 _ 3 1 C p 1 3 t E s o r 7 D 2 h r n Q 8 l 9 s E i i u D y 3 6 C v - x q C 1 h r l B q l g 6 B 3 7 h l F j j v 3 B 7 l r 5 D 3 g 5 d y 7 - 4 B h g h 4 L 2 7 7 k C t y p 1 B y k q r X 2 y l d q y q 7 L u 2 m r B 6 5 8 j B m m i f t i o 1 C j y z d n 2 _ j K 2 w 1 i C x w v 5 B 3 1 n l D w u i o O l r k n D i 1 6 - H - o 8 g B v v h v I q u _ 1 H l 3 G 9 7 h n G 4 9 n 4 F p y z g K w 0 u 6 F r n u T y r z g B q o 9 O 7 8 w q E y l q o D g 0 3 g G 6 k x i K 8 t g u E _ m 9 7 D 7 n v o D m 4 z _ C z h i 6 J _ m C - q 2 l H 2 l y k J u o _ y F w 2 5 v D - y g h H h 9 v 7 C 4 n y o D 8 r 2 a t 7 s w E j g y h C 2 z 2 l D k n 4 x C _ g 0 O z z g v C v s o g L l r 5 C h - p 7 B 5 t g g C t y 2 r F 5 5 q x C s 6 k L w j p E p 1 8 5 E j _ s 8 C - 9 S p g T j v l o F 4 q k k B 9 1 h c _ _ p o D 6 t - x C t 9 7 8 D r i g B _ 3 n n G v n 3 4 D g x - j B 1 k h B t q _ X i s t g D p u y - B n 3 0 O x h g D 2 2 j _ B 6 p j 3 E 2 h l _ O w 6 3 n M n 0 k u G 8 u t g C 7 l y b 8 m u 9 B m 2 7 a 7 g l m N 5 r x 0 M o 7 n J 6 1 - z E r j y I 5 r v z B r w v N 1 m o g D o s h 7 C m k 9 Z g n q f t l 6 S 1 p i s C _ v W j 8 8 B j m h v B - p 5 n C 7 3 o 0 B 7 u - y C w k j 3 E s 9 w C u r n C g 6 x _ B 2 j m w F 4 2 j n D t x 2 C o x x j F h o 0 l I y r z D y 1 l B 7 m n j C 1 g h p B i u q k B h l _ s D s 8 k x B 8 9 2 5 E h 9 l y B k m 5 n E v g 2 D r 3 h B j h p O r u g m I r z v 7 D g - 1 0 E 2 o 8 k B 5 6 7 P m _ m k D p u 2 6 D u 7 1 s B q p x f j s o q G _ j l v C o o y w L t s w g H k p 8 e u 6 w t G q r z q B l j g l C k 8 h 0 C q 8 j v D u p x 4 J z - h k B _ _ h Z m 2 v w D t 5 s q C p t 4 p D t 2 n t D g q z z B h u 8 r B 8 5 j i G y s 9 K 4 o f n s 9 t B 2 _ 4 u B w 4 i k E 2 _ 7 5 B u k m C - v 3 _ B k 5 w d z t 6 k C - k i 4 E j z u j C u j 3 q E 9 x 1 4 C w 7 o 1 I 6 g l i H s k 4 1 C r r p j B k t s 0 K t k q t J p v D k j 7 G l k n H q z u M y 9 l r B _ 6 s F 1 v j G w 6 3 M z - t - E x z g m P j r u K z o k 6 B j 9 k 2 E 1 l l w C 7 3 l w B 0 m F 6 o i t D 5 2 v k G h s u l B w 4 j P i 2 m 2 B k o m M g 6 7 V o 8 9 s G 7 k 1 q C x p 2 j B s x x F n 1 0 G g w h v D l t 5 h C p 5 h y F u k i w C - 8 u 2 B i i t e z o p Q 6 o t M y p y j B r y _ D z g 3 E 4 _ q n B m p 5 1 C p q w g B m - m n B w t h D 2 _ l I 4 6 3 s C 0 h x j B l 5 0 _ H h o l r E z k p 5 B 3 x y J w 7 o _ C u _ l _ B 0 u t 1 D 1 5 1 r D q t 6 a 7 i _ c i 7 5 I 8 4 q P x t o x I i s y 2 D s q q K r p t V p _ v n F q q g 6 B v n r 8 B q 1 y 7 C t v s w B z 1 i l C m w h b i q q r C z 1 u 2 G 8 x w J 6 9 z l D j n z 8 B 1 n 7 m J 5 m i t E l 1 _ v F m 6 u 3 B 1 v 1 m B u j s b z v 6 k C s w y f z 9 5 7 B g p n R m 0 z - B o q v 3 B 0 u r r B 1 _ s k D 8 o l g E u q 7 g F 1 q i 7 B 8 v t v B z y 2 W n w r l B 1 9 0 z B k r g 3 B z p q 0 B s 6 y P x q y 0 B 9 u - 1 B j u g s C m s 8 0 C o 4 s v D j n 2 l D x 9 _ 3 D z v y 9 D z q k i B k 1 k 3 E l n 4 7 D q m 2 S w - x h E w w w 8 F 2 l 1 T g p 2 R 2 y g y D z g v t E k 6 w F 3 2 8 w C g r 3 h D t - 0 B z z p B u s 1 s D l x w n C - - i 0 C g i r r F 4 y j x C h 8 1 2 B 5 4 n b 1 s 0 g E s z 0 n C 1 r i v G j g - m C _ 5 6 C q u 9 m E r g t q D h _ x 1 D u 1 - j C h 9 i 0 B t p o 4 B r 5 5 _ C y i 3 u B - v t 6 B 3 1 1 1 B _ - v 3 B y o J 1 h 9 N 7 r q y B 6 t n k C 1 g 0 5 C 9 x m w C 0 y 3 D 3 s 0 F t s 5 7 B r 5 0 P w o w h B g 9 m p B 7 m q j C t q 7 x B k t g o D 2 q t m H m v 8 Z 0 y 6 4 B 3 4 4 1 E p t k w C 8 s 0 z F 5 2 l 5 B j y - Z x i p 9 I 6 l 7 y B k o 2 o C 2 z v q D _ 1 - u B l y t x B w n i 7 C g m n l B r o j 8 B i j 3 g D n o 7 f 8 5 k h B m _ h e 8 1 q N s z 2 K k 8 6 a 3 1 2 F p l a t 1 m G r r u f y k p q B u y _ 2 C u 8 o e x i l f 1 l _ U n 1 z j C g - k G l 7 8 H 1 j p j D z q v f 1 n 7 7 B k _ I 2 - 7 C q 3 g L h q - h E q 4 2 u C s p - C _ y g D 2 u o V l z 8 z B v w 4 X m t v l B m w g l B 6 j p l E i - 4 x b n n i 1 B h 1 z h B z j _ Z j o j P x g h 0 C n s h o I p 1 r j C _ _ q g S o l 2 h C n k 2 a q 5 z i D y 4 x j J 6 x t y B s i w t D 3 l g z E u j t X u y g t B o x 8 4 B 0 v _ n D s p g 3 F 0 o s y D - 7 v S v 2 n - D m u v 2 J p w p j W 4 4 q T 2 z x a x 2 p l B v w 8 n B x g l 2 B 9 z 2 C n 9 z s C i i k d u n u _ B 2 i u g B h 3 8 P s u 5 r B - 3 6 L 4 5 U z 2 m E 2 q r B o m 1 E o 0 - B y j 5 - B l x p q B _ 2 8 m B p q h o C t v g 9 B 4 p m V 6 o z 7 C t s x _ C v 3 w _ R p g k v C u w t y H u 6 l b h t 7 B w q 6 K p m 1 K r 0 5 C 6 j x m C w w q 5 c x _ 5 y i C 5 2 w g J z l u 5 B p y x 0 d 7 - 0 7 N 3 g r 9 C 2 7 _ w R 3 1 5 j B q s l s v D 9 p w 0 X - o z r G 4 s 2 l 9 B t 8 s q f k 6 p 3 g C 8 n 8 - r H u 6 s h J u r w q 8 I 5 h q h 8 B x q z 6 t T - 4 6 m s F m 8 s - y F r - k w r C 3 1 h q o K 6 4 y l y B m q 2 u i F - s 5 j 6 F z z p j z Y 8 5 l 9 6 p C 8 t n g 9 i H l p i z z E 4 2 u p q H 0 9 j z 6 i B 1 j y z m F r g u - y 0 L u 7 8 4 b v r u k u K g j k h k 8 H 8 9 4 7 i p H p 4 r u 4 8 Q & l t ; / r i n g & g t ; & l t ; / r p o l y g o n s & g t ; & l t ; / r l i s t & g t ; & l t ; b b o x & g t ; M U L T I P O I N T   ( ( - 9 7 . 2 3 9 2 6 6   4 3 . 4 9 9 3 5 2 ) ,   ( - 8 9 . 4 8 3 3 7 5   4 9 . 3 8 4 3 6 9 ) ) & l t ; / b b o x & g t ; & l t ; / r e n t r y v a l u e & g t ; & l t ; / r e n t r y & g t ; & l t ; / R e g i o n C a c h e & g t ; & l t ; R e g i o n S o u r c e s   x m l n s : i = " h t t p : / / w w w . w 3 . o r g / 2 0 0 1 / X M L S c h e m a - i n s t a n c e " & g t ; & l t ; r s o u r c e & g t ; & l t ; r s o u r c e i d & g t ; 5 & l t ; / r s o u r c e i d & g t ; & l t ; r s o u r c e n a m e & g t ; T o m T o m & l t ; / r s o u r c e n a m e & g t ; & l t ; / r s o u r c e & g t ; & l t ; r s o u r c e & g t ; & l t ; r s o u r c e i d & g t ; 1 3 3 & l t ; / r s o u r c e i d & g t ; & l t ; r s o u r c e n a m e & g t ; G e o N a m e s & l t ; / r s o u r c e n a m e & g t ; & l t ; / r s o u r c e & g t ; & l t ; / R e g i o n S o u r c e s & g t ; < / r p > < / V i s u a l i z a t i o n P S t a t e > 
</file>

<file path=customXml/item37.xml>��< ? x m l   v e r s i o n = " 1 . 0 "   e n c o d i n g = " U T F - 1 6 " ? > < G e m i n i   x m l n s = " h t t p : / / g e m i n i / p i v o t c u s t o m i z a t i o n / 8 f e 5 4 e a c - 6 6 4 d - 4 b b 6 - 8 f c 1 - a 5 2 0 c 9 8 c b 7 e e " > < 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38.xml>��< ? x m l   v e r s i o n = " 1 . 0 "   e n c o d i n g = " U T F - 1 6 " ? > < G e m i n i   x m l n s = " h t t p : / / g e m i n i / p i v o t c u s t o m i z a t i o n / P o w e r P i v o t V e r s i o n " > < C u s t o m C o n t e n t > < ! [ C D A T A [ 2 0 1 5 . 1 3 0 . 1 6 0 5 . 1 5 6 7 ] ] > < / C u s t o m C o n t e n t > < / G e m i n i > 
</file>

<file path=customXml/item39.xml>��< ? x m l   v e r s i o n = " 1 . 0 "   e n c o d i n g = " U T F - 1 6 " ? > < G e m i n i   x m l n s = " h t t p : / / g e m i n i / p i v o t c u s t o m i z a t i o n / 0 b 6 4 3 b b f - f 2 6 e - 4 a 8 3 - a 4 d d - 5 4 9 d b 6 c 7 8 9 9 f " > < 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4.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 1 2 1 < / i n t > < / v a l u e > < / i t e m > < i t e m > < k e y > < s t r i n g > S o r t   O r d e r < / s t r i n g > < / k e y > < v a l u e > < i n t > 1 0 0 < / 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5.xml><?xml version="1.0" encoding="utf-8"?>
<CommonToolsData xmlns="Mapcite">
  <Data>{
    "AppConfig": [{
        "ConfigTitle": "MultiDataAndStyle",
        "ConfigWebTitle": "ConfigTitle",
        "startLatitude": 42.55,
        "startLongitude": -99.2,
        "startZoom": 4,
        "MaxZoom": 16,
        "DataArray": [],
      "UIArray": {
        "menuBarOpen": false,
        "scale": true,
        "zoomIn": true,
        "zoomOut": true,
        "myLocation": false,
        "baseLayers": [
          "osm",
          "open-topo",
          "blank" 
        ],
        "mapLayers": true,
        "drawTools": true,
        "dataLayers": true,
        "annotate": true,
        "print": true,
        "searchLocation": true
      }
    }]
}</Data>
</CommonToolsData>
</file>

<file path=customXml/item6.xml>��< ? x m l   v e r s i o n = " 1 . 0 "   e n c o d i n g = " U T F - 1 6 " ? > < G e m i n i   x m l n s = " h t t p : / / g e m i n i / p i v o t c u s t o m i z a t i o n / 8 6 6 f 8 4 e 9 - e 6 9 7 - 4 2 8 4 - 9 f 3 c - a 6 5 1 f e 9 a 3 e e 9 " > < 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7.xml>��< ? x m l   v e r s i o n = " 1 . 0 "   e n c o d i n g = " U T F - 1 6 " ? > < G e m i n i   x m l n s = " h t t p : / / g e m i n i / p i v o t c u s t o m i z a t i o n / S a n d b o x N o n E m p t y " > < C u s t o m C o n t e n t > < ! [ C D A T A [ 1 ] ] > < / C u s t o m C o n t e n t > < / G e m i n i > 
</file>

<file path=customXml/item8.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 6 0 < / i n t > < / v a l u e > < / i t e m > < i t e m > < k e y > < s t r i n g > C a t e g o r y < / s t r i n g > < / k e y > < v a l u e > < i n t > 9 1 < / 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e 5 a 3 6 5 f 0 - e 1 9 e - 4 9 1 4 - 8 b 0 e - e 7 a c 9 4 a 4 4 1 d e " > < 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B74985C4-22F8-47C1-8050-49B344AD6A65}">
  <ds:schemaRefs/>
</ds:datastoreItem>
</file>

<file path=customXml/itemProps10.xml><?xml version="1.0" encoding="utf-8"?>
<ds:datastoreItem xmlns:ds="http://schemas.openxmlformats.org/officeDocument/2006/customXml" ds:itemID="{F6F2E1BF-879D-4138-A5AE-3076F22FF3C0}">
  <ds:schemaRefs/>
</ds:datastoreItem>
</file>

<file path=customXml/itemProps11.xml><?xml version="1.0" encoding="utf-8"?>
<ds:datastoreItem xmlns:ds="http://schemas.openxmlformats.org/officeDocument/2006/customXml" ds:itemID="{026E1B30-B843-44D1-9D54-FD8D15E70ED3}">
  <ds:schemaRefs/>
</ds:datastoreItem>
</file>

<file path=customXml/itemProps12.xml><?xml version="1.0" encoding="utf-8"?>
<ds:datastoreItem xmlns:ds="http://schemas.openxmlformats.org/officeDocument/2006/customXml" ds:itemID="{BFECFF8B-AB02-48A6-BDE1-CC44932DC415}">
  <ds:schemaRefs/>
</ds:datastoreItem>
</file>

<file path=customXml/itemProps13.xml><?xml version="1.0" encoding="utf-8"?>
<ds:datastoreItem xmlns:ds="http://schemas.openxmlformats.org/officeDocument/2006/customXml" ds:itemID="{B159FAD1-EEA8-4F68-9DE6-821E1938D1A8}">
  <ds:schemaRefs/>
</ds:datastoreItem>
</file>

<file path=customXml/itemProps14.xml><?xml version="1.0" encoding="utf-8"?>
<ds:datastoreItem xmlns:ds="http://schemas.openxmlformats.org/officeDocument/2006/customXml" ds:itemID="{05582208-3DDB-40DE-8953-3D47938CA387}">
  <ds:schemaRefs/>
</ds:datastoreItem>
</file>

<file path=customXml/itemProps15.xml><?xml version="1.0" encoding="utf-8"?>
<ds:datastoreItem xmlns:ds="http://schemas.openxmlformats.org/officeDocument/2006/customXml" ds:itemID="{6DBCFCD9-B880-434B-966C-3FCBA0CDDD58}">
  <ds:schemaRefs>
    <ds:schemaRef ds:uri="http://www.w3.org/2001/XMLSchema"/>
    <ds:schemaRef ds:uri="http://microsoft.data.visualization.engine.tours/1.0"/>
  </ds:schemaRefs>
</ds:datastoreItem>
</file>

<file path=customXml/itemProps16.xml><?xml version="1.0" encoding="utf-8"?>
<ds:datastoreItem xmlns:ds="http://schemas.openxmlformats.org/officeDocument/2006/customXml" ds:itemID="{2173A16B-1B1B-413E-A2F5-3014D3CEB899}">
  <ds:schemaRefs>
    <ds:schemaRef ds:uri="http://schemas.microsoft.com/DataMashup"/>
  </ds:schemaRefs>
</ds:datastoreItem>
</file>

<file path=customXml/itemProps17.xml><?xml version="1.0" encoding="utf-8"?>
<ds:datastoreItem xmlns:ds="http://schemas.openxmlformats.org/officeDocument/2006/customXml" ds:itemID="{A6E31AFE-32A0-40E2-A60B-1695814D8D46}">
  <ds:schemaRefs/>
</ds:datastoreItem>
</file>

<file path=customXml/itemProps18.xml><?xml version="1.0" encoding="utf-8"?>
<ds:datastoreItem xmlns:ds="http://schemas.openxmlformats.org/officeDocument/2006/customXml" ds:itemID="{38D9474D-A09C-408B-9A07-4B131BD86A34}">
  <ds:schemaRefs/>
</ds:datastoreItem>
</file>

<file path=customXml/itemProps19.xml><?xml version="1.0" encoding="utf-8"?>
<ds:datastoreItem xmlns:ds="http://schemas.openxmlformats.org/officeDocument/2006/customXml" ds:itemID="{6585D834-588A-41C4-B4EB-BC914B77F9C5}">
  <ds:schemaRefs/>
</ds:datastoreItem>
</file>

<file path=customXml/itemProps2.xml><?xml version="1.0" encoding="utf-8"?>
<ds:datastoreItem xmlns:ds="http://schemas.openxmlformats.org/officeDocument/2006/customXml" ds:itemID="{291E515B-6F6B-4BCA-B808-891E094D8647}">
  <ds:schemaRefs/>
</ds:datastoreItem>
</file>

<file path=customXml/itemProps20.xml><?xml version="1.0" encoding="utf-8"?>
<ds:datastoreItem xmlns:ds="http://schemas.openxmlformats.org/officeDocument/2006/customXml" ds:itemID="{20FFE41B-E3C8-4216-B382-B558F5CE2FD7}">
  <ds:schemaRefs/>
</ds:datastoreItem>
</file>

<file path=customXml/itemProps21.xml><?xml version="1.0" encoding="utf-8"?>
<ds:datastoreItem xmlns:ds="http://schemas.openxmlformats.org/officeDocument/2006/customXml" ds:itemID="{0ABF639C-67A7-43C2-A860-9F3C8DF24376}">
  <ds:schemaRefs/>
</ds:datastoreItem>
</file>

<file path=customXml/itemProps22.xml><?xml version="1.0" encoding="utf-8"?>
<ds:datastoreItem xmlns:ds="http://schemas.openxmlformats.org/officeDocument/2006/customXml" ds:itemID="{2BFC3DBE-C1AD-4D3D-BD79-8534E112D684}">
  <ds:schemaRefs/>
</ds:datastoreItem>
</file>

<file path=customXml/itemProps23.xml><?xml version="1.0" encoding="utf-8"?>
<ds:datastoreItem xmlns:ds="http://schemas.openxmlformats.org/officeDocument/2006/customXml" ds:itemID="{3356C33E-E922-437D-B283-F3E8B5436F28}">
  <ds:schemaRefs/>
</ds:datastoreItem>
</file>

<file path=customXml/itemProps24.xml><?xml version="1.0" encoding="utf-8"?>
<ds:datastoreItem xmlns:ds="http://schemas.openxmlformats.org/officeDocument/2006/customXml" ds:itemID="{ED72E160-EA66-4C42-A5A6-147C19E4369A}">
  <ds:schemaRefs/>
</ds:datastoreItem>
</file>

<file path=customXml/itemProps25.xml><?xml version="1.0" encoding="utf-8"?>
<ds:datastoreItem xmlns:ds="http://schemas.openxmlformats.org/officeDocument/2006/customXml" ds:itemID="{22574622-AA4E-4283-8CC2-974E2D7671DB}">
  <ds:schemaRefs>
    <ds:schemaRef ds:uri="http://www.w3.org/2001/XMLSchema"/>
    <ds:schemaRef ds:uri="http://microsoft.data.visualization.Client.Excel.LState/1.0"/>
  </ds:schemaRefs>
</ds:datastoreItem>
</file>

<file path=customXml/itemProps26.xml><?xml version="1.0" encoding="utf-8"?>
<ds:datastoreItem xmlns:ds="http://schemas.openxmlformats.org/officeDocument/2006/customXml" ds:itemID="{749C5228-F3C2-43FF-8356-AB9B11B55780}">
  <ds:schemaRefs/>
</ds:datastoreItem>
</file>

<file path=customXml/itemProps27.xml><?xml version="1.0" encoding="utf-8"?>
<ds:datastoreItem xmlns:ds="http://schemas.openxmlformats.org/officeDocument/2006/customXml" ds:itemID="{713CB43F-94E7-45DE-B8F0-5DE36F27EF1A}">
  <ds:schemaRefs/>
</ds:datastoreItem>
</file>

<file path=customXml/itemProps28.xml><?xml version="1.0" encoding="utf-8"?>
<ds:datastoreItem xmlns:ds="http://schemas.openxmlformats.org/officeDocument/2006/customXml" ds:itemID="{8EBAE04B-1E48-4548-8513-38292AF42449}">
  <ds:schemaRefs/>
</ds:datastoreItem>
</file>

<file path=customXml/itemProps29.xml><?xml version="1.0" encoding="utf-8"?>
<ds:datastoreItem xmlns:ds="http://schemas.openxmlformats.org/officeDocument/2006/customXml" ds:itemID="{AFAC6231-8442-4FA1-B937-4AA2576A9904}">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CE1F432A-C71B-4488-951A-80E0D0BD802A}">
  <ds:schemaRefs/>
</ds:datastoreItem>
</file>

<file path=customXml/itemProps30.xml><?xml version="1.0" encoding="utf-8"?>
<ds:datastoreItem xmlns:ds="http://schemas.openxmlformats.org/officeDocument/2006/customXml" ds:itemID="{75E91CD8-912E-4462-A9BC-D9A2D345B5E7}">
  <ds:schemaRefs/>
</ds:datastoreItem>
</file>

<file path=customXml/itemProps31.xml><?xml version="1.0" encoding="utf-8"?>
<ds:datastoreItem xmlns:ds="http://schemas.openxmlformats.org/officeDocument/2006/customXml" ds:itemID="{EE63F054-ACEF-4C18-924D-AE1BB632517C}">
  <ds:schemaRefs/>
</ds:datastoreItem>
</file>

<file path=customXml/itemProps32.xml><?xml version="1.0" encoding="utf-8"?>
<ds:datastoreItem xmlns:ds="http://schemas.openxmlformats.org/officeDocument/2006/customXml" ds:itemID="{E3135F67-96CF-4E7C-AF40-E1BE04023796}">
  <ds:schemaRefs/>
</ds:datastoreItem>
</file>

<file path=customXml/itemProps33.xml><?xml version="1.0" encoding="utf-8"?>
<ds:datastoreItem xmlns:ds="http://schemas.openxmlformats.org/officeDocument/2006/customXml" ds:itemID="{144F90FF-41A5-499F-A809-12D250205562}">
  <ds:schemaRefs/>
</ds:datastoreItem>
</file>

<file path=customXml/itemProps34.xml><?xml version="1.0" encoding="utf-8"?>
<ds:datastoreItem xmlns:ds="http://schemas.openxmlformats.org/officeDocument/2006/customXml" ds:itemID="{1F8D7FAC-2653-49E9-9C33-7AAF4CD6E627}">
  <ds:schemaRefs/>
</ds:datastoreItem>
</file>

<file path=customXml/itemProps35.xml><?xml version="1.0" encoding="utf-8"?>
<ds:datastoreItem xmlns:ds="http://schemas.openxmlformats.org/officeDocument/2006/customXml" ds:itemID="{E610D67E-B594-4E19-BD94-F708B20D8385}">
  <ds:schemaRefs/>
</ds:datastoreItem>
</file>

<file path=customXml/itemProps36.xml><?xml version="1.0" encoding="utf-8"?>
<ds:datastoreItem xmlns:ds="http://schemas.openxmlformats.org/officeDocument/2006/customXml" ds:itemID="{CD55DADF-AB02-4FF7-B171-D91663E8791C}">
  <ds:schemaRefs>
    <ds:schemaRef ds:uri="http://www.w3.org/2001/XMLSchema"/>
    <ds:schemaRef ds:uri="http://microsoft.data.visualization.Client.Excel.PState/1.0"/>
  </ds:schemaRefs>
</ds:datastoreItem>
</file>

<file path=customXml/itemProps37.xml><?xml version="1.0" encoding="utf-8"?>
<ds:datastoreItem xmlns:ds="http://schemas.openxmlformats.org/officeDocument/2006/customXml" ds:itemID="{623A6B03-153F-460E-9293-C1A44C011C7C}">
  <ds:schemaRefs/>
</ds:datastoreItem>
</file>

<file path=customXml/itemProps38.xml><?xml version="1.0" encoding="utf-8"?>
<ds:datastoreItem xmlns:ds="http://schemas.openxmlformats.org/officeDocument/2006/customXml" ds:itemID="{9C983F0A-7DB3-4DE4-8A89-8B1253842415}">
  <ds:schemaRefs/>
</ds:datastoreItem>
</file>

<file path=customXml/itemProps39.xml><?xml version="1.0" encoding="utf-8"?>
<ds:datastoreItem xmlns:ds="http://schemas.openxmlformats.org/officeDocument/2006/customXml" ds:itemID="{BAEB0ED3-9742-4FC8-8454-B1999A5287F4}">
  <ds:schemaRefs/>
</ds:datastoreItem>
</file>

<file path=customXml/itemProps4.xml><?xml version="1.0" encoding="utf-8"?>
<ds:datastoreItem xmlns:ds="http://schemas.openxmlformats.org/officeDocument/2006/customXml" ds:itemID="{C28201BE-77AF-4A57-B5EA-150BD0B2E7D6}">
  <ds:schemaRefs/>
</ds:datastoreItem>
</file>

<file path=customXml/itemProps5.xml><?xml version="1.0" encoding="utf-8"?>
<ds:datastoreItem xmlns:ds="http://schemas.openxmlformats.org/officeDocument/2006/customXml" ds:itemID="{9A5A619B-0E6E-4266-823E-DFE741D9B50F}">
  <ds:schemaRefs>
    <ds:schemaRef ds:uri="Mapcite"/>
  </ds:schemaRefs>
</ds:datastoreItem>
</file>

<file path=customXml/itemProps6.xml><?xml version="1.0" encoding="utf-8"?>
<ds:datastoreItem xmlns:ds="http://schemas.openxmlformats.org/officeDocument/2006/customXml" ds:itemID="{4F5F4EF7-7047-4559-941A-E8303454665A}">
  <ds:schemaRefs/>
</ds:datastoreItem>
</file>

<file path=customXml/itemProps7.xml><?xml version="1.0" encoding="utf-8"?>
<ds:datastoreItem xmlns:ds="http://schemas.openxmlformats.org/officeDocument/2006/customXml" ds:itemID="{7959E965-AB89-4CA6-8C7A-AFA48751A837}">
  <ds:schemaRefs/>
</ds:datastoreItem>
</file>

<file path=customXml/itemProps8.xml><?xml version="1.0" encoding="utf-8"?>
<ds:datastoreItem xmlns:ds="http://schemas.openxmlformats.org/officeDocument/2006/customXml" ds:itemID="{7F9557FE-F074-477A-A72A-970AB973BD87}">
  <ds:schemaRefs/>
</ds:datastoreItem>
</file>

<file path=customXml/itemProps9.xml><?xml version="1.0" encoding="utf-8"?>
<ds:datastoreItem xmlns:ds="http://schemas.openxmlformats.org/officeDocument/2006/customXml" ds:itemID="{6DA6A37B-A876-4766-B8D2-51C177DC3E4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8</vt:i4>
      </vt:variant>
    </vt:vector>
  </HeadingPairs>
  <TitlesOfParts>
    <vt:vector size="15" baseType="lpstr">
      <vt:lpstr>Dimension Table</vt:lpstr>
      <vt:lpstr>SalesPivot</vt:lpstr>
      <vt:lpstr>MapPivpot</vt:lpstr>
      <vt:lpstr>ShipPivot</vt:lpstr>
      <vt:lpstr>SalespersonPivot</vt:lpstr>
      <vt:lpstr>Sparklines</vt:lpstr>
      <vt:lpstr>Dashboard</vt:lpstr>
      <vt:lpstr>AverageDays</vt:lpstr>
      <vt:lpstr>AverageDaysToShip</vt:lpstr>
      <vt:lpstr>MapSaleAmount</vt:lpstr>
      <vt:lpstr>MapShipDays</vt:lpstr>
      <vt:lpstr>SalespersonPivot</vt:lpstr>
      <vt:lpstr>SalesPivot</vt:lpstr>
      <vt:lpstr>ShipPrice</vt:lpstr>
      <vt:lpstr>sparkcategory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Koundinya Majeti</dc:creator>
  <cp:lastModifiedBy>Koundinya M</cp:lastModifiedBy>
  <dcterms:created xsi:type="dcterms:W3CDTF">2022-04-16T07:13:27Z</dcterms:created>
  <dcterms:modified xsi:type="dcterms:W3CDTF">2024-04-23T20:51:30Z</dcterms:modified>
</cp:coreProperties>
</file>