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cec2a9e57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현황" sheetId="1" r:id="R486c1950ab4540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0"/>
      <x:name val="Arial"/>
    </x:font>
    <x:font>
      <x:b/>
      <x:sz val="16"/>
      <x:color rgb="FF000000"/>
      <x:name val="Arial"/>
    </x:font>
    <x:font>
      <x:i/>
      <x:sz val="10"/>
      <x:color rgb="FF404040"/>
      <x:name val="Arial"/>
    </x:font>
    <x:font>
      <x:b/>
      <x:sz val="9"/>
      <x:color rgb="FF9C570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4cd43f802f412c" /><Relationship Type="http://schemas.openxmlformats.org/officeDocument/2006/relationships/theme" Target="/xl/theme/theme1.xml" Id="Rdb719bf110c14dd7" /><Relationship Type="http://schemas.openxmlformats.org/officeDocument/2006/relationships/sharedStrings" Target="/xl/sharedStrings.xml" Id="R8a56c7a66cd44281" /><Relationship Type="http://schemas.openxmlformats.org/officeDocument/2006/relationships/worksheet" Target="/xl/worksheets/sheet1.xml" Id="R486c1950ab4540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4" hidden="0" customWidth="1"/>
    <x:col min="5" max="5" width="18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34" hidden="0" customWidth="1"/>
  </x:cols>
  <x:sheetData>
    <x:row r="1" ht="22" customHeight="1">
      <x:c r="A1" s="2" t="str">
        <x:v>보안장비 운영현황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3" t="str">
        <x:v>SHTech 정보보안 운영 목록 | 기준일 2026-08-31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2" customHeight="1">
      <x:c r="A3" s="4" t="str">
        <x:v>교육용 가상 데이터 | 실제 회사, 개인정보, 자격증명과 무관 | 비밀값 미포함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3" t="str">
        <x:v>장비명</x:v>
      </x:c>
      <x:c r="B5" s="13" t="str">
        <x:v>구분</x:v>
      </x:c>
      <x:c r="C5" s="13" t="str">
        <x:v>관리 IP</x:v>
      </x:c>
      <x:c r="D5" s="13" t="str">
        <x:v>관리부서</x:v>
      </x:c>
      <x:c r="E5" s="13" t="str">
        <x:v>로그전송대상</x:v>
      </x:c>
      <x:c r="F5" s="13" t="str">
        <x:v>정책 또는 버전</x:v>
      </x:c>
      <x:c r="G5" s="13" t="str">
        <x:v>최근점검일</x:v>
      </x:c>
      <x:c r="H5" s="13" t="str">
        <x:v>다음점검일</x:v>
      </x:c>
      <x:c r="I5" s="13" t="str">
        <x:v>운영상태</x:v>
      </x:c>
      <x:c r="J5" s="13" t="str">
        <x:v>조치사항</x:v>
      </x:c>
    </x:row>
    <x:row r="6">
      <x:c r="A6" s="12" t="str">
        <x:v>FW-EDGE01</x:v>
      </x:c>
      <x:c r="B6" s="12" t="str">
        <x:v>경계 방화벽</x:v>
      </x:c>
      <x:c r="C6" s="12" t="str">
        <x:v>10.20.0.1</x:v>
      </x:c>
      <x:c r="D6" s="12" t="str">
        <x:v>IT운영팀</x:v>
      </x:c>
      <x:c r="E6" s="12" t="str">
        <x:v>LOG-SRV01</x:v>
      </x:c>
      <x:c r="F6" s="12" t="str">
        <x:v>LAB-POLICY-2026-08</x:v>
      </x:c>
      <x:c r="G6" s="14" t="str">
        <x:v>2026-08-31</x:v>
      </x:c>
      <x:c r="H6" s="14" t="str">
        <x:v>2026-09-30</x:v>
      </x:c>
      <x:c r="I6" s="12" t="str">
        <x:v>정상</x:v>
      </x:c>
      <x:c r="J6" s="12" t="str">
        <x:v>월간 정책 검토</x:v>
      </x:c>
    </x:row>
    <x:row r="7">
      <x:c r="A7" s="12" t="str">
        <x:v>EDR-MGR01</x:v>
      </x:c>
      <x:c r="B7" s="12" t="str">
        <x:v>EDR 관리서버</x:v>
      </x:c>
      <x:c r="C7" s="12" t="str">
        <x:v>10.20.0.70</x:v>
      </x:c>
      <x:c r="D7" s="12" t="str">
        <x:v>정보보안팀</x:v>
      </x:c>
      <x:c r="E7" s="12" t="str">
        <x:v>LOG-SRV01</x:v>
      </x:c>
      <x:c r="F7" s="12" t="str">
        <x:v>Standard-Endpoint-v4</x:v>
      </x:c>
      <x:c r="G7" s="14" t="str">
        <x:v>2026-08-30</x:v>
      </x:c>
      <x:c r="H7" s="14" t="str">
        <x:v>2026-09-15</x:v>
      </x:c>
      <x:c r="I7" s="12" t="str">
        <x:v>주의</x:v>
      </x:c>
      <x:c r="J7" s="12" t="str">
        <x:v>WS-SPARE03 센서 점검</x:v>
      </x:c>
    </x:row>
    <x:row r="8">
      <x:c r="A8" s="12" t="str">
        <x:v>WAF-LAB01</x:v>
      </x:c>
      <x:c r="B8" s="12" t="str">
        <x:v>교육용 WAF</x:v>
      </x:c>
      <x:c r="C8" s="12" t="str">
        <x:v>10.20.0.80</x:v>
      </x:c>
      <x:c r="D8" s="12" t="str">
        <x:v>정보보안팀</x:v>
      </x:c>
      <x:c r="E8" s="12" t="str">
        <x:v>LOG-SRV01</x:v>
      </x:c>
      <x:c r="F8" s="12" t="str">
        <x:v>Training-Web-v2</x:v>
      </x:c>
      <x:c r="G8" s="14" t="str">
        <x:v>2026-08-26</x:v>
      </x:c>
      <x:c r="H8" s="14" t="str">
        <x:v>2026-09-26</x:v>
      </x:c>
      <x:c r="I8" s="12" t="str">
        <x:v>정상</x:v>
      </x:c>
      <x:c r="J8" s="12" t="str">
        <x:v>차단 로그 표본 검토</x:v>
      </x:c>
    </x:row>
    <x:row r="9">
      <x:c r="A9" s="12" t="str">
        <x:v>SW-CORE01</x:v>
      </x:c>
      <x:c r="B9" s="12" t="str">
        <x:v>코어 스위치</x:v>
      </x:c>
      <x:c r="C9" s="12" t="str">
        <x:v>10.20.0.2</x:v>
      </x:c>
      <x:c r="D9" s="12" t="str">
        <x:v>IT운영팀</x:v>
      </x:c>
      <x:c r="E9" s="12" t="str">
        <x:v>LOG-SRV01</x:v>
      </x:c>
      <x:c r="F9" s="12" t="str">
        <x:v>VLAN-BASELINE-03</x:v>
      </x:c>
      <x:c r="G9" s="14" t="str">
        <x:v>2026-08-31</x:v>
      </x:c>
      <x:c r="H9" s="14" t="str">
        <x:v>2026-09-30</x:v>
      </x:c>
      <x:c r="I9" s="12" t="str">
        <x:v>정상</x:v>
      </x:c>
      <x:c r="J9" s="12" t="str">
        <x:v>구성 백업 완료</x:v>
      </x:c>
    </x:row>
    <x:row r="10">
      <x:c r="A10" s="12" t="str">
        <x:v>VPN-GW01</x:v>
      </x:c>
      <x:c r="B10" s="12" t="str">
        <x:v>원격접속 게이트웨이</x:v>
      </x:c>
      <x:c r="C10" s="12" t="str">
        <x:v>10.20.0.90</x:v>
      </x:c>
      <x:c r="D10" s="12" t="str">
        <x:v>IT운영팀</x:v>
      </x:c>
      <x:c r="E10" s="12" t="str">
        <x:v>LOG-SRV01</x:v>
      </x:c>
      <x:c r="F10" s="12" t="str">
        <x:v>LAB-VPN-MFA</x:v>
      </x:c>
      <x:c r="G10" s="14" t="str">
        <x:v>2026-08-29</x:v>
      </x:c>
      <x:c r="H10" s="14" t="str">
        <x:v>2026-09-12</x:v>
      </x:c>
      <x:c r="I10" s="12" t="str">
        <x:v>조치 필요</x:v>
      </x:c>
      <x:c r="J10" s="12" t="str">
        <x:v>미사용 계정 1건 비활성 예정</x:v>
      </x:c>
    </x:row>
    <x:row r="11">
      <x:c r="A11" s="12" t="str">
        <x:v>LOG-SRV01</x:v>
      </x:c>
      <x:c r="B11" s="12" t="str">
        <x:v>로그 수집기</x:v>
      </x:c>
      <x:c r="C11" s="12" t="str">
        <x:v>10.20.0.40</x:v>
      </x:c>
      <x:c r="D11" s="12" t="str">
        <x:v>정보보안팀</x:v>
      </x:c>
      <x:c r="E11" s="12" t="str">
        <x:v>자체보관</x:v>
      </x:c>
      <x:c r="F11" s="12" t="str">
        <x:v>Retention-30D</x:v>
      </x:c>
      <x:c r="G11" s="14" t="str">
        <x:v>2026-08-30</x:v>
      </x:c>
      <x:c r="H11" s="14" t="str">
        <x:v>2026-09-06</x:v>
      </x:c>
      <x:c r="I11" s="12" t="str">
        <x:v>정상</x:v>
      </x:c>
      <x:c r="J11" s="12" t="str">
        <x:v>저장공간 62퍼센트</x:v>
      </x:c>
    </x:row>
  </x:sheetData>
  <x:mergeCells>
    <x:mergeCell ref="A1:J1"/>
    <x:mergeCell ref="A2:J2"/>
    <x:mergeCell ref="A3:J3"/>
  </x:mergeCells>
  <x:conditionalFormatting sqref="I6:I11">
    <x:cfRule type="containsText" dxfId="0" priority="1" operator="containsText" text="주의"/>
    <x:cfRule type="containsText" dxfId="1" priority="2" operator="containsText" text="조치"/>
    <x:cfRule type="containsText" dxfId="2" priority="3" operator="containsText" text="완료"/>
  </x:conditionalFormatting>
  <x:pageMargins left="0.7" right="0.7" top="0.75" bottom="0.75" header="0.3" footer="0.3"/>
</x:worksheet>
</file>