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Wu\Documents\RProjects\cs526_mp2\resources\Evaluation\"/>
    </mc:Choice>
  </mc:AlternateContent>
  <xr:revisionPtr revIDLastSave="0" documentId="13_ncr:1_{D3DCCFCA-7BFB-4FB2-8211-7A8E11C9A929}" xr6:coauthVersionLast="44" xr6:coauthVersionMax="44" xr10:uidLastSave="{00000000-0000-0000-0000-000000000000}"/>
  <bookViews>
    <workbookView xWindow="-120" yWindow="-120" windowWidth="29040" windowHeight="17640" xr2:uid="{34FCDB85-F35F-4AEE-A31E-5AD520508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C4" i="1"/>
  <c r="D4" i="1"/>
  <c r="E4" i="1"/>
  <c r="B4" i="1"/>
</calcChain>
</file>

<file path=xl/sharedStrings.xml><?xml version="1.0" encoding="utf-8"?>
<sst xmlns="http://schemas.openxmlformats.org/spreadsheetml/2006/main" count="9" uniqueCount="9">
  <si>
    <t>original</t>
  </si>
  <si>
    <t>ours</t>
  </si>
  <si>
    <t>himeno</t>
  </si>
  <si>
    <t>sec</t>
  </si>
  <si>
    <t>scimark2</t>
  </si>
  <si>
    <t>c-ray</t>
  </si>
  <si>
    <t>smallpt</t>
  </si>
  <si>
    <t>N-queens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</si>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</sst>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294B"/>
      <color rgb="FFE84A27"/>
      <color rgb="FF204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Execution Time Comparison on Scientific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Workload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77821369840635"/>
          <c:y val="0.10863685567679629"/>
          <c:w val="0.77155686669810686"/>
          <c:h val="0.797783272917063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ours</c:v>
                </c:pt>
              </c:strCache>
            </c:strRef>
          </c:tx>
          <c:spPr>
            <a:solidFill>
              <a:srgbClr val="13294B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himeno</c:v>
                </c:pt>
                <c:pt idx="1">
                  <c:v>scimark2</c:v>
                </c:pt>
                <c:pt idx="2">
                  <c:v>c-ray</c:v>
                </c:pt>
                <c:pt idx="3">
                  <c:v>smallpt</c:v>
                </c:pt>
                <c:pt idx="4">
                  <c:v>N-queens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56.87</c:v>
                </c:pt>
                <c:pt idx="1">
                  <c:v>29.675999999999998</c:v>
                </c:pt>
                <c:pt idx="2">
                  <c:v>127.241</c:v>
                </c:pt>
                <c:pt idx="3">
                  <c:v>18.119</c:v>
                </c:pt>
                <c:pt idx="4">
                  <c:v>235.2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1-4798-9BF5-2566B3DB22B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E84A27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himeno</c:v>
                </c:pt>
                <c:pt idx="1">
                  <c:v>scimark2</c:v>
                </c:pt>
                <c:pt idx="2">
                  <c:v>c-ray</c:v>
                </c:pt>
                <c:pt idx="3">
                  <c:v>smallpt</c:v>
                </c:pt>
                <c:pt idx="4">
                  <c:v>N-queens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58.963999999999999</c:v>
                </c:pt>
                <c:pt idx="1">
                  <c:v>29.481999999999999</c:v>
                </c:pt>
                <c:pt idx="2">
                  <c:v>151.054</c:v>
                </c:pt>
                <c:pt idx="3">
                  <c:v>20.946000000000002</c:v>
                </c:pt>
                <c:pt idx="4">
                  <c:v>235.65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1-4798-9BF5-2566B3DB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031183"/>
        <c:axId val="451685007"/>
      </c:barChart>
      <c:lineChart>
        <c:grouping val="standard"/>
        <c:varyColors val="0"/>
        <c:ser>
          <c:idx val="2"/>
          <c:order val="2"/>
          <c:tx>
            <c:strRef>
              <c:f>Sheet1!$A$4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Sheet1!$B$4:$F$4</c:f>
              <c:numCache>
                <c:formatCode>General</c:formatCode>
                <c:ptCount val="5"/>
                <c:pt idx="0">
                  <c:v>1.0368208194126955</c:v>
                </c:pt>
                <c:pt idx="1">
                  <c:v>0.99346273082625691</c:v>
                </c:pt>
                <c:pt idx="2">
                  <c:v>1.1871487963785259</c:v>
                </c:pt>
                <c:pt idx="3">
                  <c:v>1.1560240631381424</c:v>
                </c:pt>
                <c:pt idx="4">
                  <c:v>1.0019132653061225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A1-4798-9BF5-2566B3DB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228191"/>
        <c:axId val="451683343"/>
      </c:lineChart>
      <c:catAx>
        <c:axId val="45403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1685007"/>
        <c:crosses val="autoZero"/>
        <c:auto val="1"/>
        <c:lblAlgn val="ctr"/>
        <c:lblOffset val="100"/>
        <c:noMultiLvlLbl val="0"/>
      </c:catAx>
      <c:valAx>
        <c:axId val="4516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Execution</a:t>
                </a:r>
                <a:r>
                  <a:rPr 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Time (sec)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4031183"/>
        <c:crosses val="autoZero"/>
        <c:crossBetween val="between"/>
      </c:valAx>
      <c:valAx>
        <c:axId val="451683343"/>
        <c:scaling>
          <c:orientation val="minMax"/>
          <c:min val="0.9500000000000000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Speed Up</a:t>
                </a:r>
              </a:p>
            </c:rich>
          </c:tx>
          <c:layout>
            <c:manualLayout>
              <c:xMode val="edge"/>
              <c:yMode val="edge"/>
              <c:x val="0.95859314385721128"/>
              <c:y val="0.40805680138482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7228191"/>
        <c:crosses val="max"/>
        <c:crossBetween val="between"/>
      </c:valAx>
      <c:catAx>
        <c:axId val="457228191"/>
        <c:scaling>
          <c:orientation val="minMax"/>
        </c:scaling>
        <c:delete val="1"/>
        <c:axPos val="b"/>
        <c:majorTickMark val="out"/>
        <c:minorTickMark val="none"/>
        <c:tickLblPos val="nextTo"/>
        <c:crossAx val="4516833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61532577888841"/>
          <c:y val="0.12183167628242031"/>
          <c:w val="0.2068773738612015"/>
          <c:h val="0.23690692407470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342899</xdr:colOff>
      <xdr:row>13</xdr:row>
      <xdr:rowOff>42862</xdr:rowOff>
    </xdr:from>
    <xdr:to>
      <xdr:col>16</xdr:col>
      <xdr:colOff>238124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FE4B7-6035-4FC4-AAD4-13F5C5F6E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581-68EB-4CC2-9E04-0BECFD23EC2D}">
  <dimension ref="A1:F4"/>
  <sheetViews>
    <sheetView tabSelected="1" zoomScale="115" zoomScaleNormal="115" workbookViewId="0">
      <selection activeCell="Q26" sqref="Q26"/>
    </sheetView>
  </sheetViews>
  <sheetFormatPr defaultRowHeight="15" x14ac:dyDescent="0.25"/>
  <cols>
    <col min="1" max="1" width="19.28515625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56.87</v>
      </c>
      <c r="C2">
        <v>29.675999999999998</v>
      </c>
      <c r="D2">
        <v>127.241</v>
      </c>
      <c r="E2">
        <v>18.119</v>
      </c>
      <c r="F2">
        <v>235.2</v>
      </c>
    </row>
    <row r="3" spans="1:6" x14ac:dyDescent="0.25">
      <c r="A3" t="s">
        <v>0</v>
      </c>
      <c r="B3">
        <v>58.963999999999999</v>
      </c>
      <c r="C3">
        <v>29.481999999999999</v>
      </c>
      <c r="D3">
        <v>151.054</v>
      </c>
      <c r="E3">
        <v>20.946000000000002</v>
      </c>
      <c r="F3">
        <v>235.65</v>
      </c>
    </row>
    <row r="4" spans="1:6" x14ac:dyDescent="0.25">
      <c r="A4" t="s">
        <v>8</v>
      </c>
      <c r="B4">
        <f>B3/B2</f>
        <v>1.0368208194126955</v>
      </c>
      <c r="C4">
        <f t="shared" ref="C4:F4" si="0">C3/C2</f>
        <v>0.99346273082625691</v>
      </c>
      <c r="D4">
        <f t="shared" si="0"/>
        <v>1.1871487963785259</v>
      </c>
      <c r="E4">
        <f t="shared" si="0"/>
        <v>1.1560240631381424</v>
      </c>
      <c r="F4">
        <f t="shared" si="0"/>
        <v>1.0019132653061225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K.Wu</dc:creator>
  <cp:lastModifiedBy>K.Wu</cp:lastModifiedBy>
  <dcterms:created xsi:type="dcterms:W3CDTF">2020-04-30T04:04:47Z</dcterms:created>
  <dcterms:modified xsi:type="dcterms:W3CDTF">2020-04-30T05:22:50Z</dcterms:modified>
</cp:coreProperties>
</file>