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24020078\Downloads\"/>
    </mc:Choice>
  </mc:AlternateContent>
  <xr:revisionPtr revIDLastSave="0" documentId="13_ncr:1_{788233BC-12CE-4B8D-BEA6-A9EE7953384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Vendor Library" sheetId="1" r:id="rId1"/>
    <sheet name="Technology Performance Databa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<sst xmlns="http://schemas.openxmlformats.org/spreadsheetml/2006/main" count="258" uniqueCount="186">
  <si>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</si>
  <si>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</si>
  <si>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</si>
  <si>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</si>
  <si>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</si>
  <si>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</si>
  <si>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</si>
  <si>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</si>
  <si>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</si>
  <si>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</si>
  <si>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</si>
  <si>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</si>
  <si>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</si>
  <si>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</si>
  <si>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</si>
  <si>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</si>
  <si>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</si>
  <si>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</si>
  <si>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</si>
  <si>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</si>
  <si>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</si>
  <si>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</si>
  <si>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</si>
  <si>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</si>
  <si>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</si>
  <si>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</si>
  <si>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</si>
  <si>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</si>
  <si>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</si>
  <si>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</si>
  <si>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</si>
  <si>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</si>
  <si>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</si>
  <si>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</si>
  <si>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</si>
  <si>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</si>
  <si>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</si>
  <si>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</si>
  <si>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</si>
  <si>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</si>
  <si>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</si>
  <si>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</si>
  <si>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</si>
  <si>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</si>
  <si>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</si>
  <si>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</si>
  <si>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</si>
  <si>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</si>
  <si>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</si>
  <si>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</si>
  <si>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</si>
  <si>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</si>
  <si>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</si>
  <si>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</si>
  <si>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</si>
  <si>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</si>
  <si>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</si>
  <si>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</si>
  <si>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</si>
  <si>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</si>
  <si>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</si>
  <si>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</si>
  <si>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</si>
  <si>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</si>
  <si>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</si>
  <si>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1–5 capability ratings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</si>
  <si>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</si>
  <si>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</si>
  <si>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</si>
  <si>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</si>
  <si>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</si>
  <si>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</si>
  <si>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</si>
  <si>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</si>
  <si>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</si>
  <si>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</si>
  <si>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</si>
  <si>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</si>
  <si>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</si>
  <si>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</si>
  <si>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</si>
  <si>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</si>
  <si>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</si>
  <si>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</si>
  <si>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</si>
  <si>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</si>
  <si>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</si>
  <si>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</si>
  <si>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</si>
  <si>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</si>
  <si>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</si>
  <si>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</si>
  <si>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</si>
  <si>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</si>
  <si>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</si>
  <si>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Rating Scale</t>
  </si>
  <si>
    <t>Rating</t>
  </si>
  <si>
    <t>Label</t>
  </si>
  <si>
    <t>Very Low</t>
  </si>
  <si>
    <t>Not intended for this requirement or a strong mismatch.</t>
  </si>
  <si>
    <t>Low</t>
  </si>
  <si>
    <t>Limited capability; suitable only in narrow or low-volume cases.</t>
  </si>
  <si>
    <t>Moderate</t>
  </si>
  <si>
    <t>Workable capability for typical applications.</t>
  </si>
  <si>
    <t>High</t>
  </si>
  <si>
    <t>Strong capability and a common application strength.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</si>
  <si>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</si>
  <si>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</si>
  <si>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</si>
  <si>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</si>
  <si>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</si>
  <si>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</si>
  <si>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</si>
  <si>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</si>
  <si>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</si>
  <si>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</si>
  <si>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</si>
  <si>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</si>
  <si>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</si>
  <si>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</si>
  <si>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</si>
  <si>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</si>
  <si>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</si>
  <si>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</si>
  <si>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</si>
  <si>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</si>
  <si>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</si>
  <si>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</si>
  <si>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</si>
  <si>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</si>
  <si>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</si>
  <si>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</si>
  <si>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</si>
  <si>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</si>
  <si>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</si>
  <si>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</si>
  <si>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</si>
  <si>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</si>
  <si>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</si>
  <si>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</si>
  <si>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(5/5).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</si>
  <si>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</si>
  <si>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</si>
  <si>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</si>
  <si>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</si>
  <si>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(4/5).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</si>
  <si>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</si>
  <si>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</si>
  <si>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</si>
  <si>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</si>
  <si>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(3/5)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</si>
  <si>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</si>
  <si>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</si>
  <si>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</si>
  <si>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(4/5)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</si>
  <si>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</si>
  <si>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</si>
  <si>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</si>
  <si>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</si>
  <si>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(4/5).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</si>
  <si>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</si>
  <si>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</si>
  <si>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</si>
  <si>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(3/5).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</si>
  <si>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</si>
  <si>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</si>
  <si>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</si>
  <si>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(2/5)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</si>
  <si>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</si>
  <si>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</si>
  <si>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</si>
  <si>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(2/5)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</si>
  <si>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</si>
  <si>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</si>
  <si>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</si>
  <si>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(5/5).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</si>
  <si>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</si>
  <si>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</si>
  <si>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</si>
  <si>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(4/5). AirRob is positioned for high-flow tote storage, retrieval and efficient picking, but a comparable verified maximum throughput was not published.</t>
  </si>
  <si>
    <t>https://libiaorobot.com/en/product/airrob</t>
  </si>
  <si>
    <t>Magic tech</t>
  </si>
  <si>
    <t>VEND013</t>
  </si>
  <si>
    <t>Magic Tech</t>
  </si>
  <si>
    <t>TECH011</t>
  </si>
  <si>
    <t>2026-07-24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</si>
</sst>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5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</fills>
  <borders count="16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5" borderId="12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vertical="center" wrapText="1"/>
    </xf>
    <xf numFmtId="0" fontId="8" fillId="8" borderId="15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9" fillId="9" borderId="15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8" fillId="8" borderId="15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6" borderId="10" xfId="0" applyFont="1" applyFill="1" applyBorder="1" applyAlignment="1">
      <alignment horizontal="center"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D18" sqref="D18"/>
    </sheetView>
  </sheetViews>
  <sheetFormatPr defaultRowHeight="14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18.649999999999999" customHeight="1">
      <c r="A1" s="77" t="s">
        <v>0</v>
      </c>
      <c r="B1" s="77"/>
      <c r="C1" s="77"/>
      <c r="D1" s="77"/>
      <c r="E1" s="77"/>
      <c r="F1" s="77"/>
    </row>
    <row r="2" spans="1:6" ht="25.4" customHeight="1">
      <c r="A2" s="78" t="s">
        <v>1</v>
      </c>
      <c r="B2" s="78"/>
      <c r="C2" s="78"/>
      <c r="D2" s="78"/>
      <c r="E2" s="78"/>
      <c r="F2" s="78"/>
    </row>
    <row r="3" spans="1:6" ht="24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3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4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5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4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5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4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5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4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5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4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5">
        <v>1200000</v>
      </c>
    </row>
    <row r="15" spans="1:6" ht="2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4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5">
        <v>350000</v>
      </c>
    </row>
    <row r="17" spans="1:6">
      <c r="A17" s="11" t="s">
        <v>61</v>
      </c>
      <c r="B17" s="12" t="s">
        <v>62</v>
      </c>
      <c r="C17" s="12" t="s">
        <v>63</v>
      </c>
      <c r="D17" s="12" t="s">
        <v>59</v>
      </c>
      <c r="E17" s="12" t="s">
        <v>60</v>
      </c>
      <c r="F17" s="16">
        <v>350000</v>
      </c>
    </row>
    <row r="18" spans="1:6">
      <c r="A18" s="10" t="s">
        <v>181</v>
      </c>
      <c r="B18" s="12" t="s">
        <v>62</v>
      </c>
      <c r="C18" s="12" t="s">
        <v>182</v>
      </c>
      <c r="D18" s="12" t="s">
        <v>184</v>
      </c>
      <c r="E18" s="12" t="s">
        <v>183</v>
      </c>
      <c r="F18" s="16">
        <v>350001</v>
      </c>
    </row>
  </sheetData>
  <mergeCells count="2">
    <mergeCell ref="A1:F1"/>
    <mergeCell ref="A2:F2"/>
  </mergeCells>
  <phoneticPr fontId="14" type="noConversion"/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0"/>
  <sheetViews>
    <sheetView tabSelected="1" topLeftCell="A31" workbookViewId="0">
      <selection activeCell="E39" sqref="E39"/>
    </sheetView>
  </sheetViews>
  <sheetFormatPr defaultRowHeight="14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18.649999999999999" customHeight="1">
      <c r="A1" s="77" t="s">
        <v>64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5.4" customHeight="1">
      <c r="A2" s="78" t="s">
        <v>65</v>
      </c>
      <c r="B2" s="78"/>
      <c r="C2" s="78"/>
      <c r="D2" s="78"/>
      <c r="E2" s="78"/>
      <c r="F2" s="78"/>
      <c r="G2" s="78"/>
      <c r="H2" s="78"/>
      <c r="I2" s="78"/>
      <c r="J2" s="78"/>
    </row>
    <row r="4" spans="1:10" ht="15.5">
      <c r="A4" s="79" t="s">
        <v>66</v>
      </c>
      <c r="B4" s="79"/>
      <c r="C4" s="79"/>
      <c r="D4" s="79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42">
      <c r="A6" s="17" t="s">
        <v>71</v>
      </c>
      <c r="B6" s="23">
        <v>70</v>
      </c>
      <c r="C6" s="18" t="s">
        <v>72</v>
      </c>
      <c r="D6" s="19" t="s">
        <v>73</v>
      </c>
    </row>
    <row r="7" spans="1:10" ht="42">
      <c r="A7" s="20" t="s">
        <v>74</v>
      </c>
      <c r="B7" s="24">
        <v>30</v>
      </c>
      <c r="C7" s="21" t="s">
        <v>72</v>
      </c>
      <c r="D7" s="22" t="s">
        <v>75</v>
      </c>
    </row>
    <row r="9" spans="1:10" ht="15.5">
      <c r="A9" s="79" t="s">
        <v>76</v>
      </c>
      <c r="B9" s="79"/>
      <c r="C9" s="79"/>
      <c r="D9" s="79"/>
      <c r="E9" s="79"/>
      <c r="F9" s="79"/>
      <c r="G9" s="79"/>
      <c r="H9" s="79"/>
      <c r="I9" s="79"/>
      <c r="J9" s="79"/>
    </row>
    <row r="10" spans="1:10" ht="28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>
      <c r="A11" s="25" t="s">
        <v>87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>
      <c r="A12" s="26" t="s">
        <v>88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>
      <c r="A13" s="26" t="s">
        <v>89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>
      <c r="A14" s="26" t="s">
        <v>90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>
      <c r="A15" s="26" t="s">
        <v>91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>
      <c r="A16" s="26" t="s">
        <v>92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>
      <c r="A17" s="27" t="s">
        <v>93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21.4" customHeight="1">
      <c r="A18" s="80" t="s">
        <v>94</v>
      </c>
      <c r="B18" s="80"/>
      <c r="C18" s="80"/>
      <c r="D18" s="80"/>
      <c r="E18" s="80"/>
      <c r="F18" s="80"/>
      <c r="G18" s="80"/>
      <c r="H18" s="80"/>
      <c r="I18" s="80"/>
      <c r="J18" s="80"/>
    </row>
    <row r="20" spans="1:29" ht="15.5">
      <c r="A20" s="79" t="s">
        <v>95</v>
      </c>
      <c r="B20" s="79"/>
      <c r="C20" s="79"/>
      <c r="D20" s="79"/>
    </row>
    <row r="21" spans="1:29">
      <c r="A21" s="40" t="s">
        <v>96</v>
      </c>
      <c r="B21" s="41" t="s">
        <v>97</v>
      </c>
      <c r="C21" s="81" t="s">
        <v>70</v>
      </c>
      <c r="D21" s="82"/>
    </row>
    <row r="22" spans="1:29">
      <c r="A22" s="23">
        <v>1</v>
      </c>
      <c r="B22" s="43" t="s">
        <v>98</v>
      </c>
      <c r="C22" s="83" t="s">
        <v>99</v>
      </c>
      <c r="D22" s="84"/>
    </row>
    <row r="23" spans="1:29">
      <c r="A23" s="42">
        <v>2</v>
      </c>
      <c r="B23" s="44" t="s">
        <v>100</v>
      </c>
      <c r="C23" s="85" t="s">
        <v>101</v>
      </c>
      <c r="D23" s="86"/>
    </row>
    <row r="24" spans="1:29">
      <c r="A24" s="42">
        <v>3</v>
      </c>
      <c r="B24" s="44" t="s">
        <v>102</v>
      </c>
      <c r="C24" s="85" t="s">
        <v>103</v>
      </c>
      <c r="D24" s="86"/>
    </row>
    <row r="25" spans="1:29">
      <c r="A25" s="42">
        <v>4</v>
      </c>
      <c r="B25" s="44" t="s">
        <v>104</v>
      </c>
      <c r="C25" s="85" t="s">
        <v>105</v>
      </c>
      <c r="D25" s="86"/>
    </row>
    <row r="26" spans="1:29">
      <c r="A26" s="24">
        <v>5</v>
      </c>
      <c r="B26" s="45" t="s">
        <v>106</v>
      </c>
      <c r="C26" s="87" t="s">
        <v>107</v>
      </c>
      <c r="D26" s="88"/>
    </row>
    <row r="28" spans="1:29" ht="15.5">
      <c r="A28" s="89" t="s">
        <v>108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</row>
    <row r="29" spans="1:29" ht="36.65" customHeight="1">
      <c r="A29" s="46" t="s">
        <v>5</v>
      </c>
      <c r="B29" s="47" t="s">
        <v>6</v>
      </c>
      <c r="C29" s="47" t="s">
        <v>109</v>
      </c>
      <c r="D29" s="47" t="s">
        <v>110</v>
      </c>
      <c r="E29" s="47" t="s">
        <v>111</v>
      </c>
      <c r="F29" s="47" t="s">
        <v>112</v>
      </c>
      <c r="G29" s="47" t="s">
        <v>113</v>
      </c>
      <c r="H29" s="47" t="s">
        <v>114</v>
      </c>
      <c r="I29" s="47" t="s">
        <v>115</v>
      </c>
      <c r="J29" s="47" t="s">
        <v>116</v>
      </c>
      <c r="K29" s="47" t="s">
        <v>117</v>
      </c>
      <c r="L29" s="47" t="s">
        <v>118</v>
      </c>
      <c r="M29" s="47" t="s">
        <v>119</v>
      </c>
      <c r="N29" s="47" t="s">
        <v>120</v>
      </c>
      <c r="O29" s="47" t="s">
        <v>121</v>
      </c>
      <c r="P29" s="47" t="s">
        <v>122</v>
      </c>
      <c r="Q29" s="47" t="s">
        <v>123</v>
      </c>
      <c r="R29" s="47" t="s">
        <v>124</v>
      </c>
      <c r="S29" s="47" t="s">
        <v>125</v>
      </c>
      <c r="T29" s="47" t="s">
        <v>126</v>
      </c>
      <c r="U29" s="47" t="s">
        <v>127</v>
      </c>
      <c r="V29" s="47" t="s">
        <v>128</v>
      </c>
      <c r="W29" s="47" t="s">
        <v>129</v>
      </c>
      <c r="X29" s="47" t="s">
        <v>130</v>
      </c>
      <c r="Y29" s="47" t="s">
        <v>131</v>
      </c>
      <c r="Z29" s="47" t="s">
        <v>132</v>
      </c>
      <c r="AA29" s="47" t="s">
        <v>133</v>
      </c>
      <c r="AB29" s="47" t="s">
        <v>134</v>
      </c>
      <c r="AC29" s="48" t="s">
        <v>135</v>
      </c>
    </row>
    <row r="30" spans="1:29" ht="34.5">
      <c r="A30" s="49" t="s">
        <v>44</v>
      </c>
      <c r="B30" s="50" t="s">
        <v>45</v>
      </c>
      <c r="C30" s="50" t="s">
        <v>136</v>
      </c>
      <c r="D30" s="50" t="s">
        <v>137</v>
      </c>
      <c r="E30" s="57">
        <v>1</v>
      </c>
      <c r="F30" s="57">
        <v>3</v>
      </c>
      <c r="G30" s="57">
        <v>5</v>
      </c>
      <c r="H30" s="57">
        <v>5</v>
      </c>
      <c r="I30" s="57">
        <v>5</v>
      </c>
      <c r="J30" s="57">
        <v>5</v>
      </c>
      <c r="K30" s="57">
        <v>5</v>
      </c>
      <c r="L30" s="57">
        <v>2</v>
      </c>
      <c r="M30" s="57">
        <v>1</v>
      </c>
      <c r="N30" s="57">
        <v>5</v>
      </c>
      <c r="O30" s="57">
        <v>4</v>
      </c>
      <c r="P30" s="57">
        <v>4</v>
      </c>
      <c r="Q30" s="57">
        <v>4</v>
      </c>
      <c r="R30" s="61">
        <v>3</v>
      </c>
      <c r="S30" s="65">
        <v>500</v>
      </c>
      <c r="T30" s="65">
        <v>200</v>
      </c>
      <c r="U30" s="65">
        <v>3</v>
      </c>
      <c r="V30" s="65">
        <v>65</v>
      </c>
      <c r="W30" s="69">
        <v>1500000</v>
      </c>
      <c r="X30" s="69">
        <v>8000000</v>
      </c>
      <c r="Y30" s="50" t="s">
        <v>138</v>
      </c>
      <c r="Z30" s="50" t="s">
        <v>139</v>
      </c>
      <c r="AA30" s="50" t="s">
        <v>140</v>
      </c>
      <c r="AB30" s="50" t="s">
        <v>141</v>
      </c>
      <c r="AC30" s="73" t="s">
        <v>142</v>
      </c>
    </row>
    <row r="31" spans="1:29" ht="34.5">
      <c r="A31" s="51" t="s">
        <v>39</v>
      </c>
      <c r="B31" s="52" t="s">
        <v>40</v>
      </c>
      <c r="C31" s="52" t="s">
        <v>136</v>
      </c>
      <c r="D31" s="52" t="s">
        <v>137</v>
      </c>
      <c r="E31" s="58">
        <v>1</v>
      </c>
      <c r="F31" s="58">
        <v>4</v>
      </c>
      <c r="G31" s="58">
        <v>5</v>
      </c>
      <c r="H31" s="58">
        <v>4</v>
      </c>
      <c r="I31" s="58">
        <v>4</v>
      </c>
      <c r="J31" s="58">
        <v>4</v>
      </c>
      <c r="K31" s="58">
        <v>4</v>
      </c>
      <c r="L31" s="58">
        <v>2</v>
      </c>
      <c r="M31" s="58">
        <v>1</v>
      </c>
      <c r="N31" s="58">
        <v>5</v>
      </c>
      <c r="O31" s="58">
        <v>4</v>
      </c>
      <c r="P31" s="58">
        <v>3</v>
      </c>
      <c r="Q31" s="58">
        <v>4</v>
      </c>
      <c r="R31" s="62">
        <v>5.5</v>
      </c>
      <c r="S31" s="66">
        <v>750</v>
      </c>
      <c r="T31" s="66">
        <v>500</v>
      </c>
      <c r="U31" s="66">
        <v>4</v>
      </c>
      <c r="V31" s="66">
        <v>75</v>
      </c>
      <c r="W31" s="70">
        <v>1200000</v>
      </c>
      <c r="X31" s="70">
        <v>7000000</v>
      </c>
      <c r="Y31" s="52" t="s">
        <v>143</v>
      </c>
      <c r="Z31" s="52" t="s">
        <v>144</v>
      </c>
      <c r="AA31" s="52" t="s">
        <v>145</v>
      </c>
      <c r="AB31" s="52" t="s">
        <v>146</v>
      </c>
      <c r="AC31" s="74" t="s">
        <v>142</v>
      </c>
    </row>
    <row r="32" spans="1:29" ht="34.5">
      <c r="A32" s="53" t="s">
        <v>11</v>
      </c>
      <c r="B32" s="54" t="s">
        <v>12</v>
      </c>
      <c r="C32" s="54" t="s">
        <v>136</v>
      </c>
      <c r="D32" s="54" t="s">
        <v>147</v>
      </c>
      <c r="E32" s="59">
        <v>5</v>
      </c>
      <c r="F32" s="59">
        <v>2</v>
      </c>
      <c r="G32" s="59">
        <v>1</v>
      </c>
      <c r="H32" s="59">
        <v>1</v>
      </c>
      <c r="I32" s="59">
        <v>1</v>
      </c>
      <c r="J32" s="59">
        <v>5</v>
      </c>
      <c r="K32" s="59">
        <v>3</v>
      </c>
      <c r="L32" s="59">
        <v>5</v>
      </c>
      <c r="M32" s="59">
        <v>4</v>
      </c>
      <c r="N32" s="59">
        <v>5</v>
      </c>
      <c r="O32" s="59">
        <v>4</v>
      </c>
      <c r="P32" s="59">
        <v>2</v>
      </c>
      <c r="Q32" s="59">
        <v>3</v>
      </c>
      <c r="R32" s="63">
        <v>8</v>
      </c>
      <c r="S32" s="67">
        <v>1500</v>
      </c>
      <c r="T32" s="67">
        <v>800</v>
      </c>
      <c r="U32" s="67">
        <v>5</v>
      </c>
      <c r="V32" s="67">
        <v>75</v>
      </c>
      <c r="W32" s="71">
        <v>2500000</v>
      </c>
      <c r="X32" s="71">
        <v>15000000</v>
      </c>
      <c r="Y32" s="54" t="s">
        <v>148</v>
      </c>
      <c r="Z32" s="54" t="s">
        <v>149</v>
      </c>
      <c r="AA32" s="54" t="s">
        <v>150</v>
      </c>
      <c r="AB32" s="54" t="s">
        <v>151</v>
      </c>
      <c r="AC32" s="75" t="s">
        <v>142</v>
      </c>
    </row>
    <row r="33" spans="1:29" ht="34.5">
      <c r="A33" s="51" t="s">
        <v>24</v>
      </c>
      <c r="B33" s="52" t="s">
        <v>25</v>
      </c>
      <c r="C33" s="52" t="s">
        <v>136</v>
      </c>
      <c r="D33" s="52" t="s">
        <v>147</v>
      </c>
      <c r="E33" s="58">
        <v>5</v>
      </c>
      <c r="F33" s="58">
        <v>3</v>
      </c>
      <c r="G33" s="58">
        <v>1</v>
      </c>
      <c r="H33" s="58">
        <v>1</v>
      </c>
      <c r="I33" s="58">
        <v>1</v>
      </c>
      <c r="J33" s="58">
        <v>5</v>
      </c>
      <c r="K33" s="58">
        <v>4</v>
      </c>
      <c r="L33" s="58">
        <v>5</v>
      </c>
      <c r="M33" s="58">
        <v>4</v>
      </c>
      <c r="N33" s="58">
        <v>5</v>
      </c>
      <c r="O33" s="58">
        <v>4</v>
      </c>
      <c r="P33" s="58">
        <v>4</v>
      </c>
      <c r="Q33" s="58">
        <v>5</v>
      </c>
      <c r="R33" s="62">
        <v>5</v>
      </c>
      <c r="S33" s="66">
        <v>1000</v>
      </c>
      <c r="T33" s="66">
        <v>500</v>
      </c>
      <c r="U33" s="66">
        <v>4</v>
      </c>
      <c r="V33" s="66">
        <v>70</v>
      </c>
      <c r="W33" s="70">
        <v>2000000</v>
      </c>
      <c r="X33" s="70">
        <v>12000000</v>
      </c>
      <c r="Y33" s="52" t="s">
        <v>152</v>
      </c>
      <c r="Z33" s="52" t="s">
        <v>153</v>
      </c>
      <c r="AA33" s="52" t="s">
        <v>154</v>
      </c>
      <c r="AB33" s="52" t="s">
        <v>155</v>
      </c>
      <c r="AC33" s="74" t="s">
        <v>142</v>
      </c>
    </row>
    <row r="34" spans="1:29" ht="34.5">
      <c r="A34" s="53" t="s">
        <v>59</v>
      </c>
      <c r="B34" s="54" t="s">
        <v>60</v>
      </c>
      <c r="C34" s="54" t="s">
        <v>136</v>
      </c>
      <c r="D34" s="54" t="s">
        <v>156</v>
      </c>
      <c r="E34" s="59">
        <v>1</v>
      </c>
      <c r="F34" s="59">
        <v>4</v>
      </c>
      <c r="G34" s="59">
        <v>4</v>
      </c>
      <c r="H34" s="59">
        <v>4</v>
      </c>
      <c r="I34" s="59">
        <v>4</v>
      </c>
      <c r="J34" s="59">
        <v>2</v>
      </c>
      <c r="K34" s="59">
        <v>4</v>
      </c>
      <c r="L34" s="59">
        <v>2</v>
      </c>
      <c r="M34" s="59">
        <v>1</v>
      </c>
      <c r="N34" s="59">
        <v>5</v>
      </c>
      <c r="O34" s="59">
        <v>4</v>
      </c>
      <c r="P34" s="59">
        <v>5</v>
      </c>
      <c r="Q34" s="59">
        <v>5</v>
      </c>
      <c r="R34" s="63">
        <v>3</v>
      </c>
      <c r="S34" s="67">
        <v>300</v>
      </c>
      <c r="T34" s="67">
        <v>250</v>
      </c>
      <c r="U34" s="67">
        <v>1</v>
      </c>
      <c r="V34" s="67">
        <v>55</v>
      </c>
      <c r="W34" s="71">
        <v>350000</v>
      </c>
      <c r="X34" s="71">
        <v>2500000</v>
      </c>
      <c r="Y34" s="54" t="s">
        <v>157</v>
      </c>
      <c r="Z34" s="54" t="s">
        <v>158</v>
      </c>
      <c r="AA34" s="54" t="s">
        <v>159</v>
      </c>
      <c r="AB34" s="54" t="s">
        <v>160</v>
      </c>
      <c r="AC34" s="75" t="s">
        <v>142</v>
      </c>
    </row>
    <row r="35" spans="1:29" ht="34.5">
      <c r="A35" s="51" t="s">
        <v>19</v>
      </c>
      <c r="B35" s="52" t="s">
        <v>20</v>
      </c>
      <c r="C35" s="52" t="s">
        <v>136</v>
      </c>
      <c r="D35" s="52" t="s">
        <v>147</v>
      </c>
      <c r="E35" s="58">
        <v>5</v>
      </c>
      <c r="F35" s="58">
        <v>2</v>
      </c>
      <c r="G35" s="58">
        <v>1</v>
      </c>
      <c r="H35" s="58">
        <v>1</v>
      </c>
      <c r="I35" s="58">
        <v>1</v>
      </c>
      <c r="J35" s="58">
        <v>5</v>
      </c>
      <c r="K35" s="58">
        <v>3</v>
      </c>
      <c r="L35" s="58">
        <v>4</v>
      </c>
      <c r="M35" s="58">
        <v>5</v>
      </c>
      <c r="N35" s="58">
        <v>2</v>
      </c>
      <c r="O35" s="58">
        <v>3</v>
      </c>
      <c r="P35" s="58">
        <v>3</v>
      </c>
      <c r="Q35" s="58">
        <v>3</v>
      </c>
      <c r="R35" s="62">
        <v>5</v>
      </c>
      <c r="S35" s="66">
        <v>1000</v>
      </c>
      <c r="T35" s="66">
        <v>400</v>
      </c>
      <c r="U35" s="66">
        <v>3</v>
      </c>
      <c r="V35" s="66">
        <v>50</v>
      </c>
      <c r="W35" s="70">
        <v>800000</v>
      </c>
      <c r="X35" s="70">
        <v>7000000</v>
      </c>
      <c r="Y35" s="52" t="s">
        <v>161</v>
      </c>
      <c r="Z35" s="52" t="s">
        <v>162</v>
      </c>
      <c r="AA35" s="52" t="s">
        <v>163</v>
      </c>
      <c r="AB35" s="52" t="s">
        <v>164</v>
      </c>
      <c r="AC35" s="74" t="s">
        <v>142</v>
      </c>
    </row>
    <row r="36" spans="1:29" ht="34.5">
      <c r="A36" s="53" t="s">
        <v>29</v>
      </c>
      <c r="B36" s="54" t="s">
        <v>30</v>
      </c>
      <c r="C36" s="54" t="s">
        <v>136</v>
      </c>
      <c r="D36" s="54" t="s">
        <v>147</v>
      </c>
      <c r="E36" s="59">
        <v>5</v>
      </c>
      <c r="F36" s="59">
        <v>2</v>
      </c>
      <c r="G36" s="59">
        <v>1</v>
      </c>
      <c r="H36" s="59">
        <v>1</v>
      </c>
      <c r="I36" s="59">
        <v>1</v>
      </c>
      <c r="J36" s="59">
        <v>3</v>
      </c>
      <c r="K36" s="59">
        <v>2</v>
      </c>
      <c r="L36" s="59">
        <v>3</v>
      </c>
      <c r="M36" s="59">
        <v>2</v>
      </c>
      <c r="N36" s="59">
        <v>5</v>
      </c>
      <c r="O36" s="59">
        <v>3</v>
      </c>
      <c r="P36" s="59">
        <v>4</v>
      </c>
      <c r="Q36" s="59">
        <v>3</v>
      </c>
      <c r="R36" s="63">
        <v>5</v>
      </c>
      <c r="S36" s="67">
        <v>500</v>
      </c>
      <c r="T36" s="67">
        <v>300</v>
      </c>
      <c r="U36" s="67">
        <v>2</v>
      </c>
      <c r="V36" s="67">
        <v>45</v>
      </c>
      <c r="W36" s="71">
        <v>250000</v>
      </c>
      <c r="X36" s="71">
        <v>1500000</v>
      </c>
      <c r="Y36" s="54" t="s">
        <v>165</v>
      </c>
      <c r="Z36" s="54" t="s">
        <v>166</v>
      </c>
      <c r="AA36" s="54" t="s">
        <v>167</v>
      </c>
      <c r="AB36" s="54" t="s">
        <v>168</v>
      </c>
      <c r="AC36" s="75" t="s">
        <v>142</v>
      </c>
    </row>
    <row r="37" spans="1:29" ht="34.5">
      <c r="A37" s="51" t="s">
        <v>34</v>
      </c>
      <c r="B37" s="52" t="s">
        <v>35</v>
      </c>
      <c r="C37" s="52" t="s">
        <v>136</v>
      </c>
      <c r="D37" s="52" t="s">
        <v>137</v>
      </c>
      <c r="E37" s="58">
        <v>1</v>
      </c>
      <c r="F37" s="58">
        <v>2</v>
      </c>
      <c r="G37" s="58">
        <v>4</v>
      </c>
      <c r="H37" s="58">
        <v>5</v>
      </c>
      <c r="I37" s="58">
        <v>4</v>
      </c>
      <c r="J37" s="58">
        <v>4</v>
      </c>
      <c r="K37" s="58">
        <v>2</v>
      </c>
      <c r="L37" s="58">
        <v>1</v>
      </c>
      <c r="M37" s="58">
        <v>1</v>
      </c>
      <c r="N37" s="58">
        <v>5</v>
      </c>
      <c r="O37" s="58">
        <v>4</v>
      </c>
      <c r="P37" s="58">
        <v>3</v>
      </c>
      <c r="Q37" s="58">
        <v>2</v>
      </c>
      <c r="R37" s="62">
        <v>3</v>
      </c>
      <c r="S37" s="66">
        <v>500</v>
      </c>
      <c r="T37" s="66">
        <v>50</v>
      </c>
      <c r="U37" s="66">
        <v>2</v>
      </c>
      <c r="V37" s="66">
        <v>50</v>
      </c>
      <c r="W37" s="70">
        <v>250000</v>
      </c>
      <c r="X37" s="70">
        <v>1200000</v>
      </c>
      <c r="Y37" s="52" t="s">
        <v>169</v>
      </c>
      <c r="Z37" s="52" t="s">
        <v>170</v>
      </c>
      <c r="AA37" s="52" t="s">
        <v>171</v>
      </c>
      <c r="AB37" s="52" t="s">
        <v>172</v>
      </c>
      <c r="AC37" s="74" t="s">
        <v>142</v>
      </c>
    </row>
    <row r="38" spans="1:29" ht="34.5">
      <c r="A38" s="53" t="s">
        <v>49</v>
      </c>
      <c r="B38" s="54" t="s">
        <v>50</v>
      </c>
      <c r="C38" s="54" t="s">
        <v>136</v>
      </c>
      <c r="D38" s="54" t="s">
        <v>137</v>
      </c>
      <c r="E38" s="59">
        <v>0.2</v>
      </c>
      <c r="F38" s="59">
        <v>4</v>
      </c>
      <c r="G38" s="59">
        <v>5</v>
      </c>
      <c r="H38" s="59">
        <v>5</v>
      </c>
      <c r="I38" s="59">
        <v>5</v>
      </c>
      <c r="J38" s="59">
        <v>4</v>
      </c>
      <c r="K38" s="59">
        <v>5</v>
      </c>
      <c r="L38" s="59">
        <v>2</v>
      </c>
      <c r="M38" s="59">
        <v>1</v>
      </c>
      <c r="N38" s="59">
        <v>5</v>
      </c>
      <c r="O38" s="59">
        <v>5</v>
      </c>
      <c r="P38" s="59">
        <v>5</v>
      </c>
      <c r="Q38" s="59">
        <v>5</v>
      </c>
      <c r="R38" s="63">
        <v>4</v>
      </c>
      <c r="S38" s="67">
        <v>500</v>
      </c>
      <c r="T38" s="67">
        <v>250</v>
      </c>
      <c r="U38" s="67">
        <v>3</v>
      </c>
      <c r="V38" s="67">
        <v>70</v>
      </c>
      <c r="W38" s="71">
        <v>1200000</v>
      </c>
      <c r="X38" s="71">
        <v>6000000</v>
      </c>
      <c r="Y38" s="54" t="s">
        <v>173</v>
      </c>
      <c r="Z38" s="54" t="s">
        <v>174</v>
      </c>
      <c r="AA38" s="54" t="s">
        <v>175</v>
      </c>
      <c r="AB38" s="54" t="s">
        <v>176</v>
      </c>
      <c r="AC38" s="75" t="s">
        <v>142</v>
      </c>
    </row>
    <row r="39" spans="1:29" ht="34.5">
      <c r="A39" s="55" t="s">
        <v>54</v>
      </c>
      <c r="B39" s="56" t="s">
        <v>55</v>
      </c>
      <c r="C39" s="56" t="s">
        <v>136</v>
      </c>
      <c r="D39" s="56" t="s">
        <v>137</v>
      </c>
      <c r="E39" s="60">
        <v>1</v>
      </c>
      <c r="F39" s="60">
        <v>4</v>
      </c>
      <c r="G39" s="60">
        <v>5</v>
      </c>
      <c r="H39" s="60">
        <v>5</v>
      </c>
      <c r="I39" s="60">
        <v>4</v>
      </c>
      <c r="J39" s="60">
        <v>4</v>
      </c>
      <c r="K39" s="60">
        <v>4</v>
      </c>
      <c r="L39" s="60">
        <v>2</v>
      </c>
      <c r="M39" s="60">
        <v>1</v>
      </c>
      <c r="N39" s="60">
        <v>5</v>
      </c>
      <c r="O39" s="60">
        <v>4</v>
      </c>
      <c r="P39" s="60">
        <v>5</v>
      </c>
      <c r="Q39" s="60">
        <v>4</v>
      </c>
      <c r="R39" s="64">
        <v>3.5</v>
      </c>
      <c r="S39" s="68">
        <v>500</v>
      </c>
      <c r="T39" s="68">
        <v>150</v>
      </c>
      <c r="U39" s="68">
        <v>2</v>
      </c>
      <c r="V39" s="68">
        <v>60</v>
      </c>
      <c r="W39" s="72">
        <v>800000</v>
      </c>
      <c r="X39" s="72">
        <v>4000000</v>
      </c>
      <c r="Y39" s="56" t="s">
        <v>177</v>
      </c>
      <c r="Z39" s="56" t="s">
        <v>178</v>
      </c>
      <c r="AA39" s="56" t="s">
        <v>179</v>
      </c>
      <c r="AB39" s="56" t="s">
        <v>180</v>
      </c>
      <c r="AC39" s="76" t="s">
        <v>142</v>
      </c>
    </row>
    <row r="40" spans="1:29" ht="34.5">
      <c r="A40" s="55" t="s">
        <v>184</v>
      </c>
      <c r="B40" s="56" t="s">
        <v>183</v>
      </c>
      <c r="C40" s="56" t="s">
        <v>136</v>
      </c>
      <c r="D40" s="56" t="s">
        <v>137</v>
      </c>
      <c r="E40" s="60">
        <v>5</v>
      </c>
      <c r="F40" s="60">
        <v>5</v>
      </c>
      <c r="G40" s="60">
        <v>5</v>
      </c>
      <c r="H40" s="60">
        <v>5</v>
      </c>
      <c r="I40" s="60">
        <v>5</v>
      </c>
      <c r="J40" s="60">
        <v>5</v>
      </c>
      <c r="K40" s="60">
        <v>5</v>
      </c>
      <c r="L40" s="60">
        <v>5</v>
      </c>
      <c r="M40" s="60">
        <v>5</v>
      </c>
      <c r="N40" s="60">
        <v>5</v>
      </c>
      <c r="O40" s="60">
        <v>5</v>
      </c>
      <c r="P40" s="60">
        <v>5</v>
      </c>
      <c r="Q40" s="60">
        <v>5</v>
      </c>
      <c r="R40" s="64">
        <v>3.5</v>
      </c>
      <c r="S40" s="68">
        <v>500</v>
      </c>
      <c r="T40" s="68">
        <v>150</v>
      </c>
      <c r="U40" s="68">
        <v>2</v>
      </c>
      <c r="V40" s="68">
        <v>60</v>
      </c>
      <c r="W40" s="72">
        <v>800000</v>
      </c>
      <c r="X40" s="72">
        <v>4000000</v>
      </c>
      <c r="Y40" s="56" t="s">
        <v>177</v>
      </c>
      <c r="Z40" s="56" t="s">
        <v>178</v>
      </c>
      <c r="AA40" s="56" t="s">
        <v>179</v>
      </c>
      <c r="AB40" s="56" t="s">
        <v>180</v>
      </c>
      <c r="AC40" s="76" t="s">
        <v>185</v>
      </c>
    </row>
  </sheetData>
  <mergeCells count="13">
    <mergeCell ref="C25:D25"/>
    <mergeCell ref="C26:D26"/>
    <mergeCell ref="A28:AC28"/>
    <mergeCell ref="A20:D20"/>
    <mergeCell ref="C21:D21"/>
    <mergeCell ref="C22:D22"/>
    <mergeCell ref="C23:D23"/>
    <mergeCell ref="C24:D24"/>
    <mergeCell ref="A1:J1"/>
    <mergeCell ref="A2:J2"/>
    <mergeCell ref="A4:D4"/>
    <mergeCell ref="A9:J9"/>
    <mergeCell ref="A18:J18"/>
  </mergeCells>
  <phoneticPr fontId="14" type="noConversion"/>
  <conditionalFormatting sqref="E30:Q40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Rating must be 1–5" error="Enter a whole-number technology rating from 1 to 5." sqref="F30:Q40 E30:E37 E39:E40" xr:uid="{00000000-0002-0000-0100-000000000000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 Library</vt:lpstr>
      <vt:lpstr>Technology Performance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 CHENG WEI, KENNY</cp:lastModifiedBy>
  <dcterms:modified xsi:type="dcterms:W3CDTF">2026-07-24T02:14:17Z</dcterms:modified>
</cp:coreProperties>
</file>