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モジュール定義" sheetId="1" r:id="rId5"/>
    <sheet state="visible" name="インターフェース定義" sheetId="2" r:id="rId6"/>
    <sheet state="visible" name="命名規則" sheetId="3" r:id="rId7"/>
    <sheet state="hidden" name="選択肢" sheetId="4" r:id="rId8"/>
    <sheet state="visible" name="使用モード定義" sheetId="5" r:id="rId9"/>
    <sheet state="visible" name="基本仕様" sheetId="6" r:id="rId10"/>
    <sheet state="visible" name="データ契約" sheetId="7" r:id="rId11"/>
    <sheet state="visible" name="状態遷移" sheetId="8" r:id="rId12"/>
    <sheet state="visible" name="使用・開発検証" sheetId="9" r:id="rId13"/>
    <sheet state="visible" name="未決事項" sheetId="10" r:id="rId14"/>
    <sheet state="visible" name="参照・変更記録" sheetId="11" r:id="rId15"/>
  </sheets>
  <definedNames>
    <definedName hidden="1" localSheetId="0" name="_xlnm._FilterDatabase">'モジュール定義'!$A$1:$V$40</definedName>
    <definedName hidden="1" localSheetId="1" name="_xlnm._FilterDatabase">'インターフェース定義'!$A$1:$P$100</definedName>
  </definedNames>
  <calcPr/>
</workbook>
</file>

<file path=xl/sharedStrings.xml><?xml version="1.0" encoding="utf-8"?>
<sst xmlns="http://schemas.openxmlformats.org/spreadsheetml/2006/main" count="2360" uniqueCount="1588">
  <si>
    <t>IF_ID</t>
  </si>
  <si>
    <t>Module_ID</t>
  </si>
  <si>
    <t>種別</t>
  </si>
  <si>
    <t>機能ドメイン</t>
  </si>
  <si>
    <t>From</t>
  </si>
  <si>
    <t>To</t>
  </si>
  <si>
    <t>モジュール名</t>
  </si>
  <si>
    <t>対象</t>
  </si>
  <si>
    <t>データ/指令の意味</t>
  </si>
  <si>
    <t>コンポーネント種別</t>
  </si>
  <si>
    <t>ルール</t>
  </si>
  <si>
    <t>ROS Topic / Endpoint / Path / Protocol</t>
  </si>
  <si>
    <t>実装場所</t>
  </si>
  <si>
    <t>理由</t>
  </si>
  <si>
    <t>原則</t>
  </si>
  <si>
    <t>現状の実装/アルゴリズム</t>
  </si>
  <si>
    <t>Message・Format</t>
  </si>
  <si>
    <t>ROS/Ubuntu上の識別子</t>
  </si>
  <si>
    <t>Frame・単位</t>
  </si>
  <si>
    <t>Safety判断責務</t>
  </si>
  <si>
    <t>進捗</t>
  </si>
  <si>
    <t>lower_snake_case</t>
  </si>
  <si>
    <t>Safety執行責務</t>
  </si>
  <si>
    <t>Trigger・周期</t>
  </si>
  <si>
    <t>大文字小文字混在を避け、Linux/ROS 2上でのcase-sensitiveな混乱を防ぐ</t>
  </si>
  <si>
    <t>使用モード</t>
  </si>
  <si>
    <t>必須/任意</t>
  </si>
  <si>
    <t>交換可能性</t>
  </si>
  <si>
    <t>責務</t>
  </si>
  <si>
    <t>Timeout・Latency</t>
  </si>
  <si>
    <t>domain</t>
  </si>
  <si>
    <t>定義Status</t>
  </si>
  <si>
    <t>主入力（要約）</t>
  </si>
  <si>
    <t>QoS・Reliability</t>
  </si>
  <si>
    <t>Interface種別</t>
  </si>
  <si>
    <t>主出力（要約）</t>
  </si>
  <si>
    <t>異常時の扱い</t>
  </si>
  <si>
    <t>/gouda/&lt;domain&gt;/... のnamespaceにそのまま利用できるようにする</t>
  </si>
  <si>
    <t>保持する状態</t>
  </si>
  <si>
    <t>Safety影響</t>
  </si>
  <si>
    <t>Interface Status</t>
  </si>
  <si>
    <t>主要設定・パラメータ</t>
  </si>
  <si>
    <t>component_type</t>
  </si>
  <si>
    <t>system</t>
  </si>
  <si>
    <t>備考</t>
  </si>
  <si>
    <t>依存してよいもの</t>
  </si>
  <si>
    <t>launcher</t>
  </si>
  <si>
    <t>台帳と実装上のrole表現を一貫させる</t>
  </si>
  <si>
    <t>PC</t>
  </si>
  <si>
    <t>IF-001</t>
  </si>
  <si>
    <t>非責務・やらないこと</t>
  </si>
  <si>
    <t>ROS node</t>
  </si>
  <si>
    <t>yes</t>
  </si>
  <si>
    <t>node name / namespace</t>
  </si>
  <si>
    <t>異常時の振る舞い</t>
  </si>
  <si>
    <t>固定</t>
  </si>
  <si>
    <t>実体名は小文字に統一する</t>
  </si>
  <si>
    <t>hesai_ros_driver</t>
  </si>
  <si>
    <t>未定義</t>
  </si>
  <si>
    <t>ROS topic</t>
  </si>
  <si>
    <t>ROS Topic</t>
  </si>
  <si>
    <t>localization_and_slam_for_mapping</t>
  </si>
  <si>
    <t>topic name</t>
  </si>
  <si>
    <t>必須</t>
  </si>
  <si>
    <t>公開interface名の表記揺れを防ぐ</t>
  </si>
  <si>
    <t>sensors</t>
  </si>
  <si>
    <t>交換可能性・差替条件</t>
  </si>
  <si>
    <t>ROS service</t>
  </si>
  <si>
    <t>hmi</t>
  </si>
  <si>
    <t>起動・停止条件</t>
  </si>
  <si>
    <t>endpoint name</t>
  </si>
  <si>
    <t>ESP32</t>
  </si>
  <si>
    <t>no</t>
  </si>
  <si>
    <t>endpoint名と型名を区別する</t>
  </si>
  <si>
    <t>ROS action</t>
  </si>
  <si>
    <t>Backend差替可</t>
  </si>
  <si>
    <t>草案</t>
  </si>
  <si>
    <t>ROS Service</t>
  </si>
  <si>
    <t>M-001</t>
  </si>
  <si>
    <t>任意</t>
  </si>
  <si>
    <t>ROS message</t>
  </si>
  <si>
    <t>型名</t>
  </si>
  <si>
    <t>gouda.sh</t>
  </si>
  <si>
    <t>PascalCase</t>
  </si>
  <si>
    <t>mapping</t>
  </si>
  <si>
    <t>ROS interfaceの型名は実体名と区別する</t>
  </si>
  <si>
    <t>aggregator</t>
  </si>
  <si>
    <t>Hardware</t>
  </si>
  <si>
    <t>未定</t>
  </si>
  <si>
    <t>モジュール差替可</t>
  </si>
  <si>
    <t>レビュー中</t>
  </si>
  <si>
    <t>ROS Action</t>
  </si>
  <si>
    <t>地図作成用の元点群</t>
  </si>
  <si>
    <t/>
  </si>
  <si>
    <t>sensors/xt32/points</t>
  </si>
  <si>
    <t>sensor_msgs/msg/PointCloud2</t>
  </si>
  <si>
    <t>xt32_link / m</t>
  </si>
  <si>
    <t>TF frame</t>
  </si>
  <si>
    <t>localization</t>
  </si>
  <si>
    <t>frame_id</t>
  </si>
  <si>
    <t>センサ更新</t>
  </si>
  <si>
    <t>processor</t>
  </si>
  <si>
    <t>External</t>
  </si>
  <si>
    <t>frame名の表記揺れと機種依存を避ける</t>
  </si>
  <si>
    <t>ROS package</t>
  </si>
  <si>
    <t>package name</t>
  </si>
  <si>
    <t>TF</t>
  </si>
  <si>
    <t>package名の互換性と一貫性を保つ</t>
  </si>
  <si>
    <t>表示名・製品名</t>
  </si>
  <si>
    <t>点群鮮度・時刻差はQ-05</t>
  </si>
  <si>
    <t>確定</t>
  </si>
  <si>
    <t>モジュール名等の表示ラベル</t>
  </si>
  <si>
    <t>best_effort / volatile / keep_last 5（提案）。送受QoS一致を検証</t>
  </si>
  <si>
    <t>map</t>
  </si>
  <si>
    <t>欠落は推定不良。旧点群を新しい時刻にしない</t>
  </si>
  <si>
    <t>公式表記可</t>
  </si>
  <si>
    <t>converter</t>
  </si>
  <si>
    <t>地図品質</t>
  </si>
  <si>
    <t>Hesai XT-32、ADIS16607-2、EMC-270等の公式表記は保持してよい</t>
  </si>
  <si>
    <t>通信名</t>
  </si>
  <si>
    <t>UDP</t>
  </si>
  <si>
    <t>topic/service/action</t>
  </si>
  <si>
    <t>先頭 / を付けない相対名。例 sensors/xt32/points</t>
  </si>
  <si>
    <t>廃止予定</t>
  </si>
  <si>
    <t>robot_namespaceをlaunchで変更できる</t>
  </si>
  <si>
    <t>navigation</t>
  </si>
  <si>
    <t>database</t>
  </si>
  <si>
    <t>名前空間</t>
  </si>
  <si>
    <t>配置例</t>
  </si>
  <si>
    <t>nodeを共通robot_namespace（例 /gouda）へ置く。domain/topicの相対名を使用</t>
  </si>
  <si>
    <t>解決後は /gouda/&lt;domain&gt;/...。namespaceを二重に付けない</t>
  </si>
  <si>
    <t>必須（mapping）。IF-001の元の送受を維持</t>
  </si>
  <si>
    <t>TCP</t>
  </si>
  <si>
    <t>接続</t>
  </si>
  <si>
    <t>IF-002</t>
  </si>
  <si>
    <t>異なるnamespace間</t>
  </si>
  <si>
    <t>launchで明示remap。相対名は各nodeのnamespace基準</t>
  </si>
  <si>
    <t>local_odometry; Global_localization; 障害物認識</t>
  </si>
  <si>
    <t>perception</t>
  </si>
  <si>
    <t>名前が同じでも違うnamespaceなら接続されない</t>
  </si>
  <si>
    <t>manager</t>
  </si>
  <si>
    <t>Nav2</t>
  </si>
  <si>
    <t>標準interface</t>
  </si>
  <si>
    <t>同じ元点群を独立購読</t>
  </si>
  <si>
    <t>標準の型を維持。名称はnavigation/...へremap</t>
  </si>
  <si>
    <t>Nav2改造と機器固有名への依存を減らす</t>
  </si>
  <si>
    <t>Serial</t>
  </si>
  <si>
    <t>tf, tf_static</t>
  </si>
  <si>
    <t>同一robot_namespaceへremap。frame_idはmap/odom/base_link等</t>
  </si>
  <si>
    <t>task</t>
  </si>
  <si>
    <t>topic namespaceはframe_idを自動で変更しない</t>
  </si>
  <si>
    <t>Q-05</t>
  </si>
  <si>
    <t>estimator</t>
  </si>
  <si>
    <t>型・field</t>
  </si>
  <si>
    <t>必須観測のstaleでPC不許可</t>
  </si>
  <si>
    <t>独自interface</t>
  </si>
  <si>
    <t>走行停止条件</t>
  </si>
  <si>
    <t>gouda_interfaces、PascalCase型、lower_snake_case field</t>
  </si>
  <si>
    <t>Bluetooth</t>
  </si>
  <si>
    <t>既存命名規則を拡張。定義はデータ契約に集約</t>
  </si>
  <si>
    <t>必須（autonomous）。下流の処理済み点群を上流へ戻さない</t>
  </si>
  <si>
    <t>既存表示名</t>
  </si>
  <si>
    <t>control</t>
  </si>
  <si>
    <t>Global_localization等</t>
  </si>
  <si>
    <t>IF-003</t>
  </si>
  <si>
    <t>planner</t>
  </si>
  <si>
    <t>表の表示名を保持。ROS node実体はglobal_localization等にする</t>
  </si>
  <si>
    <t>adi_imu_driver</t>
  </si>
  <si>
    <t>Map_Database等の保存領域を無理にnode化しない</t>
  </si>
  <si>
    <t>localization_and_slam_for_mapping; local_odometry</t>
  </si>
  <si>
    <t>配信</t>
  </si>
  <si>
    <t>Analog</t>
  </si>
  <si>
    <t>指令と保持状態</t>
  </si>
  <si>
    <t>加速度・角速度・時刻</t>
  </si>
  <si>
    <t>sensors/imu/data</t>
  </si>
  <si>
    <t>操作指令はvolatile。保持状態もstampで鮮度を検証</t>
  </si>
  <si>
    <t>sensor_msgs/msg/Imu</t>
  </si>
  <si>
    <t>safety</t>
  </si>
  <si>
    <t>imu_link / m/s², rad/s</t>
  </si>
  <si>
    <t>古い指令の復活と古い正常状態の誤用を防ぐ</t>
  </si>
  <si>
    <t>controller</t>
  </si>
  <si>
    <t>Physical</t>
  </si>
  <si>
    <t>欠測・単位/軸不整合を診断</t>
  </si>
  <si>
    <t>推定品質</t>
  </si>
  <si>
    <t>vehicle</t>
  </si>
  <si>
    <t>supervisor</t>
  </si>
  <si>
    <t>orientation非提供時は有効扱いしない</t>
  </si>
  <si>
    <t>IF-004</t>
  </si>
  <si>
    <t>File</t>
  </si>
  <si>
    <t>robot_state_publisher（提案）</t>
  </si>
  <si>
    <t>gate</t>
  </si>
  <si>
    <t>推定器; 障害物認識; Navigation; RViz</t>
  </si>
  <si>
    <t>固定取付座標変換</t>
  </si>
  <si>
    <t>tf_static</t>
  </si>
  <si>
    <t>Process/Config</t>
  </si>
  <si>
    <t>tf2_msgs/msg/TFMessage</t>
  </si>
  <si>
    <t>base_link → xt32_link, imu_link</t>
  </si>
  <si>
    <t>起動時・モデル読込</t>
  </si>
  <si>
    <t>bridge</t>
  </si>
  <si>
    <t>初回受信待ち上限はQ-05</t>
  </si>
  <si>
    <t>static TF標準QoS（transient_local/reliable）</t>
  </si>
  <si>
    <t>欠落・二重発行を準備エラー</t>
  </si>
  <si>
    <t>既存通信（未確定）</t>
  </si>
  <si>
    <t>座標整合</t>
  </si>
  <si>
    <t>他のNodeの実装待ち</t>
  </si>
  <si>
    <t>logger</t>
  </si>
  <si>
    <t>必須（供給方式は未決）。同じroot namespaceへremap</t>
  </si>
  <si>
    <t>IF-005</t>
  </si>
  <si>
    <t>local_odometry</t>
  </si>
  <si>
    <t>ROS Topic/TF/Action観測</t>
  </si>
  <si>
    <t>Global_localization; Navigation; gouda_motion_controller; gouda_mission_manager</t>
  </si>
  <si>
    <t>driver</t>
  </si>
  <si>
    <t>局所姿勢と推定速度</t>
  </si>
  <si>
    <t>全モード</t>
  </si>
  <si>
    <t>ROS Topic/TF</t>
  </si>
  <si>
    <t>localization/odometry</t>
  </si>
  <si>
    <t>PC側システムの起動シェルスクリプト</t>
  </si>
  <si>
    <t>nav_msgs/msg/Odometry</t>
  </si>
  <si>
    <t>使用モード、実行プロファイル、robot_namespace、設定ファイル、地図・経路の参照</t>
  </si>
  <si>
    <t>header=odom, child=base_link / m, m/s, rad/s</t>
  </si>
  <si>
    <t>detector</t>
  </si>
  <si>
    <t>選択構成の起動・終了、起動結果。走行開始要求は発行しない</t>
  </si>
  <si>
    <t>推定更新</t>
  </si>
  <si>
    <t>起動したプロセスと終了結果</t>
  </si>
  <si>
    <t>mapping／map_edit／autonomous／manual。実機・replay・stubは別の実行プロファイル</t>
  </si>
  <si>
    <t>recognizer</t>
  </si>
  <si>
    <t>launch、設定ファイル、必要な実行パッケージ</t>
  </si>
  <si>
    <t>経路進行、速度生成、モードの実車反映確認</t>
  </si>
  <si>
    <t>速度・共分散不良を有効な0と扱わない</t>
  </si>
  <si>
    <t>state_machine</t>
  </si>
  <si>
    <t>起動失敗を表示。自律開始不可。起動できた範囲を観察可能にする</t>
  </si>
  <si>
    <t>停止確認・追従</t>
  </si>
  <si>
    <t>embedded_controller</t>
  </si>
  <si>
    <t>必須（autonomous）。poseはodom、twistはchild frame</t>
  </si>
  <si>
    <t>IF-006</t>
  </si>
  <si>
    <t>actuator_interface</t>
  </si>
  <si>
    <t>TF利用node</t>
  </si>
  <si>
    <t>manual_input</t>
  </si>
  <si>
    <t>連続局所姿勢</t>
  </si>
  <si>
    <t>physical_safety_device</t>
  </si>
  <si>
    <t>tf</t>
  </si>
  <si>
    <t>odom → base_link</t>
  </si>
  <si>
    <t>sensor</t>
  </si>
  <si>
    <t>モード選択後に起動。終了時は走行中断を要求し、停止状態確認後に制御系を終了</t>
  </si>
  <si>
    <t>platform</t>
  </si>
  <si>
    <t>dynamic TF標準QoSを採用版で確認</t>
  </si>
  <si>
    <t>stale・不連続で走行不許可</t>
  </si>
  <si>
    <t>必須（autonomous）。</t>
  </si>
  <si>
    <t>IF-007</t>
  </si>
  <si>
    <t>Global_localization</t>
  </si>
  <si>
    <t>今回範囲の設計案。利用者が確定した動作と未確定値は「基本仕様」「未決事項」を参照。実装は未着手。 差替条件：センサ・推定器・bridgeはlaunch/remapで交換</t>
  </si>
  <si>
    <t>保存地図と局所座標の対応</t>
  </si>
  <si>
    <t>map → odom</t>
  </si>
  <si>
    <t>dynamic TF標準QoS</t>
  </si>
  <si>
    <t>不良推定・staleを通知</t>
  </si>
  <si>
    <t>IF-008</t>
  </si>
  <si>
    <t>gouda_mission_manager; gouda_monitor; RViz</t>
  </si>
  <si>
    <t>地図上の推定姿勢と共分散</t>
  </si>
  <si>
    <t>localization/pose</t>
  </si>
  <si>
    <t>geometry_msgs/msg/PoseWithCovarianceStamped</t>
  </si>
  <si>
    <t>map / m, rad</t>
  </si>
  <si>
    <t>無効な推定を到達判定に使わない</t>
  </si>
  <si>
    <t>初期化・到達</t>
  </si>
  <si>
    <t>必須（開始・進捗）。</t>
  </si>
  <si>
    <t>M-002</t>
  </si>
  <si>
    <t>IF-009</t>
  </si>
  <si>
    <t>gouda_monitor</t>
  </si>
  <si>
    <t>gouda_monitor（またはRViz）</t>
  </si>
  <si>
    <t>人間が指定した初期位置・向き</t>
  </si>
  <si>
    <t>localization/initial_pose</t>
  </si>
  <si>
    <t>操作時</t>
  </si>
  <si>
    <t>収束待ち上限Q-05</t>
  </si>
  <si>
    <t>reliable / volatile / keep_last 1</t>
  </si>
  <si>
    <t>人間の地図・経路選択、初期位置指定、PC側Auto/Manual、開始・一時停止・再開・再試行・中断操作と状態表示</t>
  </si>
  <si>
    <t>monitorが走行中の初期位置操作を拒否。受信と推定成立を別表示</t>
  </si>
  <si>
    <t>mission状態、PCのsystem状態、地図、推定姿勢・速度、人間の操作。ESP32状態通知は必須にしない</t>
  </si>
  <si>
    <t>開始前条件</t>
  </si>
  <si>
    <t>task/mission_control要求、localization/initial_pose。受付結果と状態の画面表示</t>
  </si>
  <si>
    <t>表示中run_id・state_revision、送信request_id、選択地図・経路。進行の正本は保持しない</t>
  </si>
  <si>
    <t>必須（初期化）。地図版は読込セッションに一致。試験直入力は実車送信無効。Global localizationの単体試験を可能にする</t>
  </si>
  <si>
    <t>接続先は相対名をremap。表示更新周期は未確定</t>
  </si>
  <si>
    <t>IF-010</t>
  </si>
  <si>
    <t>公開ROS interfaceのみ。実機未接続でも表示・操作試験可能</t>
  </si>
  <si>
    <t>local_odometry; Global_localization</t>
  </si>
  <si>
    <t>目標順序の進行、経路生成、ジョイスティック指令、実車Autoの断定</t>
  </si>
  <si>
    <t>gouda_safety_supervisor; gouda_mission_manager; gouda_system_status</t>
  </si>
  <si>
    <t>古い状態は時刻付きで不明表示。二重クリックは同じrequest_idで重複排除。通信断を成功と表示しない</t>
  </si>
  <si>
    <t>個別推定器の有効性・観測時刻・品質</t>
  </si>
  <si>
    <t>localization/odometry_status; localization/status</t>
  </si>
  <si>
    <t>gouda_interfaces/msg/EstimatorStatus（提案）</t>
  </si>
  <si>
    <t>観測frameとmap版</t>
  </si>
  <si>
    <t>更新＋周期。周期Q-05</t>
  </si>
  <si>
    <t>任意起動。停止・再起動してもmissionを初期化しない</t>
  </si>
  <si>
    <t>reliable / transient_local / keep_last 1（提案）。stampの鮮度判定必須</t>
  </si>
  <si>
    <t>stale・未初期化を正常にしない</t>
  </si>
  <si>
    <t>AutoはPC側設定。P介入・非常停止・電池残量は観測できないため推測表示しない。 差替条件：CLI試験クライアントと交換可</t>
  </si>
  <si>
    <t>走行許可</t>
  </si>
  <si>
    <t>必須（autonomous）。論理的に別topic。生存heartbeatだけで推定品質を代用しない</t>
  </si>
  <si>
    <t>IF-011</t>
  </si>
  <si>
    <t>Map_Database; map_creator</t>
  </si>
  <si>
    <t>3D元地図と軌跡・座標系</t>
  </si>
  <si>
    <t>map_root/{session_id}/source/</t>
  </si>
  <si>
    <t>M-003</t>
  </si>
  <si>
    <t>GLIM成果物＋manifest（版別形式未確定）</t>
  </si>
  <si>
    <t>gouda_system_status</t>
  </si>
  <si>
    <t>mapping_frame / m</t>
  </si>
  <si>
    <t>計測終了・保存</t>
  </si>
  <si>
    <t>定義</t>
  </si>
  <si>
    <t>保存完了待ち上限未確定</t>
  </si>
  <si>
    <t>atomic publish案</t>
  </si>
  <si>
    <t>車両操作</t>
  </si>
  <si>
    <t>保存失敗時に完成版を公開しない</t>
  </si>
  <si>
    <t>主に起動・利用するもの</t>
  </si>
  <si>
    <t>原則起動しないもの</t>
  </si>
  <si>
    <t>必須（地図作成）。</t>
  </si>
  <si>
    <t>判定基準</t>
  </si>
  <si>
    <t>IF-012</t>
  </si>
  <si>
    <t>map_creator</t>
  </si>
  <si>
    <t>PC側の状態を表示用に集約する。走行許可の正本はSafety supervisor</t>
  </si>
  <si>
    <t>Map_Database</t>
  </si>
  <si>
    <t>mission状態、PC診断、記録状態、local_odometryの推定速度</t>
  </si>
  <si>
    <t>事前地図作成</t>
  </si>
  <si>
    <t>system/status（時刻、設定モード、mission要約、診断、記録状態、未取得項目）</t>
  </si>
  <si>
    <t>検証済み地図パッケージ</t>
  </si>
  <si>
    <t>各情報の最終観測時刻と鮮度</t>
  </si>
  <si>
    <t>走行環境を計測し、3D元地図を作成するモード。</t>
  </si>
  <si>
    <t>map_root/{map_id}/{revision}/</t>
  </si>
  <si>
    <t>表示上のstale閾値は未確定</t>
  </si>
  <si>
    <t>人間が Bluetooth gamepad → ESP32 → DAC → EMC-270 を用いて手動操縦しながら計測する。</t>
  </si>
  <si>
    <t>公開状態topic。loggerの存在を必須にしない</t>
  </si>
  <si>
    <t>MapManifest、自己位置用地図、Nav2 YAML＋image</t>
  </si>
  <si>
    <t>走行許可、モード遷移、ESP32状態の推測</t>
  </si>
  <si>
    <t>map / m</t>
  </si>
  <si>
    <t>必要なセンサ/driver、localization_and_slam_for_mapping、logger、RViz、Bluetooth gamepad、ESP32、DAC、EMC-270 など</t>
  </si>
  <si>
    <t>未受信・期限切れを正常値と区別</t>
  </si>
  <si>
    <t>地図整備・保存</t>
  </si>
  <si>
    <t>Navigation、motion_controller、Safety_gate、global_localization、map_creator、waypoint の設定・編集機能</t>
  </si>
  <si>
    <t>目的が実環境を走行しながら地図作成用データを取得し、元地図を生成することである。</t>
  </si>
  <si>
    <t>地図取得を目的として手動走行していても「手動操縦」ではなく本モードとして扱う。</t>
  </si>
  <si>
    <t>変換処理時間は計測で決定</t>
  </si>
  <si>
    <t>自律走行</t>
  </si>
  <si>
    <t>一時領域検証後に公開</t>
  </si>
  <si>
    <t>保存済み map・waypoint と現在観測を用いて、PC側システムが車両を自律走行させるモード。</t>
  </si>
  <si>
    <t>座標・参照不整合は失敗</t>
  </si>
  <si>
    <t>PCの自律指令を連続送信。P押下中のgamepad操作をESP32が優先し、P解放でPC指令へ戻る。</t>
  </si>
  <si>
    <t>全モード。未接続の機能は対象外または不明とする</t>
  </si>
  <si>
    <t>経路・位置の一致</t>
  </si>
  <si>
    <t>mission_manager、global_localization、local_odometry、Nav2、XT-32障害物点群処理、motion_controller、safety_supervisor、Safety_gate、vehicle_bridge、必要センサ/TF</t>
  </si>
  <si>
    <t>地図作成SLAM、地図・経路編集、信号・白線・横断・番号認識（今回範囲外）</t>
  </si>
  <si>
    <t>バッテリと非常停止状態は現状取得不可。旧J列のバッテリ入力を削除。 差替条件：表示系とともに差替可</t>
  </si>
  <si>
    <t>自律走行指令が車両操作の主経路である。</t>
  </si>
  <si>
    <t>停止点・一時停止でもPC Auto設定を保持。P介入はPCへ通知されず、PCの進行処理は継続。実車の操作主体とは別。</t>
  </si>
  <si>
    <t>手動操縦</t>
  </si>
  <si>
    <t>IF-013</t>
  </si>
  <si>
    <t>人間が車両を直接操作するためのモード。</t>
  </si>
  <si>
    <t>Bluetooth gamepad → ESP32 → DAC → EMC-270 を主経路として人間が操作する。</t>
  </si>
  <si>
    <t>Global_localization; Navigation; gouda_waypoint_manager</t>
  </si>
  <si>
    <t>Bluetooth gamepad、ESP32、DAC、EMC-270。必要に応じて logger。</t>
  </si>
  <si>
    <t>Navigation、motion_controller、Safety_gate などの自律指令生成・執行系</t>
  </si>
  <si>
    <t>同じ版の地図を読込</t>
  </si>
  <si>
    <t>人間の直接操作そのものが目的である。</t>
  </si>
  <si>
    <t>map_root/{map_id}/{revision}/manifest.yaml</t>
  </si>
  <si>
    <t>地図取得を目的として手動走行する場合は「事前地図作成」として扱う。</t>
  </si>
  <si>
    <t>MapManifest（データ契約参照）</t>
  </si>
  <si>
    <t>地図整備</t>
  </si>
  <si>
    <t>M-004</t>
  </si>
  <si>
    <t>起動・地図選択</t>
  </si>
  <si>
    <t>事前地図作成後の map の生成・変換・保存と、map・waypoint・metadata・地図間対応関係の作成・確認・編集を、車両を走行させずに行うモード。</t>
  </si>
  <si>
    <t>車両は操作しない。</t>
  </si>
  <si>
    <t>読込上限未確定</t>
  </si>
  <si>
    <t>map_creator、Map_Database、Waypoint_database、gouda_waypoint_manager、RViz等の関連する表示・編集 UI</t>
  </si>
  <si>
    <t>チェックサム・schema検証</t>
  </si>
  <si>
    <t>実車走行を行う Navigation、motion_controller、Safety_gate、走行用センサ/driver 等</t>
  </si>
  <si>
    <t>不一致なら開始拒否</t>
  </si>
  <si>
    <t>目的が地図の後処理・変換・保存、または map / waypoint / metadata の設定・編集である。</t>
  </si>
  <si>
    <t>地図整合</t>
  </si>
  <si>
    <t>「走行しない」はモード名ではなく、本モードの運用条件。実車走行系は起動しない。</t>
  </si>
  <si>
    <t>常時DB nodeの存在は不要</t>
  </si>
  <si>
    <t>GLIM</t>
  </si>
  <si>
    <t>特定の一つの運用モードではなく、上記すべてのモードで必要・有効であることを示すメタ値。</t>
  </si>
  <si>
    <t>IF-014</t>
  </si>
  <si>
    <t>その時点の実際のモードに従う。</t>
  </si>
  <si>
    <t>Navigation内map_server</t>
  </si>
  <si>
    <t>共通の起動・表示・物理停止。vehicle_bridgeは実車通信を使うプロファイルだけで起動できる構成案。</t>
  </si>
  <si>
    <t>Nav2 costmap; gouda_monitor; RViz</t>
  </si>
  <si>
    <t>—</t>
  </si>
  <si>
    <t>どの使用モードを選んでも、そのモジュールを有効にする必要がある。</t>
  </si>
  <si>
    <t>選択した静的占有地図</t>
  </si>
  <si>
    <t>独立した runtime mode としては扱わない。</t>
  </si>
  <si>
    <t>map/occupancy</t>
  </si>
  <si>
    <t>事前地図作成時に、局所座標系における連続的な自己運動・自己位置を推定しつつ、3D地図を作成する。</t>
  </si>
  <si>
    <t>nav_msgs/msg/OccupancyGrid</t>
  </si>
  <si>
    <t>XT-32の時刻付き点群、IMU、各センサの外部パラメータ、計測開始・終了操作</t>
  </si>
  <si>
    <t>map / resolution:m</t>
  </si>
  <si>
    <t>局所姿勢・軌跡、3D元地図、保存結果と計測セッション情報</t>
  </si>
  <si>
    <t>地図load時</t>
  </si>
  <si>
    <t>局所推定状態、地図、計測セッション</t>
  </si>
  <si>
    <t>GLIM設定、時刻同期、外部パラメータ、保存先。値・版は未確定</t>
  </si>
  <si>
    <t>読込版を開始前照合</t>
  </si>
  <si>
    <t>センサ、TF、記録先。Navigation・ESP32通知には依存しない</t>
  </si>
  <si>
    <t>非モード: 停止中</t>
  </si>
  <si>
    <t>地図未受信で開始不可</t>
  </si>
  <si>
    <t>本走行の目標管理、走行用map→odomの提供</t>
  </si>
  <si>
    <t>車両速度が 0 である状態を示すだけであり、使用モードとして扱わない。</t>
  </si>
  <si>
    <t>通行領域</t>
  </si>
  <si>
    <t>観測欠落・推定破綻・保存失敗を記録し未完成成果物を区別</t>
  </si>
  <si>
    <t>信号待ち、一時停止、STOP_LINE_HOLD、非常停止後など、複数モードで発生し得る。</t>
  </si>
  <si>
    <t>必須（Navigation）。map_server既定mapを相対remap</t>
  </si>
  <si>
    <t>使用モード欄では使用しない。</t>
  </si>
  <si>
    <t>IF-015</t>
  </si>
  <si>
    <t>走行禁止・静止必須などの条件は「起動・停止条件」欄に記述する。</t>
  </si>
  <si>
    <t>gouda_waypoint_manager</t>
  </si>
  <si>
    <t>Waypoint_database</t>
  </si>
  <si>
    <t>事前地図作成だけで起動。本走行のlocal_odometryとTFの発行権を重複させない</t>
  </si>
  <si>
    <t>編集した経路版を保存</t>
  </si>
  <si>
    <t>route_root/{route_id}/{revision}.yaml</t>
  </si>
  <si>
    <t>GLIM固有の保存形式は方式確定時に固定。Nav2地図と同一形式とはしない。 差替条件：元地図・軌跡・座標系契約を満たすSLAMと交換</t>
  </si>
  <si>
    <t>Route（データ契約参照）</t>
  </si>
  <si>
    <t>map / m, rad, m/s</t>
  </si>
  <si>
    <t>明示保存</t>
  </si>
  <si>
    <t>保存上限未確定</t>
  </si>
  <si>
    <t>一時書込後のatomic publish案</t>
  </si>
  <si>
    <t>不正routeを公開しない</t>
  </si>
  <si>
    <t>順序・速度制約</t>
  </si>
  <si>
    <t>M-005</t>
  </si>
  <si>
    <t>IF-016</t>
  </si>
  <si>
    <t>gouda_mission_manager; gouda_waypoint_manager</t>
  </si>
  <si>
    <t>実行・編集用経路の読込</t>
  </si>
  <si>
    <t>Route</t>
  </si>
  <si>
    <t>選択・開始前</t>
  </si>
  <si>
    <t>読込後run内で版固定</t>
  </si>
  <si>
    <t>map不一致・不正値は拒否</t>
  </si>
  <si>
    <t>走行条件</t>
  </si>
  <si>
    <t>3D地図から, 自己位置推定やNavigation, waypointの設定に使用可能な複数の地図と付随情報を生成</t>
  </si>
  <si>
    <t>保存した3D元地図・軌跡・座標系情報、地図生成条件、人間の変換操作</t>
  </si>
  <si>
    <t>IF-017</t>
  </si>
  <si>
    <t>自己位置推定用地図、Nav2用2D占有地図、map_id/revision、座標対応・生成条件</t>
  </si>
  <si>
    <t>gouda_monitor／試験クライアント</t>
  </si>
  <si>
    <t>変換ジョブと検証結果</t>
  </si>
  <si>
    <t>gouda_mission_manager</t>
  </si>
  <si>
    <t>地表・障害物抽出、解像度、原点、通行不可領域。値は未確定</t>
  </si>
  <si>
    <t>SLAM成果物と保存先のみ。実車不要</t>
  </si>
  <si>
    <t>走行中の地図更新、目標到達判断</t>
  </si>
  <si>
    <t>開始・一時停止・再開・再試行・中断・PC mode設定</t>
  </si>
  <si>
    <t>座標変換不明・不完全地図は公開しない。既存版を保持</t>
  </si>
  <si>
    <t>task/mission_control</t>
  </si>
  <si>
    <t>ID</t>
  </si>
  <si>
    <t>gouda_interfaces/srv/MissionControl（提案）</t>
  </si>
  <si>
    <t>座標なし</t>
  </si>
  <si>
    <t>受付応答期限Q-05。動作完了はmission_state</t>
  </si>
  <si>
    <t>地図整備モード。保存後のレビューで利用版を選択</t>
  </si>
  <si>
    <t>reliable / volatile。再送はrequest_idで重複排除</t>
  </si>
  <si>
    <t>状態違反・古いrun/stateは拒否</t>
  </si>
  <si>
    <t>発進・停止</t>
  </si>
  <si>
    <t>3D地図の単純な高さ投影だけで通行可能と断定しない。段差・坂道の扱いは未決。 差替条件：同一地図パッケージ契約を満たす変換器と交換</t>
  </si>
  <si>
    <t>仕様・判断</t>
  </si>
  <si>
    <t>必須（操作時）。受付は停止完了を意味しない</t>
  </si>
  <si>
    <t>区分・根拠</t>
  </si>
  <si>
    <t>IF-018</t>
  </si>
  <si>
    <t>S-01</t>
  </si>
  <si>
    <t>gouda_monitor; gouda_system_status; logger</t>
  </si>
  <si>
    <t>進行の正本と操作結果</t>
  </si>
  <si>
    <t>task/mission_state</t>
  </si>
  <si>
    <t>今回の到達範囲</t>
  </si>
  <si>
    <t>gouda_interfaces/msg/MissionState（提案）</t>
  </si>
  <si>
    <t>手動走行で地図を作成し、地図整備とwaypoint設定を行い、初期位置を指定してmonitorから設定経路を自律走行させる。ロボット実装は行わず仕様を整備する。</t>
  </si>
  <si>
    <t>map参照＋単調state_revision</t>
  </si>
  <si>
    <t>M-006</t>
  </si>
  <si>
    <t>利用者確定／2026-10-05</t>
  </si>
  <si>
    <t>変化時＋周期</t>
  </si>
  <si>
    <t>S-02</t>
  </si>
  <si>
    <t>後工程</t>
  </si>
  <si>
    <t>stale時は不明表示</t>
  </si>
  <si>
    <t>信号・白線・横断制御・番号認識と課題E対象管理はハードウェア整備後。今回の必須起動・監視に含めない。選択A、D1、D2は不参加。</t>
  </si>
  <si>
    <t>利用者確定</t>
  </si>
  <si>
    <t>古いrun_id/revisionを無視</t>
  </si>
  <si>
    <t>S-03</t>
  </si>
  <si>
    <t>誤再開防止</t>
  </si>
  <si>
    <t>waypoint managerは編集、mission managerは全体進行、NavigationはNav2による計画・追従、motion controllerはジョイスティック変換。記録・表示は制御データの中継点にしない。</t>
  </si>
  <si>
    <t>必須（表示）。</t>
  </si>
  <si>
    <t>利用者方針＋具体境界は設計案</t>
  </si>
  <si>
    <t>IF-019</t>
  </si>
  <si>
    <t>S-04</t>
  </si>
  <si>
    <t>PCとESP32</t>
  </si>
  <si>
    <t>事前地図作成, 自律走行, 地図整備</t>
  </si>
  <si>
    <t>Navigation内区間実行境界</t>
  </si>
  <si>
    <t>ESP32の状態通知を待たずPC自律指令を送る。ESP32はP押下中のgamepad操作を優先し、P解放でPC指令へ戻る。PC指令断はwatchdogで停止。Bluetooth断に対する追加処理は現状ない。</t>
  </si>
  <si>
    <t>地図パッケージの保存・読込。今回案はファイル保存領域と読込ライブラリで、常時稼働するDB nodeを必須にしない</t>
  </si>
  <si>
    <t>利用者確定。実装コード未照合</t>
  </si>
  <si>
    <t>検証済み地図パッケージの保存、map_id/revision指定の読込要求</t>
  </si>
  <si>
    <t>S-05</t>
  </si>
  <si>
    <t>一つの区間の実行・取消・結果</t>
  </si>
  <si>
    <t>PC側mode</t>
  </si>
  <si>
    <t>地図ファイル群、manifest、検証結果、読込失敗理由</t>
  </si>
  <si>
    <t>公開済み地図版。走行状態を保持しない</t>
  </si>
  <si>
    <t>AutoはPCが自律操作経路を選択した設定。停止点待機・一時停止でもAutoを保持。PCはP介入・非常停止・バッテリを観測できず実車状態を推測しない。ManualではPC側走行要求を無効化する案。</t>
  </si>
  <si>
    <t>map_root、schema_version、ファイル検査条件</t>
  </si>
  <si>
    <t>Auto/P動作は確定。Manual遷移案はQ-10</t>
  </si>
  <si>
    <t>ファイルシステム。ROS制御系不要</t>
  </si>
  <si>
    <t>S-06</t>
  </si>
  <si>
    <t>navigation/execute_section</t>
  </si>
  <si>
    <t>開始手順</t>
  </si>
  <si>
    <t>地図生成・修正、走行許可、heartbeat生成</t>
  </si>
  <si>
    <t>gouda_interfaces/action/ExecuteSection（提案）</t>
  </si>
  <si>
    <t>地図・経路版を選択し、点群・IMU・TF・局所推定を起動。人間が地図上で初期位置と向きを指定。Global localization成立、Nav2準備、PCデータ鮮度を確認後に開始操作。地図を選ぶだけで発進しない。</t>
  </si>
  <si>
    <t>利用者確定＋準備条件の設計案</t>
  </si>
  <si>
    <t>区間開始・取消</t>
  </si>
  <si>
    <t>S-07</t>
  </si>
  <si>
    <t>経路単位</t>
  </si>
  <si>
    <t>受付/取消/進捗期限Q-05</t>
  </si>
  <si>
    <t>route_idとrevisionに順序付きの通過点・停止点を保存。往路/復路専用enumは不要。同じ座標への複数訪問はstep_idと順序で区別する。実行中のrouteとmapは版固定。</t>
  </si>
  <si>
    <t>ROS 2 Action標準QoS。採用版の既定を確認</t>
  </si>
  <si>
    <t>部分書込を公開しない。参照先欠落・版不一致は明示的に失敗</t>
  </si>
  <si>
    <t>設計案。往復の同一座標誤達成を防ぐ</t>
  </si>
  <si>
    <t>拒否・abort・timeoutは未達保持して停止</t>
  </si>
  <si>
    <t>移動実行</t>
  </si>
  <si>
    <t>S-08</t>
  </si>
  <si>
    <t>区間と点</t>
  </si>
  <si>
    <t>Nav2版差をNavigation内に閉じる</t>
  </si>
  <si>
    <t>IF-020</t>
  </si>
  <si>
    <t>各stepは直前の点から当該点へ進む区間の方式・最高速度と、当該点のpass/stopを持つ。step 0への進入区間も明示。連続pass点はまとめて実行し、stop点と最終点は停止する。</t>
  </si>
  <si>
    <t>区間属性の帰属は設計案</t>
  </si>
  <si>
    <t>型・設定</t>
  </si>
  <si>
    <t>地図作成・整備時に保存、自律準備時に読込</t>
  </si>
  <si>
    <t>Nav2 bt_navigator</t>
  </si>
  <si>
    <t>S-09</t>
  </si>
  <si>
    <t>項目と意味</t>
  </si>
  <si>
    <t>plan方式</t>
  </si>
  <si>
    <t>指定した順序付き点を通り、許可された通行領域内でNav2が経路を計画・更新する。通過点の順序・許容判定は維持し、障害物上の点を勝手にスキップしない。</t>
  </si>
  <si>
    <t>検証・不変条件</t>
  </si>
  <si>
    <t>ファイル保存方式は草案。地図本体のROS提供はNavigation内のmap_server等が担当。 差替条件：呼出元のデータ契約を維持して保存実装を交換</t>
  </si>
  <si>
    <t>利用者確定。実装境界は設計案</t>
  </si>
  <si>
    <t>plan方式の順序付き点列移動</t>
  </si>
  <si>
    <t>状態</t>
  </si>
  <si>
    <t>navigation/navigate_through_poses</t>
  </si>
  <si>
    <t>S-10</t>
  </si>
  <si>
    <t>nav2_msgs/action/NavigateThroughPoses</t>
  </si>
  <si>
    <t>指定線方式</t>
  </si>
  <si>
    <t>D-01</t>
  </si>
  <si>
    <t>人間が指定した線を基準とする方式も選択可能とする。利用者の5 m指定は各waypoint中心であり、線全体からの距離5 mではない。途中区間の迂回許容領域と線への追従優先度はQ-07/Q-12の確認後に確定。</t>
  </si>
  <si>
    <t>区間開始・再計画</t>
  </si>
  <si>
    <t>二方式の選択とwaypoint中心は確定。詳細確認中</t>
  </si>
  <si>
    <t>S-11</t>
  </si>
  <si>
    <t>許容半径</t>
  </si>
  <si>
    <t>各waypoint中心の許容半径の初期値は5.0 m。ソースへ埋め込まず設定ファイルに宣言し、waypoint managerで設定・保存する。通過判定か迂回範囲かの用途はQ-12で確認中。停止点の停止位置許容値とは分ける案。</t>
  </si>
  <si>
    <t>MapManifest（保存YAML案）</t>
  </si>
  <si>
    <t>失敗を返す。skip・自動復旧を無断で入れない</t>
  </si>
  <si>
    <t>5 m・waypoint中心・設定可能は利用者確定</t>
  </si>
  <si>
    <t>指定順序</t>
  </si>
  <si>
    <t>schema_version、map_id、revision、frame_id、localization_map_uri、nav2_map_yaml_uri、mapping_to_map、生成条件・checksum。</t>
  </si>
  <si>
    <t>M-007</t>
  </si>
  <si>
    <t>S-12</t>
  </si>
  <si>
    <t>許容範囲と障害物</t>
  </si>
  <si>
    <t>全成果物を一つのmap基準に関連付ける。位置推定地図と2D地図の原点・尺度・姿勢を検証。ファイル途中書込を完成版にしない。</t>
  </si>
  <si>
    <t>必須（plan）。goal配列型・feedbackはNav2版決定後確定</t>
  </si>
  <si>
    <t>許容半径内でも地図上の通行不可と観測障害物を優先。円の和集合や線の周囲5 mを、承認なしで区間の通行領域として生成しない。区間の迂回領域が確定したらglobal/local両方へ整合して反映する。</t>
  </si>
  <si>
    <t>IF-021</t>
  </si>
  <si>
    <t>草案／形式未固定</t>
  </si>
  <si>
    <t>Navigation内BT</t>
  </si>
  <si>
    <t>Nav2 controller_server</t>
  </si>
  <si>
    <t>用途と区間範囲はQ-12。Nav2構成は案</t>
  </si>
  <si>
    <t>D-02</t>
  </si>
  <si>
    <t>Route（保存YAML案）</t>
  </si>
  <si>
    <t>S-13</t>
  </si>
  <si>
    <t>Nav2内部で計画済みpathを追従</t>
  </si>
  <si>
    <t>速度</t>
  </si>
  <si>
    <t>navigation/follow_path</t>
  </si>
  <si>
    <t>schema_version、route_id、revision、map_id、map_revision、frame_id、waypoint_radius_default_m=5.0、steps。半径用途はQ-12。</t>
  </si>
  <si>
    <t>nav2_msgs/action/FollowPath</t>
  </si>
  <si>
    <t>各区間のmax_speed_mpsは最高速度。Nav2は曲率・障害物・終点に応じて減速可。減速区間へ入る前に制限速度まで減速できる設計とする。停止は最高速度0では表現しない。</t>
  </si>
  <si>
    <t>最高速度は利用者確定。数値は未確定</t>
  </si>
  <si>
    <t>Nav2の計画・追従更新</t>
  </si>
  <si>
    <t>参照地図一致、空経路拒否、step_id一意、順序明示。run内は版固定。線の周囲5 mという解釈は禁止。</t>
  </si>
  <si>
    <t>S-14</t>
  </si>
  <si>
    <t>草案／中心と5 m確定</t>
  </si>
  <si>
    <t>通過点</t>
  </si>
  <si>
    <t>保存済み地図とその場での観測データから、保存地図上での現在位置を大域的に推定し、map→odom の対応を推定・提供する。</t>
  </si>
  <si>
    <t>停止を必須にしない。現在未達の点から順に、実際の推定軌跡と通過条件で成立を判定する。経路線が近いだけ、Nav2の残り点数減少だけで達成にしない。飛び越し・同一位置再訪は順序と進入条件で区別。</t>
  </si>
  <si>
    <t>D-03</t>
  </si>
  <si>
    <t>選択した自己位置推定用地図、XT-32点群、local_odometryとTF、人間の初期姿勢・共分散</t>
  </si>
  <si>
    <t>設計案。半径・向き・進入条件Q-06</t>
  </si>
  <si>
    <t>RouteStep</t>
  </si>
  <si>
    <t>map→odom TF、地図上の推定姿勢、初期化中／有効／不良・更新時刻</t>
  </si>
  <si>
    <t>進捗不足・追従失敗を上位へ返す</t>
  </si>
  <si>
    <t>S-15</t>
  </si>
  <si>
    <t>step_id、pose（x,y,yaw）、kind=pass|stop、incoming_mode=plan|reference_path、max_speed_mps、reference_path、tolerance_profile_id。半径の点別上書きは案。</t>
  </si>
  <si>
    <t>地図版、初期化状態、地図とodomの対応、推定品質</t>
  </si>
  <si>
    <t>停止点</t>
  </si>
  <si>
    <t>推定方式・採用版、初期化条件、品質閾値は未確定</t>
  </si>
  <si>
    <t>速度は有限かつ正、実車上限以下。stopはkindで表す。前stepから当stepへの属性。step 0進入にも指定。</t>
  </si>
  <si>
    <t>位置・必要な姿勢条件と、local_odometryの速度・角速度が閾値内に継続していることを別々に確認する。成立後holdでmonitor再開待ち。最終点では停止成立後にmission完了とする案。</t>
  </si>
  <si>
    <t>地図、点群、odom。missionや車両通信に依存しない</t>
  </si>
  <si>
    <t>再開待ちは利用者確定。最終点処理・閾値は案</t>
  </si>
  <si>
    <t>odom→base_linkの重複発行、経路進行、gamepad介入検出</t>
  </si>
  <si>
    <t>D-04</t>
  </si>
  <si>
    <t>S-16</t>
  </si>
  <si>
    <t>ReferencePath</t>
  </si>
  <si>
    <t>地図不一致・推定不良・TF staleを明示。停止中の再初期化で復旧し自動発進しない</t>
  </si>
  <si>
    <t>一時停止・再開</t>
  </si>
  <si>
    <t>frame_id=map、順序付きpose列。元の人間指定線と編集版を保持。</t>
  </si>
  <si>
    <t>一時停止操作でmotion_enableをfalse、active移動を取消し、停止確認する。再開は未達目標から。停止点の位置到達だけ済んだ状態では停止手順を省略せず、停止確認・再開待ちのphaseも保持する。</t>
  </si>
  <si>
    <t>未達へ再開は利用者確定</t>
  </si>
  <si>
    <t>空・不連続・座標不一致・急角度・走行不能曲率を検査。補間方式と点間隔はQ-06。滑らか化で許容外へ出ない。</t>
  </si>
  <si>
    <t>S-17</t>
  </si>
  <si>
    <t>指定線方式の計画・迂回条件はQ-07/Q-12。FollowPathだけで迂回を実現するとはしない</t>
  </si>
  <si>
    <t>失敗・再試行</t>
  </si>
  <si>
    <t>IF-022</t>
  </si>
  <si>
    <t>Nav2の到達失敗では停止し、未達点を保持してretry_waitへ移る。monitorの明示的な再試行で同じ未達点から再実行。自動目標スキップ、既定BTの無断後退・旋回・自動リトライは導入しない。</t>
  </si>
  <si>
    <t>D-05</t>
  </si>
  <si>
    <t>Navigation内速度制約処理</t>
  </si>
  <si>
    <t>利用者確定＋Nav2動作の具体化</t>
  </si>
  <si>
    <t>地図読込後に初期姿勢指定。推定成立後のみmission開始可</t>
  </si>
  <si>
    <t>waypoint半径と線の関係</t>
  </si>
  <si>
    <t>S-18</t>
  </si>
  <si>
    <t>5 mの中心は各waypoint。通過達成半径なのか迂回範囲だけなのかはQ-12。停止点の位置許容とは区別する案。</t>
  </si>
  <si>
    <t>停止経路</t>
  </si>
  <si>
    <t>円が重なる場合も複数点を同時に消化しない順序条件が必要。離れた円同士の間を通行禁止とする等の推測をしない。</t>
  </si>
  <si>
    <t>IMUを直接利用するかはアルゴリズム選定時に確定。local_odometryの推定を利用する境界を優先。 差替条件：map→odomと品質の契約を満たす推定器と交換</t>
  </si>
  <si>
    <t>区間速度制約をcontrollerへ反映</t>
  </si>
  <si>
    <t>用途確認中</t>
  </si>
  <si>
    <t>mission停止要求とPC健全性不許可をgateで独立に評価する。Nav2取消の完了だけを待って停止する構成にはしない。bridgeは入力断で最後の非中立指令を保持しない。</t>
  </si>
  <si>
    <t>navigation/speed_limit</t>
  </si>
  <si>
    <t>D-06</t>
  </si>
  <si>
    <t>nav2_msgs/msg/SpeedLimit</t>
  </si>
  <si>
    <t>設計案。ESP32状態への依存は追加しない</t>
  </si>
  <si>
    <t>MissionControl.srv案</t>
  </si>
  <si>
    <t>m/s（percentage=false）</t>
  </si>
  <si>
    <t>S-19</t>
  </si>
  <si>
    <t>区間・点境界＋再設定</t>
  </si>
  <si>
    <t>XT-32障害物</t>
  </si>
  <si>
    <t>request: request_id、expected_run_id、expected_state_revision、command、route_id/revision（start）、pc_mode（set_mode）。response: accepted、reason_code、message、run_id、state_revision。</t>
  </si>
  <si>
    <t>XT-32点群を独立した障害物処理へ分岐し、自己位置推定の元点群は変更しない。今回対象は地面・車体除去等による幾何障害物。Nav2 costmapで計画・追従に反映。車両意味分類・追跡・横断判断は後工程。</t>
  </si>
  <si>
    <t>command=start|pause|resume|retry|cancel|set_mode。受付と完了は別。重複request_idは二重実行せず同じ結果。run/state不一致は拒否。</t>
  </si>
  <si>
    <t>適用順序を区間開始前に保証</t>
  </si>
  <si>
    <t>利用者要望を受けた設計案／REF-03</t>
  </si>
  <si>
    <t>独自型提案</t>
  </si>
  <si>
    <t>採用版QoSを確認。制約更新は内部処理と同期</t>
  </si>
  <si>
    <t>S-20</t>
  </si>
  <si>
    <t>D-07</t>
  </si>
  <si>
    <t>未適用で移動開始しない</t>
  </si>
  <si>
    <t>XT-32観測の限界</t>
  </si>
  <si>
    <t>MissionState.msg案</t>
  </si>
  <si>
    <t>M-008</t>
  </si>
  <si>
    <t>速度制約</t>
  </si>
  <si>
    <t>高所取付では低い障害物や近傍に死角があり、点群未検出だけでは空間が安全とは分からない。実取付で可視範囲、低物体、坂道、路面、遮蔽を試験する。観測外を強制的にfreeへ変更する処理を設けない。</t>
  </si>
  <si>
    <t>stamp、run_id、state_revision、pc_mode、state、route_id/revision、map_id/revision、current_step_id、step_phase、active_section_id、stop_reason、last_request_id、error_code。</t>
  </si>
  <si>
    <t>設計上の制約。実車検証は未実施</t>
  </si>
  <si>
    <t>進行の正本はmission_manager。状態の読み直しでmonitor再接続可能。PC設定と実車操作主体を混同しない。</t>
  </si>
  <si>
    <t>必須（速度制約）。speed_limit=0は無制限であり停止用途に使わない</t>
  </si>
  <si>
    <t>S-21</t>
  </si>
  <si>
    <t>TFと時刻</t>
  </si>
  <si>
    <t>IF-023</t>
  </si>
  <si>
    <t>D-08</t>
  </si>
  <si>
    <t>Navigation</t>
  </si>
  <si>
    <t>ExecuteSection.action案</t>
  </si>
  <si>
    <t>autonomousではGlobal localizationだけがmap→odom、local_odometryだけがodom→base_linkを発行。センサ固定TFは一つの所有者。計測stamp・単位・frameを保存。ROS時刻と受信経過時間を混同しない。</t>
  </si>
  <si>
    <t>gouda_motion_controller</t>
  </si>
  <si>
    <t>goal: run_id、section_id、map版、未達steps、最高速度と方式、必要reference_path/radius。feedback: active_step_id、通過イベント、実行phase。result: status、completed_step_ids、failed_step_id、reason。</t>
  </si>
  <si>
    <t>設計案／REF-06</t>
  </si>
  <si>
    <t>S-22</t>
  </si>
  <si>
    <t>車体速度・角速度要求</t>
  </si>
  <si>
    <t>分離試験</t>
  </si>
  <si>
    <t>一度にactive goalは1個。run/section/goal UUIDを突合。cancel完了前に別goalを走らせない。停止点を越える範囲を受理しない。</t>
  </si>
  <si>
    <t>navigation/cmd_vel</t>
  </si>
  <si>
    <t>実機、bag再生、stubは起動プロファイルとして切替。missionはNavigation stub、Navigationは仮想odomとcostmap、制御器は速度入力、bridgeは送信先stubで試験。試験用IFを本番指令と同時に発行しない。</t>
  </si>
  <si>
    <t>geometry_msgs/msg/TwistStamped（提案）</t>
  </si>
  <si>
    <t>デバッグ要望に対する設計案</t>
  </si>
  <si>
    <t>D-09</t>
  </si>
  <si>
    <t>base_link / m/s, rad/s</t>
  </si>
  <si>
    <t>S-23</t>
  </si>
  <si>
    <t>通過イベント</t>
  </si>
  <si>
    <t>制御周期</t>
  </si>
  <si>
    <t>再生の用途</t>
  </si>
  <si>
    <t>step_id、stamp、pose、判定条件ID、event_sequence。</t>
  </si>
  <si>
    <t>bagは観測・推定・障害物処理の再現に使う。固定bagのodomは新しい操舵指令に反応しないため、閉ループ走行の検証はシミュレータ・応答stubまたは実車で行う。</t>
  </si>
  <si>
    <t>Navigationが幾何的通過を通知しmissionが順序を照合して確定。重複は無視。後方の点を先に達成しない。成功resultがあっても通過証拠欠落なら完了扱いしない。</t>
  </si>
  <si>
    <t>開発検証上の区別</t>
  </si>
  <si>
    <t>S-24</t>
  </si>
  <si>
    <t>reliable / volatile / keep_last 1（提案）。期限切れを破棄</t>
  </si>
  <si>
    <t>odom → base_linkとlocal odometryを提供。局所的な車体速度・角速度を推定。</t>
  </si>
  <si>
    <t>D-10</t>
  </si>
  <si>
    <t>未確定の扱い</t>
  </si>
  <si>
    <t>無受信・期限切れ・非有限値で中立</t>
  </si>
  <si>
    <t>XT-32時刻付き点群、IMU、センサ外部パラメータ・時刻同期情報</t>
  </si>
  <si>
    <t>操舵指令</t>
  </si>
  <si>
    <t>MotionEnable.msg案</t>
  </si>
  <si>
    <t>採用ROS 2/Nav2版、推定方式、通信形式、校正値・timeout・到達閾値は未確定。仕様案と利用者確定事項を区別し、未決事項を解消してから実装仕様を固定する。実装・実車試験済みとは表示しない。</t>
  </si>
  <si>
    <t>localization/odometry（姿勢・推定速度・角速度）、odom→base_link TF、品質状態</t>
  </si>
  <si>
    <t>stamp、valid_for、run_id、motion_epoch、enabled、reason。</t>
  </si>
  <si>
    <t>この版の確定範囲</t>
  </si>
  <si>
    <t>局所推定状態、最新観測時刻。地図・経路は保持しない</t>
  </si>
  <si>
    <t>停止・故障後は新epochで再許可。gateは過去のcacheを破棄し、再許可後に生成された新鮮な指令だけ通す。permission単独回復で発進しない案。</t>
  </si>
  <si>
    <t>推定方式、共分散・品質、初期化、欠測許容は未確定</t>
  </si>
  <si>
    <t>センサとTFのみ。Global localizationと独立に試験可能</t>
  </si>
  <si>
    <t>D-11</t>
  </si>
  <si>
    <t>map→odom、経路進行、実エンコーダ速度の提供</t>
  </si>
  <si>
    <t>SafetyPermission.msg案</t>
  </si>
  <si>
    <t>Nav2版がTwist出力の場合はNavigation境界で時刻付与。元生成時刻の限界を記録</t>
  </si>
  <si>
    <t>品質低下・欠測を明示。再初期化によるodom不連続を通知し走行継続させない</t>
  </si>
  <si>
    <t>stamp、valid_for、allowed、reason_codes、profile_id。</t>
  </si>
  <si>
    <t>IF-024</t>
  </si>
  <si>
    <t>PC必須機能の健全性だけ。ESP32状態通知は不要。期限切れは不許可。復旧後の再発進条件はmissionが管理。</t>
  </si>
  <si>
    <t>Safety_gate</t>
  </si>
  <si>
    <t>D-12</t>
  </si>
  <si>
    <t>JoystickCommand.msg案</t>
  </si>
  <si>
    <t>stamp、valid_for、forward、turn。forward/turnは[-1,1]の正規化値、0は中立というPC契約案。</t>
  </si>
  <si>
    <t>正規化ジョイスティック要求</t>
  </si>
  <si>
    <t>自律走行。初期化・速度推定成立を準備条件にする</t>
  </si>
  <si>
    <t>物理電圧・符号・deadbandはbridge/制御校正で変換。非有限・範囲外は拒否。control出力とvehicle出力は別topic。</t>
  </si>
  <si>
    <t>control/joystick_command</t>
  </si>
  <si>
    <t>独自型提案／符号未確定</t>
  </si>
  <si>
    <t>gouda_interfaces/msg/JoystickCommand（提案）</t>
  </si>
  <si>
    <t>D-13</t>
  </si>
  <si>
    <t>速度は実測エンコーダ値ではなく推定値。停止確認にも同じ推定と品質を使う。 差替条件：OdometryとTFを一貫して供給する推定器と交換</t>
  </si>
  <si>
    <t>車体前後・旋回の正規化値[-1,1]</t>
  </si>
  <si>
    <t>EstimatorStatus.msg案</t>
  </si>
  <si>
    <t>stamp、source_stamp、estimator_id、state（initializing|valid|invalid）、reason、map_id/revision（global）、quality metrics。</t>
  </si>
  <si>
    <t>アルゴリズムに品質指標がない場合は仮の高信頼値を作らない。valid条件はQ-02。更新があっても元観測が古ければstale。</t>
  </si>
  <si>
    <t>stale・範囲外は中立</t>
  </si>
  <si>
    <t>D-14</t>
  </si>
  <si>
    <t>操作変換</t>
  </si>
  <si>
    <t>SystemStatus.msg案</t>
  </si>
  <si>
    <t>stamp、mission要約、PC診断一覧、推定速度・時刻、記録状態、取得不可項目一覧。</t>
  </si>
  <si>
    <t>実車Auto/Manual・非常停止・電池はunknown。集約topicは表示用でgateの許可根拠にしない。</t>
  </si>
  <si>
    <t>符号・中立・物理変換はQ-03で確認</t>
  </si>
  <si>
    <t>IF-025</t>
  </si>
  <si>
    <t>D-15</t>
  </si>
  <si>
    <t>M-009</t>
  </si>
  <si>
    <t>geometry_msgs/TwistStampedをPC公開契約とする案。base_link、linear.x m/s、angular.z rad/s。</t>
  </si>
  <si>
    <t>横移動linear.yは許可せず有効自由度を検証。Nav2採用版のTwist/TwistStamped差はNavigation内で吸収。stampの由来を記録。</t>
  </si>
  <si>
    <t>PC missionとしての移動許可要求</t>
  </si>
  <si>
    <t>版確定後に固定</t>
  </si>
  <si>
    <t>task/motion_enable</t>
  </si>
  <si>
    <t>D-16</t>
  </si>
  <si>
    <t>gouda_interfaces/msg/MotionEnable（epoch付き提案）</t>
  </si>
  <si>
    <t>speed_limit</t>
  </si>
  <si>
    <t>run_id / bool</t>
  </si>
  <si>
    <t>Nav2 SpeedLimitのpercentage=falseで区間の最高速度を反映。内部の制約所有者を一つにする。</t>
  </si>
  <si>
    <t>状態変更＋周期</t>
  </si>
  <si>
    <t>値0は無制限。stopではmotion_enable=falseと中立執行。区間境界へ入る前の減速を別途検証。外部publisherとの競合禁止。</t>
  </si>
  <si>
    <t>標準型／REF-04</t>
  </si>
  <si>
    <t>D-17</t>
  </si>
  <si>
    <t>valid_forと受信timeout Q-05</t>
  </si>
  <si>
    <t>TF所有権</t>
  </si>
  <si>
    <t>未受信・false・期限切れは中立</t>
  </si>
  <si>
    <t>map→odom: Global_localization。odom→base_link: local_odometry。base_link→sensor: 固定TF供給。</t>
  </si>
  <si>
    <t>自律走行, 地図整備</t>
  </si>
  <si>
    <t>一時停止の執行</t>
  </si>
  <si>
    <t>開始状態・契機</t>
  </si>
  <si>
    <t>地図版と関連付けた順序付き経路データの保存・読込。今回案はファイルとライブラリ</t>
  </si>
  <si>
    <t>map作成SLAMと本走行推定器の同時発行禁止。topic remapはframe_idを書き換えない。replayでは発行元をプロファイルで一つにする。</t>
  </si>
  <si>
    <t>waypoint managerの検証済み経路、route_id/revision指定読込</t>
  </si>
  <si>
    <t>実行する順序</t>
  </si>
  <si>
    <t>草案／REF-06</t>
  </si>
  <si>
    <t>通過・停止点列、区間方式、区間速度設定、指定path、参照地図版</t>
  </si>
  <si>
    <t>再許可後に生成された指令だけ通す。ESP32のPを表す値ではない</t>
  </si>
  <si>
    <t>遷移先・保持するもの</t>
  </si>
  <si>
    <t>D-18</t>
  </si>
  <si>
    <t>保存済み経路版のみ</t>
  </si>
  <si>
    <t>IF-026</t>
  </si>
  <si>
    <t>PointCloud2契約</t>
  </si>
  <si>
    <t>受入条件</t>
  </si>
  <si>
    <t>route_root、schema_version、参照整合性条件</t>
  </si>
  <si>
    <t>safety_gouda_safety_supervisor</t>
  </si>
  <si>
    <t>sensor stampとframeを保持。x/y/z、必要ならintensity・point time。point timeの単位・基準はdriverと推定器で照合。</t>
  </si>
  <si>
    <t>地図manifest、ファイルシステム</t>
  </si>
  <si>
    <t>Safety_gate; gouda_mission_manager; gouda_system_status</t>
  </si>
  <si>
    <t>ST-01</t>
  </si>
  <si>
    <t>経路の実行、動的障害物管理、走行中の進捗保存</t>
  </si>
  <si>
    <t>地図版不一致・欠落・順序不正を読込エラーとする</t>
  </si>
  <si>
    <t>障害物処理の入力は元点群。地面除去と車体除去を記録可能にし、Nav2入力の欠落・処理遅延を区別する。</t>
  </si>
  <si>
    <t>センサ項目未確認</t>
  </si>
  <si>
    <t>D-19</t>
  </si>
  <si>
    <t>costmapの観測更新</t>
  </si>
  <si>
    <t>整備時に保存。開始前に一つの版を固定して読込</t>
  </si>
  <si>
    <t>markingは観測障害物、clearingは実センサ原点から確認できるrayに限定。voxel/obstacle設定を明示。</t>
  </si>
  <si>
    <t>空点群や観測外をfreeで塗らない。古い障害物を自動消去する条件と観測stale時の停止を別管理。地面除去後のclearing範囲も試験。</t>
  </si>
  <si>
    <t>方式・値未確定</t>
  </si>
  <si>
    <t>横断・信号位置属性は後工程。今回の起動条件にしない。 差替条件：Route契約を維持して保存方式変更可</t>
  </si>
  <si>
    <t>D-20</t>
  </si>
  <si>
    <t>区間の通行制約</t>
  </si>
  <si>
    <t>明示的な許可領域が決まった場合、Navigation内でNav2 keepout等へ反映する案。今回の5 mから線状マスクを自動導出するとは確定しない。</t>
  </si>
  <si>
    <t>起動</t>
  </si>
  <si>
    <t>制約を使う場合はglobal/localの両方へ同じ版を適用してから移動。元地図の禁止領域を緩めない。</t>
  </si>
  <si>
    <t>M-010</t>
  </si>
  <si>
    <t>幾何仕様Q-12の後に確定</t>
  </si>
  <si>
    <t>D-21</t>
  </si>
  <si>
    <t>時刻・timeout</t>
  </si>
  <si>
    <t>PC出力は中立。選択profileに必要な設定・map/routeを検証。</t>
  </si>
  <si>
    <t>ROS stampはセンサ・TFの照合、ローカル単調時刻は通信途絶時間。replayはuse_sim_timeでclockを統一。</t>
  </si>
  <si>
    <t>preparing。再起動前runから自動発進しない案。</t>
  </si>
  <si>
    <t>時間巻戻り・clock停止・未来stampの許容を定義。期限切れ指令を受信時刻で新鮮に塗替えない。数値はQ-05。</t>
  </si>
  <si>
    <t>ESP32返信なしでもPC側準備試験可</t>
  </si>
  <si>
    <t>D-22</t>
  </si>
  <si>
    <t>永続化境界</t>
  </si>
  <si>
    <t>PC健全性による継続許可</t>
  </si>
  <si>
    <t>mapとrouteは永続。run進捗・hold phaseは少なくとも同一プロセスのpause/resumeで保持。再起動時は無条件自動復帰しない案。</t>
  </si>
  <si>
    <t>ST-02</t>
  </si>
  <si>
    <t>safety/permission</t>
  </si>
  <si>
    <t>クラッシュ後復元を今回実装するかはQ-10。保存済み達成点と未処理停止点を混同しない。</t>
  </si>
  <si>
    <t>preparing／初期位置指定</t>
  </si>
  <si>
    <t>gouda_interfaces/msg/SafetyPermission（提案）</t>
  </si>
  <si>
    <t>保存済み地図を参照し、人間による waypoint（目標点列・通過順序）および意味付き地点・領域の作成・編集を支援する。Waypoint_database から既存設定を読み込み、編集結果を対象 map_id と紐付けて保存し、読込・保存時に参照地図・座標系の整合性を確認する。</t>
  </si>
  <si>
    <t>初期位置要求を受理し、推定成立と必要観測・Nav2有効性を確認。</t>
  </si>
  <si>
    <t>bool＋理由コード</t>
  </si>
  <si>
    <t>草案／復元範囲未決</t>
  </si>
  <si>
    <t>地図パッケージ、既存経路、人間による点・順序・姿勢・速度・停止種別・区間方式・線の編集</t>
  </si>
  <si>
    <t>ready。位置指定受信だけではreadyにしない。</t>
  </si>
  <si>
    <t>D-23</t>
  </si>
  <si>
    <t>検証済みRouteの保存、整合性エラー、地図上のプレビュー</t>
  </si>
  <si>
    <t>推定品質・TF・map版が一致</t>
  </si>
  <si>
    <t>設定の優先順位</t>
  </si>
  <si>
    <t>編集内容、未保存変更、参照地図版</t>
  </si>
  <si>
    <t>宣言済み共通default → 経路に保存した値 → 起動時検証でrunへ固定。今回radius初期値5.0以外の実車値は空欄を未確定とする。</t>
  </si>
  <si>
    <t>ST-03</t>
  </si>
  <si>
    <t>編集・検証条件。位置・姿勢・速度の許容値は未確定</t>
  </si>
  <si>
    <t>実行中の黙った設定変更禁止。変更は停止・取消後に新しい設定版として読込む案。未入力を0で補わない。</t>
  </si>
  <si>
    <t>ready／start</t>
  </si>
  <si>
    <t>地図・経路ファイル、表示UI。実車と推定器は不要</t>
  </si>
  <si>
    <t>新run_id。未達stepを選択。区間方式・速度制約・goalを準備。motion epoch更新後、必要条件と新しい指令が成立してから出力を開く。</t>
  </si>
  <si>
    <t>D-24</t>
  </si>
  <si>
    <t>SLAM・自己位置推定、地図補正、走行中の経路計画・到達判断・停止判断、異なる地図への自動移行。</t>
  </si>
  <si>
    <t>running。active sectionは1つ。</t>
  </si>
  <si>
    <t>ログmanifest</t>
  </si>
  <si>
    <t>不正データの保存／実行用公開を拒否。元の経路版を維持</t>
  </si>
  <si>
    <t>開始操作の重複で二つ走らない</t>
  </si>
  <si>
    <t>session_id、実行プロファイル、software/config版、map/route版、時刻源、記録topic、開始終了、欠落情報。</t>
  </si>
  <si>
    <t>ST-04</t>
  </si>
  <si>
    <t>再現に必要な設定を同時保存。実車指令を再生するプロファイルを標準にしない。</t>
  </si>
  <si>
    <t>running／pass成立</t>
  </si>
  <si>
    <t>Navigationのstep_id・証拠・順序を照合して進捗更新。停止なしで次の点へ。</t>
  </si>
  <si>
    <t>running。完了stepは再実行しない。</t>
  </si>
  <si>
    <t>隣接・交差・同座標の未来stepを誤消化しない</t>
  </si>
  <si>
    <t>地図整備モード。実行中の経路版は書換えない</t>
  </si>
  <si>
    <t>ST-05</t>
  </si>
  <si>
    <t>running／stop位置到達</t>
  </si>
  <si>
    <t>sectionを終えmotion_enable=false。odometryで位置・必要姿勢と静止継続を確認。</t>
  </si>
  <si>
    <t>経路編集とmission実行の責務を分離。速度0を停止点の代用にしない。 差替条件：同じRoute形式を編集できるツールと交換</t>
  </si>
  <si>
    <t>stopping → hold。位置到達と停止成立を別保持。</t>
  </si>
  <si>
    <t>非ゼロ速度ならhold成立にしない</t>
  </si>
  <si>
    <t>ST-06</t>
  </si>
  <si>
    <t>hold／resume</t>
  </si>
  <si>
    <t>判定更新＋周期</t>
  </si>
  <si>
    <t>現在停止点が停止成立済みであること、PC条件、操作run/state一致を確認。次の未達点へ移動を発行。</t>
  </si>
  <si>
    <t>running。停止点待機の解除を記録。</t>
  </si>
  <si>
    <t>自動タイマー再開はしない</t>
  </si>
  <si>
    <t>ST-07</t>
  </si>
  <si>
    <t>running／pause</t>
  </si>
  <si>
    <t>valid_forとtimeout Q-05</t>
  </si>
  <si>
    <t>直ちにmotion_enable=false、active action取消、結果確定・静止確認。取消待ち中も中立継続。</t>
  </si>
  <si>
    <t>gouda_section_executor</t>
  </si>
  <si>
    <t>pausing → paused。未達stepと停止点phaseを保持。</t>
  </si>
  <si>
    <t>取消応答より先に出力遮断</t>
  </si>
  <si>
    <t>ST-08</t>
  </si>
  <si>
    <t>故障停止</t>
  </si>
  <si>
    <t>paused／resume</t>
  </si>
  <si>
    <t>前action終了、推定有効、同じmap/route版を確認。現在位置から未達区間を再構成。</t>
  </si>
  <si>
    <t>running、またはhold（未解除の停止点待機が残る場合）。</t>
  </si>
  <si>
    <t>停止手順を飛ばさない</t>
  </si>
  <si>
    <t>ESP32状態通知は必須にしない。回復だけで旧指令を通さない</t>
  </si>
  <si>
    <t>ST-09</t>
  </si>
  <si>
    <t>running／到達失敗</t>
  </si>
  <si>
    <t>motion_enable=false、停止確認。失敗理由と未達stepを保存。</t>
  </si>
  <si>
    <t>IF-027</t>
  </si>
  <si>
    <t>retry_wait。自動で次点へ進まない。</t>
  </si>
  <si>
    <t>abort結果に含まれる完了点を証拠と照合</t>
  </si>
  <si>
    <t>vehicle_bridge</t>
  </si>
  <si>
    <t>ST-10</t>
  </si>
  <si>
    <t>gouda_mission_managerから、「今回走る区間」を受理
plan方式 / 指定線方式の選択
Nav2へのgoal生成
Nav2 goalの開始
cancel
Nav2の成功/失敗をGouda側の結果へ変換
区間の最高速度をNav2へ設定
gouda_progress_trackerから通過状況を取得
ExecuteSection feedback/resultを返す</t>
  </si>
  <si>
    <t>retry_wait／retry</t>
  </si>
  <si>
    <t>PC準備、route版、現在位置、未達stepを再検証。新section_idで同じ未達から開始。</t>
  </si>
  <si>
    <t>running。古いaction結果は無視。</t>
  </si>
  <si>
    <t>PCから送る唯一の最終操作値</t>
  </si>
  <si>
    <t>障害物が残り再失敗しても目標を飛ばさない</t>
  </si>
  <si>
    <t>vehicle/joystick_command</t>
  </si>
  <si>
    <t>経路探索アルゴリズム
cmd_vel計算
waypoint通過判定そのもの
全Routeの順序管理
EMC-270制御</t>
  </si>
  <si>
    <t>ST-11</t>
  </si>
  <si>
    <t>running／PC必須データ不良</t>
  </si>
  <si>
    <t>正規化値[-1,1]</t>
  </si>
  <si>
    <t>supervisor不許可でgate中立。missionはactive取消と理由保持。</t>
  </si>
  <si>
    <t>執行周期</t>
  </si>
  <si>
    <t>fault_wait。回復だけで自動発進しない案。</t>
  </si>
  <si>
    <t>ESP32返信欠如・後工程node不在は理由にしない</t>
  </si>
  <si>
    <t>ST-12</t>
  </si>
  <si>
    <t>fault_wait／データ復旧＋retry</t>
  </si>
  <si>
    <t>古い非中立を保持しない</t>
  </si>
  <si>
    <t>工程・実際の操作</t>
  </si>
  <si>
    <t>復旧を確認後、人間の再試行を受理。未達点から再開。</t>
  </si>
  <si>
    <t>最終PC操作</t>
  </si>
  <si>
    <t>使用構成・代替入力</t>
  </si>
  <si>
    <t>runningまたはpreparing（再初期化必要）。</t>
  </si>
  <si>
    <t>観察して切り分けるもの</t>
  </si>
  <si>
    <t>新鮮な観測と新sectionに限定</t>
  </si>
  <si>
    <t>合格条件／未実施</t>
  </si>
  <si>
    <t>必須（実車自律）。他nodeから同topicへ発行禁止</t>
  </si>
  <si>
    <t>ST-13</t>
  </si>
  <si>
    <t>IF-028</t>
  </si>
  <si>
    <t>T-01</t>
  </si>
  <si>
    <t>任意の実行中状態／cancel</t>
  </si>
  <si>
    <t>motion_enable=false、active取消、静止確認。runを終了。</t>
  </si>
  <si>
    <t>実機なしで起動構成を検証</t>
  </si>
  <si>
    <t>canceled。新しいstartまで動かない。</t>
  </si>
  <si>
    <t>M-011</t>
  </si>
  <si>
    <t>launch＋設定。bridgeはdry_run、センサ・Navigationはstub。</t>
  </si>
  <si>
    <t>cancelはpauseと区別</t>
  </si>
  <si>
    <t>既存形式で操作値を送信</t>
  </si>
  <si>
    <t>topic名の解決結果、必須監視一覧、出力publisher数。</t>
  </si>
  <si>
    <t>ST-14</t>
  </si>
  <si>
    <t>transport設定（Q-03）</t>
  </si>
  <si>
    <t>最終点到達</t>
  </si>
  <si>
    <t>後工程node・ESP32返信なしで対象機能を起動できる。非中立は実車送信しない。未実施。</t>
  </si>
  <si>
    <t>既存パケット仕様未確認</t>
  </si>
  <si>
    <t>位置・必要姿勢・静止継続を確認して出力中立を維持。</t>
  </si>
  <si>
    <t>既存単位・符号未確認</t>
  </si>
  <si>
    <t>T-02</t>
  </si>
  <si>
    <t>completed。今回の経路完了。後工程課題の達成を意味しない。</t>
  </si>
  <si>
    <t>送信周期Q-03</t>
  </si>
  <si>
    <t>センサ個別確認</t>
  </si>
  <si>
    <t>単なるNav2成功だけでcompletedにしない</t>
  </si>
  <si>
    <t>XT-32とIMUを個別起動。TFとlogger/RVizだけ追加可能。</t>
  </si>
  <si>
    <t>ST-15</t>
  </si>
  <si>
    <t>送信間隔＋jitter &lt; watchdog時間。値Q-03</t>
  </si>
  <si>
    <t>元点群・IMUの時刻、軸、単位、欠測、フレーム。</t>
  </si>
  <si>
    <t>running／P押下・解放</t>
  </si>
  <si>
    <t>既存方式に従う</t>
  </si>
  <si>
    <t>ROS時刻と計測時刻が対応し、取付変換の向きが一致。数値許容Q-05。未実施。</t>
  </si>
  <si>
    <t>PCには通知なし。PCは同じ推定・計画・指令送信を継続。ESP32が指令元を切替。</t>
  </si>
  <si>
    <t>指令断はESP32のwatchdogで停止</t>
  </si>
  <si>
    <t>PC状態は変わらない。介入での通過計上はQ-08。</t>
  </si>
  <si>
    <t>T-03</t>
  </si>
  <si>
    <t>monitorは手動介入検出済みと表示しない</t>
  </si>
  <si>
    <t>実車操作</t>
  </si>
  <si>
    <t>手動で地図作成</t>
  </si>
  <si>
    <t>ST-16</t>
  </si>
  <si>
    <t>mapping。P＋gamepadで操縦。SLAMと記録を実行。</t>
  </si>
  <si>
    <t>active action／取消応答が来ない</t>
  </si>
  <si>
    <t>生センサ、SLAM軌跡、地図、欠測。NavigationとPC操舵は不要。</t>
  </si>
  <si>
    <t>必須（実車）。状態返信を待たず送信。送信成功≠実車実行確認</t>
  </si>
  <si>
    <t>出力中立を維持しtimeoutエラー。新action発行を止める。</t>
  </si>
  <si>
    <t>戻ってきた場所で地図の不整合を評価。保存成否が区別できる。未実施。</t>
  </si>
  <si>
    <t>IF-029</t>
  </si>
  <si>
    <t>fault_wait。旧goalを取り残して別goalを発行しない。</t>
  </si>
  <si>
    <t>T-04</t>
  </si>
  <si>
    <t>Nav2を使う移動実行境界。指定区間の計画・追従・通過判定・進捗を提供し、全体経路の順序は決めない</t>
  </si>
  <si>
    <t>bluetooth_gamepad</t>
  </si>
  <si>
    <t>timeout数値はQ-05</t>
  </si>
  <si>
    <t>保存と整備</t>
  </si>
  <si>
    <t>ExecuteSection（未達点列・区間方式・速度・必要path）、地図、TF、odometry、障害物点群</t>
  </si>
  <si>
    <t>ST-17</t>
  </si>
  <si>
    <t>停止後SLAM成果物を保存。map_creatorを実車なしで実行。</t>
  </si>
  <si>
    <t>navigation/cmd_vel、区間進捗・結果、計画path・costmap、診断</t>
  </si>
  <si>
    <t>pauseと成功が同時</t>
  </si>
  <si>
    <t>一つのactive sectionとNav2 goal、通過証拠、速度制約、取消状態</t>
  </si>
  <si>
    <t>3D地図と2D地図、原点・向き・尺度、通行不可領域。</t>
  </si>
  <si>
    <t>Pボタンとスティックの介入入力</t>
  </si>
  <si>
    <t>Nav2版、planner/controller/BT、footprint、通過・到達閾値、速度・加減速条件は未確定</t>
  </si>
  <si>
    <t>同じ特徴点が同じmap位置。保存失敗・部分ファイルを公開しない。未実施。</t>
  </si>
  <si>
    <t>既存Bluetooth接続</t>
  </si>
  <si>
    <t>map、localization、障害物点群。ESP32状態やmonitorには依存しない</t>
  </si>
  <si>
    <t>T-05</t>
  </si>
  <si>
    <t>既存gamepad入力形式</t>
  </si>
  <si>
    <t>mission開始判断、経路全体の進行、操縦主体判定、ジョイスティック変換</t>
  </si>
  <si>
    <t>軸・ボタン</t>
  </si>
  <si>
    <t>waypoint編集</t>
  </si>
  <si>
    <t>入力受信</t>
  </si>
  <si>
    <t>map_edit。通過・停止点、最高速度、二方式、指定線、各waypoint半径設定。</t>
  </si>
  <si>
    <t>プレビュー、順序、地図版、停止点、曲率・速度。</t>
  </si>
  <si>
    <t>到達失敗を上位へ返す。自動スキップ・無断後退・別方式への切替をしない。取消中は新goalを開始しない</t>
  </si>
  <si>
    <t>保存→再読込で同一。半径初期値5 mを変更できる。半径用途の試験はQ-12確定後。未実施。</t>
  </si>
  <si>
    <t>切断時のP保持はQ-09</t>
  </si>
  <si>
    <t>既存方式</t>
  </si>
  <si>
    <t>T-06</t>
  </si>
  <si>
    <t>現状切断時に追加処理なし</t>
  </si>
  <si>
    <t>イベント処理を直列化。pause受理後は出力遮断を優先。旧goalの確定済み通過証拠だけ照合し、不明な点は未達とする。</t>
  </si>
  <si>
    <t>PC指令より優先</t>
  </si>
  <si>
    <t>local_odometry単体</t>
  </si>
  <si>
    <t>paused。state_revisionでUIと整合。</t>
  </si>
  <si>
    <t>記録した生点群＋IMUを再生。記録済みodom TFは発行しない。</t>
  </si>
  <si>
    <t>必要データ成立後activate。走行は区間goal受理後。停止点では区間を終える</t>
  </si>
  <si>
    <t>遅延successで勝手に再発進しない</t>
  </si>
  <si>
    <t>推定速度・姿勢・共分散と元センサ。</t>
  </si>
  <si>
    <t>必須（手動操作）。P解放でPCへ戻る。PCへの通知は不要</t>
  </si>
  <si>
    <t>ST-18</t>
  </si>
  <si>
    <t>静止・直進・旋回・欠測を区別。Global localization、ESP32、monitor不要。未実施。</t>
  </si>
  <si>
    <t>monitor再起動・通信断</t>
  </si>
  <si>
    <t>IF-030</t>
  </si>
  <si>
    <t>NavigateThroughPosesと内部FollowPathを用いる案。指定線方式の迂回条件Q-07/Q-12。5 mは各waypoint中心で線からの距離ではない。 差替条件：外部ExecuteSectionと速度要求契約を維持してNav2設定交換</t>
  </si>
  <si>
    <t>T-07</t>
  </si>
  <si>
    <t>mission_stateのrun/stateを再取得。表示を復元し、未確認操作を再送する場合は同request_id。</t>
  </si>
  <si>
    <t>Global localization単体</t>
  </si>
  <si>
    <t>DAC</t>
  </si>
  <si>
    <t>missionを初期化しない。HMI断時の運用はQ-10。</t>
  </si>
  <si>
    <t>保存地図＋観測＋odom。人間が初期位置・向きを指定。</t>
  </si>
  <si>
    <t>表示系不在でも単体試験可能</t>
  </si>
  <si>
    <t>map→odom、地図重畳、品質状態、初期化受付。</t>
  </si>
  <si>
    <t>誤った初期位置で安易にvalidにしない。再初期化は停止状態で実施。未実施。</t>
  </si>
  <si>
    <t>選択済み操作のDAC設定</t>
  </si>
  <si>
    <t>ST-19</t>
  </si>
  <si>
    <t>T-08</t>
  </si>
  <si>
    <t>既存接続（Q-03）</t>
  </si>
  <si>
    <t>再開時に予定経路から離れた</t>
  </si>
  <si>
    <t>XT-32障害物処理単体</t>
  </si>
  <si>
    <t>既存DAC値</t>
  </si>
  <si>
    <t>現在位置と未達点・指定線の関係を再検証。許容領域外からの復帰を許すかはQ-07/Q-12の定義に従う。</t>
  </si>
  <si>
    <t>元点群から加工点群を生成。机上再生と実設置の両方。</t>
  </si>
  <si>
    <t>未確認</t>
  </si>
  <si>
    <t>paused/retry_waitの保持を基本案とし、黙った経路変更はしない。</t>
  </si>
  <si>
    <t>地面除去前後、車体除去、低い物体、センサ近傍・坂・遮蔽。</t>
  </si>
  <si>
    <t>操作更新</t>
  </si>
  <si>
    <t>領域の定義が未確定のまま実装しない</t>
  </si>
  <si>
    <t>検出可能範囲と盲点を記録。地面を障害物と誤認する／障害物を地面として消す事例を分離。未実施。</t>
  </si>
  <si>
    <t>M-012</t>
  </si>
  <si>
    <t>ST-20</t>
  </si>
  <si>
    <t>T-09</t>
  </si>
  <si>
    <t>set_mode=manual</t>
  </si>
  <si>
    <t>Nav2 costmap単体</t>
  </si>
  <si>
    <t>Q-03</t>
  </si>
  <si>
    <t>PC走行要求をfalse、active goal取消。gamepad経路はESP32が担当。Autoへの変更だけでは再発進しない案。</t>
  </si>
  <si>
    <t>静的地図＋TF＋障害物候補。実車送信なし。</t>
  </si>
  <si>
    <t>pausedまたはready。戻り動作はQ-10。</t>
  </si>
  <si>
    <t>global/local costmap、marking/clearing、遅延、footprint。</t>
  </si>
  <si>
    <t>PC設定と実車主体を区別</t>
  </si>
  <si>
    <t>既存動作確認待ち</t>
  </si>
  <si>
    <t>障害物を置く・除く・遮蔽する・観測を止めるケースが想定どおり。空点群を安全と誤認しない。未実施。</t>
  </si>
  <si>
    <t>T-10</t>
  </si>
  <si>
    <t>Navigation単体の閉ループ</t>
  </si>
  <si>
    <t>必須（実車）。</t>
  </si>
  <si>
    <t>ExecuteSection試験クライアント＋シミュレータまたは応答stub。</t>
  </si>
  <si>
    <t>IF-031</t>
  </si>
  <si>
    <t>goal受付、通過イベント、path、速度、結果。mission/ESP32不要。</t>
  </si>
  <si>
    <t>EMC-270</t>
  </si>
  <si>
    <t>pass点で不要停止せず、stop点の先に進まない。静止bagだけを閉ループ合格根拠にしない。未実施。</t>
  </si>
  <si>
    <t>速度・角速度要求をEMC-270の特性に合わせたジョイスティック要求へ変換する</t>
  </si>
  <si>
    <t>T-11</t>
  </si>
  <si>
    <t>二方式と5 m設定の比較</t>
  </si>
  <si>
    <t>navigation/cmd_vel、localization/odometry、校正設定。将来collision_stop_requestを追加</t>
  </si>
  <si>
    <t>ジョイスティック相当入力</t>
  </si>
  <si>
    <t>同じ始終点・障害物でNav2経路選択と指定線方式を比較。</t>
  </si>
  <si>
    <t>control/joystick_command（正規化操作値・時刻・有効期限）、追従診断</t>
  </si>
  <si>
    <t>計画path、各waypointからの距離、通過順、指定線との偏差。</t>
  </si>
  <si>
    <t>既存アナログ配線</t>
  </si>
  <si>
    <t>入力時刻、制御内部状態、前回出力</t>
  </si>
  <si>
    <t>5 mの中心がwaypoint。線全体5 mに誤変換しない。用途・迂回条件Q-12確定後に合格基準を固定。未実施。</t>
  </si>
  <si>
    <t>電圧・中立はQ-03</t>
  </si>
  <si>
    <t>中立・変換特性、遅延、飽和、速度・加速度制限、timeout。実測で確定</t>
  </si>
  <si>
    <t>T-12</t>
  </si>
  <si>
    <t>V</t>
  </si>
  <si>
    <t>最高速度の変更</t>
  </si>
  <si>
    <t>速度要求、推定速度、校正設定。ESP32状態通知は不要</t>
  </si>
  <si>
    <t>連続</t>
  </si>
  <si>
    <t>高速度区間→低速度区間、曲がり角、stop点を含む経路。</t>
  </si>
  <si>
    <t>経路・障害物の意味判断、全体進行、PC障害の総合判定</t>
  </si>
  <si>
    <t>設定速度、Nav2要求、推定速度、各境界時刻。</t>
  </si>
  <si>
    <t>入力期限切れ・異常値・速度推定不良で中立。飽和時の積分蓄積を抑える。P介入は見えないため指令と実運動の不一致を介入と断定しない</t>
  </si>
  <si>
    <t>境界手前で減速。速度0をSpeedLimit停止として送らない。実追従限界を記録。未実施。</t>
  </si>
  <si>
    <t>特性・遅延Q-03</t>
  </si>
  <si>
    <t>T-13</t>
  </si>
  <si>
    <t>該当なし</t>
  </si>
  <si>
    <t>mission manager単体</t>
  </si>
  <si>
    <t>既存特性確認待ち</t>
  </si>
  <si>
    <t>Navigation stubで受付・通過・成功・失敗・遅延取消を返す。</t>
  </si>
  <si>
    <t>state_revision、未達step、hold phase、motion_enable。</t>
  </si>
  <si>
    <t>pause後に未達から再開。失敗でskipなし。重複クリック・古い結果で発進しない。未実施。</t>
  </si>
  <si>
    <t>T-14</t>
  </si>
  <si>
    <t>自律構成。要求がない間は中立</t>
  </si>
  <si>
    <t>同一場所を複数回通過</t>
  </si>
  <si>
    <t>IF-032</t>
  </si>
  <si>
    <t>交差経路・折返し・同座標stepを含むRouteとpose列。</t>
  </si>
  <si>
    <t>Emergency_stop_button</t>
  </si>
  <si>
    <t>step_id、順序、通過証拠。</t>
  </si>
  <si>
    <t>今回collision_stop_requestの送信元は未実装で、欠落を異常扱いしない。XT-32処理は通常costmap用。 差替条件：正規化JoystickCommandを維持し制御器を交換</t>
  </si>
  <si>
    <t>物理的強制シャットダウン</t>
  </si>
  <si>
    <t>既存物理回路</t>
  </si>
  <si>
    <t>電源遮断</t>
  </si>
  <si>
    <t>押下</t>
  </si>
  <si>
    <t>位置が同じでも未来stepを先に達成しない。P介入の計上方針はQ-08解決後確認。未実施。</t>
  </si>
  <si>
    <t>T-15</t>
  </si>
  <si>
    <t>既存回路</t>
  </si>
  <si>
    <t>motion controller単体</t>
  </si>
  <si>
    <t>速度要求と推定速度を与える。出力は記録先stub。</t>
  </si>
  <si>
    <t>M-013</t>
  </si>
  <si>
    <t>PC通知は現状なし</t>
  </si>
  <si>
    <t>目標速度、推定速度、正規化ジョイスティック、内部飽和・遅延。</t>
  </si>
  <si>
    <t>gouda_safety_supervisor</t>
  </si>
  <si>
    <t>物理停止</t>
  </si>
  <si>
    <t>要求0・入力断・異常値で中立。段差入力と速度制限の影響を分離。校正値Q-03。未実施。</t>
  </si>
  <si>
    <t>T-16</t>
  </si>
  <si>
    <t>gate単体</t>
  </si>
  <si>
    <t>control要求・motion_enable・permissionを独立に変化。</t>
  </si>
  <si>
    <t>必須（既存）。ESP32検知interfaceは今回定義しない</t>
  </si>
  <si>
    <t>最終指令、入力鮮度、遮断理由。</t>
  </si>
  <si>
    <t>IF-033</t>
  </si>
  <si>
    <t>障害物認識</t>
  </si>
  <si>
    <t>どれか無効なら中立。Nav2取消応答がなくても遮断。古いtrueや非中立が復活しない。未実施。</t>
  </si>
  <si>
    <t>Navigation costmap</t>
  </si>
  <si>
    <t>T-17</t>
  </si>
  <si>
    <t>bridge単体</t>
  </si>
  <si>
    <t>transport stubで通信形式・遅延・切断・再接続を再現。</t>
  </si>
  <si>
    <t>地面・車体除去後の障害物候補</t>
  </si>
  <si>
    <t>入力正規化値、送信byte列、送信時刻、PC診断。</t>
  </si>
  <si>
    <t>perception/obstacle_points</t>
  </si>
  <si>
    <t>ESP32返信なしで送信継続。入力断で中立。再接続で古いbufferを流さない。既存形式Q-03。未実施。</t>
  </si>
  <si>
    <t>今回構成のPC側データ・node健全性から走行継続可否を判定。ESP32状態通知は必須監視対象にしない</t>
  </si>
  <si>
    <t>T-18</t>
  </si>
  <si>
    <t>xt32_link。点・stamp・センサ原点を保持</t>
  </si>
  <si>
    <t>必要topicの鮮度、TF・推定品質、Nav2/bridge等のPC診断、実行プロファイル</t>
  </si>
  <si>
    <t>点群処理毎</t>
  </si>
  <si>
    <t>既存ESP32動作確認</t>
  </si>
  <si>
    <t>safety/permission（許否・理由・時刻・有効期限）</t>
  </si>
  <si>
    <t>既存PC通信とP操作を実機で確認。実装変更なし。</t>
  </si>
  <si>
    <t>必要機能一覧、最終受信時刻、異常理由</t>
  </si>
  <si>
    <t>P押下／解放時出力、PC指令断、Bluetooth断。</t>
  </si>
  <si>
    <t>実行プロファイル別required_inputs、timeout・復旧条件は未確定</t>
  </si>
  <si>
    <t>説明された動作と一致。watchdogの実測時間・切断時P状態を記録。未実施。</t>
  </si>
  <si>
    <t>観測・診断のみ。logger/system_statusを経由しない</t>
  </si>
  <si>
    <t>T-19</t>
  </si>
  <si>
    <t>環境の危険判断、ESP32実状態の推測、mission進行</t>
  </si>
  <si>
    <t>staleを空間が空いた証拠にしない</t>
  </si>
  <si>
    <t>最小自律走行</t>
  </si>
  <si>
    <t>必要データ不良は不許可。自身の停止はgate側の期限監視で検出</t>
  </si>
  <si>
    <t>衝突回避入力</t>
  </si>
  <si>
    <t>実機profile、保存地図、初期位置指定、短い経路で開始。</t>
  </si>
  <si>
    <t>推定→Nav2→変換→gate→bridgeを同じ時系列で観察。</t>
  </si>
  <si>
    <t>点列を順に通り停止点で待つ。未実装カメラ・ESP32状態返信に依存しない。未実施。</t>
  </si>
  <si>
    <t>必須（XT-32障害物構成）。点群を別frameにする場合もraytrace原点は実sensor位置</t>
  </si>
  <si>
    <t>T-20</t>
  </si>
  <si>
    <t>確認する内容</t>
  </si>
  <si>
    <t>一時停止と再開</t>
  </si>
  <si>
    <t>IF-034</t>
  </si>
  <si>
    <t>移動途中でpause、停止点手前でpause、hold中操作を試す。</t>
  </si>
  <si>
    <t>自律構成で起動。準備未完了は不許可だがmission開始前の正常な準備状態と区別</t>
  </si>
  <si>
    <t>現在の仕様案・不足情報</t>
  </si>
  <si>
    <t>取消、静止確認、未達step、再開先。</t>
  </si>
  <si>
    <t>未達点を飛ばさず再開。未解除のstopを飛ばさない。停止不成立時は成立と表示しない。未実施。</t>
  </si>
  <si>
    <t>決める時期・影響</t>
  </si>
  <si>
    <t>T-21</t>
  </si>
  <si>
    <t>gouda_safety_supervisor; gouda_system_status</t>
  </si>
  <si>
    <t>失敗と復旧</t>
  </si>
  <si>
    <t>図のESP32 heartbeat依存は今回必須から除外。後工程センサも必須にしない。 差替条件：Permissionの契約を維持して監視実装変更可</t>
  </si>
  <si>
    <t>Q-01</t>
  </si>
  <si>
    <t>経路閉塞・TF欠落・点群停止・process停止を別々に発生。</t>
  </si>
  <si>
    <t>原因別診断、permission、最終PC出力、retry_wait/fault_wait。</t>
  </si>
  <si>
    <t>ROS 2・Nav2の採用版</t>
  </si>
  <si>
    <t>処理有効性と元観測時刻</t>
  </si>
  <si>
    <t>失敗で停止・操作待ち。情報復旧だけで自動発進しない案を検証。未実施。</t>
  </si>
  <si>
    <t>perception/obstacle_status</t>
  </si>
  <si>
    <t>利用版未指定。NavigateThroughPosesのgoal/feedback、cmd_vel型、BT pluginの差を採用版で照合。特定ディストリビューションを勝手に採用しない。</t>
  </si>
  <si>
    <t>T-22</t>
  </si>
  <si>
    <t>diagnostic_msgs/msg/DiagnosticArray</t>
  </si>
  <si>
    <t>interface生成・Nav2設定を実装する前</t>
  </si>
  <si>
    <t>Pによる介入</t>
  </si>
  <si>
    <t>source_stamp・frameは値項目</t>
  </si>
  <si>
    <t>Auto走行中にPで位置を変え、解放する。</t>
  </si>
  <si>
    <t>Q-02</t>
  </si>
  <si>
    <t>更新＋周期</t>
  </si>
  <si>
    <t>PC処理継続、現在位置からの計画、PC表示と実車の差。</t>
  </si>
  <si>
    <t>自己位置推定の方式・成立条件</t>
  </si>
  <si>
    <t>P解放で最新PC指令へ戻る。介入中の通過計上と許容範囲外復帰は方針確定後検証。未実施。</t>
  </si>
  <si>
    <t>地図作成はGLIM。走行時local_odometryとGlobal localizationのアルゴリズム・版は未確定。初期位置は人間指定。品質・収束・再初期化条件を決める。</t>
  </si>
  <si>
    <t>M-014</t>
  </si>
  <si>
    <t>T-23</t>
  </si>
  <si>
    <t>推定器実装前。外部入出力は先に固定可能</t>
  </si>
  <si>
    <t>HMIと記録の切離し</t>
  </si>
  <si>
    <t>無観測と観測済み空間を区別</t>
  </si>
  <si>
    <t>monitor/loggerを停止・再起動。必要ならCLI操作。</t>
  </si>
  <si>
    <t>欠測停止</t>
  </si>
  <si>
    <t>mission継続、再接続状態、ログ欠損の表示。</t>
  </si>
  <si>
    <t>既存車両通信と制御校正</t>
  </si>
  <si>
    <t>表示・記録を経由しない制御経路。HMI断時運用はQ-10で確定。未実施。</t>
  </si>
  <si>
    <t>ESP32のプロトコル、パケット、送信周期、watchdog時間、DAC中立・符号・レンジ・遅延が未提示。既存コードを勝手に推定しない。</t>
  </si>
  <si>
    <t>T-24</t>
  </si>
  <si>
    <t>必須（同構成）。高所死角はstatus正常でも残る</t>
  </si>
  <si>
    <t>bridge・motion controller実装前</t>
  </si>
  <si>
    <t>完了・終了</t>
  </si>
  <si>
    <t>IF-035</t>
  </si>
  <si>
    <t>Q-04</t>
  </si>
  <si>
    <t>最終点で停止成立を確認し、mission終了後にnodeを停止。</t>
  </si>
  <si>
    <t>XT-32の取付と可視範囲</t>
  </si>
  <si>
    <t>最終位置、静止継続、PC中立、終了結果。</t>
  </si>
  <si>
    <t>RViz; logger</t>
  </si>
  <si>
    <t>高さ・姿勢・車体遮蔽・検出したい最小障害物・地面形状を計測。今回の幾何障害物処理の方式と検出範囲を定義。</t>
  </si>
  <si>
    <t>完了後に旧指令が出ない。停止確認不能は完了扱いしない。未実施。</t>
  </si>
  <si>
    <t>障害物処理と実車走行の評価前</t>
  </si>
  <si>
    <t>T-25</t>
  </si>
  <si>
    <t>PC側のmission走行要求とsystem健全性、有効な制御指令を照合し、最終PC指令を一つに限定する</t>
  </si>
  <si>
    <t>計画・追従pathとcostmapの観察</t>
  </si>
  <si>
    <t>別namespaceで同時試験</t>
  </si>
  <si>
    <t>数値パラメータと時間契約</t>
  </si>
  <si>
    <t>control/joystick_command、task/motion_enable、safety/permission（すべて鮮度付き）</t>
  </si>
  <si>
    <t>navigation/plan; navigation/local_costmap/costmap; navigation/global_costmap/costmap</t>
  </si>
  <si>
    <t>robot_namespaceをgouda_testに変更。実車系とは隔離。</t>
  </si>
  <si>
    <t>vehicle/joystick_command（許可時は現在値、それ以外は中立）、執行状態</t>
  </si>
  <si>
    <t>nav_msgs/msg/Path; nav_msgs/msg/OccupancyGrid</t>
  </si>
  <si>
    <t>各周期・受信timeout・TF許容時間・停止速度閾値・静止時間・取消期限は未確定。受信処理・制御・通信の実測と停止距離から決定。仮の0や慣例値を確定値にしない。</t>
  </si>
  <si>
    <t>解決後topic/action名、TF接続、設定参照。</t>
  </si>
  <si>
    <t>入力の最終時刻、許可epoch、遮断理由。再許可時に以前の指令cacheを破棄</t>
  </si>
  <si>
    <t>該当機能の実装前に設計値、試験で校正</t>
  </si>
  <si>
    <t>名前をハードコードせず接続でき、試験指令が実車系へ混入しない。未実施。</t>
  </si>
  <si>
    <t>mapまたはodom。topicごと固定</t>
  </si>
  <si>
    <t>実行周期、入力期限、起動時中立。数値は未確定</t>
  </si>
  <si>
    <t>Q-06</t>
  </si>
  <si>
    <t>更新時</t>
  </si>
  <si>
    <t>公開3入力と中立設定。実車状態通知不要</t>
  </si>
  <si>
    <t>車体・経路・通過の幾何条件</t>
  </si>
  <si>
    <t>経路計画、操縦主体判定、障害物認識</t>
  </si>
  <si>
    <t>footprint、最大速度/角速度/加減速、未知領域の扱い、pass半径、stop位置/姿勢許容、曲率、線補間、進入判定、許容領域境界で車体全体を見る条件。5 mを通過判定へ使うかはQ-12で確認中。</t>
  </si>
  <si>
    <t>表示stale条件Q-05</t>
  </si>
  <si>
    <t>未受信・stale・非有限値で中立。許可断後は新しいmotion epochまで中立を保持する案。再開後の新鮮な指令だけ通す</t>
  </si>
  <si>
    <t>Nav2設定・経路検証の実装前</t>
  </si>
  <si>
    <t>Nav2公開QoSに合わせる</t>
  </si>
  <si>
    <t>表示欠落を制御結果の代用にしない</t>
  </si>
  <si>
    <t>Q-07</t>
  </si>
  <si>
    <t>切り分け</t>
  </si>
  <si>
    <t>指定線への追従と迂回方式</t>
  </si>
  <si>
    <t>二方式は採用。指定線へ戻る/沿う優先度、点間で許容する迂回範囲、そのNav2 planner/controller構成は未選定。各waypoint半径5 mと線全体の幅を混同しない。</t>
  </si>
  <si>
    <t>Q-12回答後に仕様化。実装は未着手</t>
  </si>
  <si>
    <t>任意（制御側内部は必須）。Nav2内部名は相対remap。配信形式は採用版確認</t>
  </si>
  <si>
    <t>起動直後から中立。全条件成立時のみ非中立を通す</t>
  </si>
  <si>
    <t>Q-08</t>
  </si>
  <si>
    <t>IF-036</t>
  </si>
  <si>
    <t>P介入で通った点の扱い</t>
  </si>
  <si>
    <t>PC構成node</t>
  </si>
  <si>
    <t>PCは介入を検出せず処理継続する方針は確定。P操作で通過した点も同じ幾何条件で達成計上するかは前の確認に未回答。見えない介入を自動判別する仕様は追加しない。</t>
  </si>
  <si>
    <t>gouda_safety_supervisor; gouda_system_status; logger</t>
  </si>
  <si>
    <t>停止要求はNav2取消と別経路で即時遮断。ESP32のP優先は本gateの外側。 差替条件：同一入出力契約で交換可</t>
  </si>
  <si>
    <t>mission通過判定・介入試験前に利用者確認</t>
  </si>
  <si>
    <t>Q-09</t>
  </si>
  <si>
    <t>PC機能診断</t>
  </si>
  <si>
    <t>Bluetooth切断時のP状態</t>
  </si>
  <si>
    <t>system/diagnostics</t>
  </si>
  <si>
    <t>既存実装は切断時に追加処理なし。押下中に切れるとP状態・DACがどうなるかは未確認。今回実装変更せず、現在挙動を確認する。</t>
  </si>
  <si>
    <t>既存動作確認。PC状態通知追加とは別</t>
  </si>
  <si>
    <t>stamp・安定component名</t>
  </si>
  <si>
    <t>Q-10</t>
  </si>
  <si>
    <t>mode・再起動・HMI断の運用</t>
  </si>
  <si>
    <t>componentごとQ-05</t>
  </si>
  <si>
    <t>Manual遷移で取消、Auto復帰は明示開始/再開、クラッシュ後は自動復元しない、HMI/logger断は制御の直接停止条件にしない案。停止点の最終点例外、領域外からの復帰も確認対象。</t>
  </si>
  <si>
    <t>reliable / volatile / keep_last 20（提案）</t>
  </si>
  <si>
    <t>M-015</t>
  </si>
  <si>
    <t>状態遷移の実装前に利用者レビュー</t>
  </si>
  <si>
    <t>topic全体の更新で個別nodeの生存を代用しない</t>
  </si>
  <si>
    <t>PC故障検出</t>
  </si>
  <si>
    <t>Q-11</t>
  </si>
  <si>
    <t>補助構成と独自IFの採用</t>
  </si>
  <si>
    <t>TF所有者としてrobot_state_publisher行を提案。固定TF供給方式、保存形式、ExecuteSection等の独自型は仕様案であり採用確定ではない。</t>
  </si>
  <si>
    <t>必要機能だけ必須。bridgeの接続エラーを検出するがESP32返信有無は監視条件にしない</t>
  </si>
  <si>
    <t>実装開始前にレビュー。新たな実機依存はない</t>
  </si>
  <si>
    <t>IF-037</t>
  </si>
  <si>
    <t>Q-12</t>
  </si>
  <si>
    <t>waypoint半径5 mの用途</t>
  </si>
  <si>
    <t>中心は各waypointで確定。「中心から5 m以内なら通過済み」か「迂回範囲で通過判定は別」かを確認中。停止点の許容は別設定案。線状5 m領域案は撤回。</t>
  </si>
  <si>
    <t>回答後に通過判定・区間計画の契約へ反映</t>
  </si>
  <si>
    <t>表示用の集約状態</t>
  </si>
  <si>
    <t>資料・変更</t>
  </si>
  <si>
    <t>Q-13</t>
  </si>
  <si>
    <t>system/status</t>
  </si>
  <si>
    <t>用途と適用範囲</t>
  </si>
  <si>
    <t>後工程の保留</t>
  </si>
  <si>
    <t>gouda_interfaces/msg/SystemStatus（提案）</t>
  </si>
  <si>
    <t>正規化PC操作要求を既存ESP32通信形式へ変換して送信する。機器固有の通信仕様をこの境界に閉じる</t>
  </si>
  <si>
    <t>参照先</t>
  </si>
  <si>
    <t>カメラ配置、信号・白線・道路端、他ロボット/車両追跡、課題E最初の遭遇・報告は後工程で相談。今回の完了条件に含めない。</t>
  </si>
  <si>
    <t>各情報の観測時刻</t>
  </si>
  <si>
    <t>vehicle/joystick_command、通信設定。ESP32返信は存在する場合のみ任意受信</t>
  </si>
  <si>
    <t>カメラ等のハードウェア実装後</t>
  </si>
  <si>
    <t>REF-01</t>
  </si>
  <si>
    <t>ESP32向け指令、PC側送信／接続診断、試験時の送信予定値</t>
  </si>
  <si>
    <t>利用者との設計確認</t>
  </si>
  <si>
    <t>接続状態、最新有効指令。実車実行済み状態とは区別</t>
  </si>
  <si>
    <t>プロトコル・中立値・送信周期・watchdog時間は既存仕様照合待ち</t>
  </si>
  <si>
    <t>2026-10-05までの本チャット。参加範囲、P優先・解放、ESP32非依存、Nav2、停止/再試行、手動初期位置、区間最高速度、各waypoint中心の半径5 mを根拠とする。</t>
  </si>
  <si>
    <t>表示stale Q-05</t>
  </si>
  <si>
    <t>操作topicと設定。試験時はtransportをstubへ差替</t>
  </si>
  <si>
    <t>本チャット。大会公式条件の再検証は今回対象外。</t>
  </si>
  <si>
    <t>経路・mode裁定、ESP32からの受領／実行の推測</t>
  </si>
  <si>
    <t>REF-02</t>
  </si>
  <si>
    <t>取得不可・対象外・staleを区別</t>
  </si>
  <si>
    <t>古い指令を再送しない。入力断は中立送信、通信断はPC診断。ESP32は受信断watchdogで停止</t>
  </si>
  <si>
    <t>表示のみ</t>
  </si>
  <si>
    <t>ROS 2 Topic and Service Names</t>
  </si>
  <si>
    <t>相対名はnode namespaceで解決。絶対名をコードへ固定しない。TFのframe_idとは別。</t>
  </si>
  <si>
    <t>https://design.ros2.org/articles/topic_and_service_names.html</t>
  </si>
  <si>
    <t>任意（制御に非依存）。</t>
  </si>
  <si>
    <t>REF-03</t>
  </si>
  <si>
    <t>IF-038</t>
  </si>
  <si>
    <t>Nav2 Voxel Layer</t>
  </si>
  <si>
    <t>gouda_logger</t>
  </si>
  <si>
    <t>PointCloud2を観測入力にできる。地面除去、sensor原点、marking/clearing、鮮度は別途設定・検証が必要。</t>
  </si>
  <si>
    <t>gouda_system_status; gouda_monitor</t>
  </si>
  <si>
    <t>mapping/manual/map_editでは非中立送信しない。実車送信とdry_runは明示選択</t>
  </si>
  <si>
    <t>https://docs.nav2.org/rolling/configuration_and_development/configuration_guide/core_servers/costmap_2d/costmap_plugins/voxel/</t>
  </si>
  <si>
    <t>REF-04</t>
  </si>
  <si>
    <t>記録開始・停止・書込エラー</t>
  </si>
  <si>
    <t>Nav2 Speed Filter</t>
  </si>
  <si>
    <t>system/log_status</t>
  </si>
  <si>
    <t>再接続時はバッファを破棄。再開条件はmission状態と新鮮な入力で決める。 差替条件：PC側契約を変えず機器・transportを交換</t>
  </si>
  <si>
    <t>SpeedLimit値0は速度無制限を意味する。停止動作を速度0設定で代替しない。</t>
  </si>
  <si>
    <t>session_id・保存先識別</t>
  </si>
  <si>
    <t>https://docs.nav2.org/jazzy/configuration_and_development/configuration_guide/core_servers/costmap_2d/costmap_filters/speed_filter/</t>
  </si>
  <si>
    <t>変化＋周期</t>
  </si>
  <si>
    <t>REF-05</t>
  </si>
  <si>
    <t>Nav2 Navigate Through Poses</t>
  </si>
  <si>
    <t>途中点を通る移動の標準構成。既定BTにはretry/recoveryがあるため今回の失敗時操作待ちに合わせて選別する。採用版は未定。</t>
  </si>
  <si>
    <t>https://docs.nav2.org/jazzy/getting_started/nav2_behavior_trees/trees/nav_through_poses_recovery/</t>
  </si>
  <si>
    <t>書込失敗を通知</t>
  </si>
  <si>
    <t>REF-06</t>
  </si>
  <si>
    <t>Nav2 Setting Up Transformations</t>
  </si>
  <si>
    <t>M-016</t>
  </si>
  <si>
    <t>map→odom、odom→base_link、車体→センサのTFを分担し、同じ変換の二重発行を避ける。</t>
  </si>
  <si>
    <t>loggerを制御の中継にしない</t>
  </si>
  <si>
    <t>https://docs.nav2.org/rolling/configuration_and_development/first_time_robot_setup_guide/transformation/setup_transforms/</t>
  </si>
  <si>
    <t>IF-039</t>
  </si>
  <si>
    <t>REF-07</t>
  </si>
  <si>
    <t>公開ROS出力</t>
  </si>
  <si>
    <t>Nav2 Jazzy to Kilted</t>
  </si>
  <si>
    <t>NavigateThroughPosesのgoal構造やwaypoint状態通知等に版差がある。採用版確定前にIDLを固定しない。</t>
  </si>
  <si>
    <t>https://docs.nav2.org/rolling/configuration_and_development/migration_guides/jazzy/Jazzy/</t>
  </si>
  <si>
    <t>CH-01</t>
  </si>
  <si>
    <t>入力から出力までの時系列記録</t>
  </si>
  <si>
    <t>元の詳細設計仕様書</t>
  </si>
  <si>
    <t>設定した記録topic一覧</t>
  </si>
  <si>
    <t>既存5シートの名称・順序・列構成・モジュール番号を維持して統合。仕様詳細6シートを末尾へ追加。M-037は追加承認済み、M-038はTF所有者の提案。</t>
  </si>
  <si>
    <t>各topicの元型、Action結果・mission状態</t>
  </si>
  <si>
    <t>添付のGouda_architecture_detail.xlsxを基準に統合。入力ファイルは保持。</t>
  </si>
  <si>
    <t>元stampを保持</t>
  </si>
  <si>
    <t>事前地図作成, 自律走行, 手動操縦</t>
  </si>
  <si>
    <t>CH-02</t>
  </si>
  <si>
    <t>記録中</t>
  </si>
  <si>
    <t>観測・推定・判断・制御・システム状態を時刻付きで記録</t>
  </si>
  <si>
    <t>概念図との相違</t>
  </si>
  <si>
    <t>点群・IMU・TF・odometry、推定品質、mission遷移、Nav2結果、指令各段、診断、設定版</t>
  </si>
  <si>
    <t>drawioにlocal_odometry・mission_managerが未記載。ESP32非常停止検知線は現状取得不能という利用者説明を優先。図のheartbeatやmap/waypoint依存をすべて実行必須にはしない。</t>
  </si>
  <si>
    <t>ドロップ率を記録</t>
  </si>
  <si>
    <t>時刻付きログ、記録状態・保存失敗通知</t>
  </si>
  <si>
    <t>SystemArchitecture.drawio（参照のみ。編集していない）</t>
  </si>
  <si>
    <t>publisher互換のsubscription QoS</t>
  </si>
  <si>
    <t>記録セッション、記録topic一覧、ドロップ・容量状態</t>
  </si>
  <si>
    <t>CH-03</t>
  </si>
  <si>
    <t>欠損を記録品質として報告</t>
  </si>
  <si>
    <t>保存先、記録対象、容量・分割設定は未確定</t>
  </si>
  <si>
    <t>保存と実装状態</t>
  </si>
  <si>
    <t>原因分析</t>
  </si>
  <si>
    <t>公開topicとファイル保存領域</t>
  </si>
  <si>
    <t>この版は仕様レビュー用。ロボットコード・launch・ROS型の実装は行っていない。検証シートは今後の受入試験で、実施済み結果ではない。</t>
  </si>
  <si>
    <t>状態集約の必須経路、走行許可、指令生成</t>
  </si>
  <si>
    <t>2026-10-05／仕様案</t>
  </si>
  <si>
    <t>容量不足・書込失敗を表示。loggerの停止だけで他nodeの試験を止めない</t>
  </si>
  <si>
    <t>任意（試験計画で指定）。全topicを闇雲に記録せず必要範囲をプロファイル化</t>
  </si>
  <si>
    <t>CH-04</t>
  </si>
  <si>
    <t>IF-040</t>
  </si>
  <si>
    <t>利用者確認済みの振舞いと、具体的なROS契約・閾値の確定は別。全体を一括で確定扱いにしない。</t>
  </si>
  <si>
    <t>log_database</t>
  </si>
  <si>
    <t>基本仕様の区分と未決事項を参照</t>
  </si>
  <si>
    <t>REF-08</t>
  </si>
  <si>
    <t>Nav2 Keepout Zones</t>
  </si>
  <si>
    <t>bagと設定の保存</t>
  </si>
  <si>
    <t>地図作成・自律・試験で任意起動。記録必須にする試験は手順で指定</t>
  </si>
  <si>
    <t>通行禁止領域を使う場合にglobal/localの両costmapへ反映するための参考。5 mの解釈や今回の領域形状をこの資料から決めない。</t>
  </si>
  <si>
    <t>log_root/{session_id}/</t>
  </si>
  <si>
    <t>https://docs.nav2.org/rolling/tutorials/general_tutorials/navigation2_with_keepout_filter/navigation2_with_keepout_filter/</t>
  </si>
  <si>
    <t>rosbag2＋実行設定・map/route版manifest</t>
  </si>
  <si>
    <t>時刻源・ROS時刻を記録</t>
  </si>
  <si>
    <t>ログ欠落を走行中止条件にするかは未決。基本案では記録は制御依存にしない。 差替条件：rosbag2等。メタデータと時刻を再現可能にする</t>
  </si>
  <si>
    <t>記録時</t>
  </si>
  <si>
    <t>保存容量・上限Q-05</t>
  </si>
  <si>
    <t>元データ非改変</t>
  </si>
  <si>
    <t>保存失敗を通知</t>
  </si>
  <si>
    <t>再現性</t>
  </si>
  <si>
    <t>必須（記録有効時）。</t>
  </si>
  <si>
    <t>IF-041</t>
  </si>
  <si>
    <t>rosbag2 replay</t>
  </si>
  <si>
    <t>M-017</t>
  </si>
  <si>
    <t>試験対象node</t>
  </si>
  <si>
    <t>実driverの代替入力</t>
  </si>
  <si>
    <t>同じ相対topic名へremap</t>
  </si>
  <si>
    <t>記録済みの元型</t>
  </si>
  <si>
    <t>元frame・時刻</t>
  </si>
  <si>
    <t>再生時</t>
  </si>
  <si>
    <t>use_sim_timeとclock停止を考慮</t>
  </si>
  <si>
    <t>記録時QoSとの整合</t>
  </si>
  <si>
    <t>同じTF・topicの二重発行を禁止</t>
  </si>
  <si>
    <t>gouda_loggerが生成したログの保存先</t>
  </si>
  <si>
    <t>実車と分離</t>
  </si>
  <si>
    <t>loggerのログファイルとセッションmetadata</t>
  </si>
  <si>
    <t>保存済みログ・設定版・再生用参照。再生はrosbag2側の責務</t>
  </si>
  <si>
    <t>任意（試験）。生点群再生から再推定する試験では記録済み推定TFを同時発行しない</t>
  </si>
  <si>
    <t>ログファイル</t>
  </si>
  <si>
    <t>IF-042</t>
  </si>
  <si>
    <t>保存先、保存期間、容量上限は未確定</t>
  </si>
  <si>
    <t>gouda.sh／launch</t>
  </si>
  <si>
    <t>ファイルシステム</t>
  </si>
  <si>
    <t>各PC node</t>
  </si>
  <si>
    <t>制御・データ解釈・ROS heartbeat</t>
  </si>
  <si>
    <t>保存失敗をloggerへ返す</t>
  </si>
  <si>
    <t>モード・依存範囲・remapを選択</t>
  </si>
  <si>
    <t>launch設定／paramsファイル</t>
  </si>
  <si>
    <t>YAMLと起動引数</t>
  </si>
  <si>
    <t>robot_namespace・use_sim_time</t>
  </si>
  <si>
    <t>起動時</t>
  </si>
  <si>
    <t>logger起動時に書込先検査</t>
  </si>
  <si>
    <t>準備期限Q-05</t>
  </si>
  <si>
    <t>設定版を固定</t>
  </si>
  <si>
    <t>DB nodeの起動を必要としない。 差替条件：保存形式の互換性を確保して交換</t>
  </si>
  <si>
    <t>未選択の機能は必須監視から外す</t>
  </si>
  <si>
    <t>部分試験</t>
  </si>
  <si>
    <t>実車送信プロファイルとreplay/stubを明示分離</t>
  </si>
  <si>
    <t>IF-043</t>
  </si>
  <si>
    <t>Hesai XT-32</t>
  </si>
  <si>
    <t>実機の計測packet</t>
  </si>
  <si>
    <t>driverの接続設定</t>
  </si>
  <si>
    <t>M-018</t>
  </si>
  <si>
    <t>Hesaiの採用driver対応packet。版確認待ち</t>
  </si>
  <si>
    <t>RViz</t>
  </si>
  <si>
    <t>センサ計測値</t>
  </si>
  <si>
    <t>計測周期</t>
  </si>
  <si>
    <t>Q-04/Q-05</t>
  </si>
  <si>
    <t>driver仕様に合わせる</t>
  </si>
  <si>
    <t>接続断・計測断を診断</t>
  </si>
  <si>
    <t>推定・障害物入力</t>
  </si>
  <si>
    <t>実装済み</t>
  </si>
  <si>
    <t>必須（実機計測）。replayでは実機を置換</t>
  </si>
  <si>
    <t>IF-044</t>
  </si>
  <si>
    <t>ROS上のデータの可視化</t>
  </si>
  <si>
    <t>ADIS16607-2</t>
  </si>
  <si>
    <t>地図、TF、点群、path、costmap、推定姿勢、waypoint表示</t>
  </si>
  <si>
    <t>可視化。初期位置操作を使う場合はlocalization/initial_poseへremap</t>
  </si>
  <si>
    <t>表示設定</t>
  </si>
  <si>
    <t>実機のIMU計測</t>
  </si>
  <si>
    <t>topic remapと固定frame、表示プロファイル</t>
  </si>
  <si>
    <t>公開topicのみ</t>
  </si>
  <si>
    <t>採用driverと接続基板の形式。確認待ち</t>
  </si>
  <si>
    <t>missionの正本、無条件の実車目標送信</t>
  </si>
  <si>
    <t>欠測・TFエラーを可視化。制御を変更しない</t>
  </si>
  <si>
    <t>局所推定入力</t>
  </si>
  <si>
    <t>任意起動。実車時のNav2直結goalツールは無効化</t>
  </si>
  <si>
    <t>必須（実機計測）。</t>
  </si>
  <si>
    <t>IF-045</t>
  </si>
  <si>
    <t>初期位置入力はmonitorまたはRVizの一方を操作窓口とする。 差替条件：他の可視化ツールと交換可</t>
  </si>
  <si>
    <t>gouda_system_status; logger</t>
  </si>
  <si>
    <t>PC指令の許可・遮断とその理由</t>
  </si>
  <si>
    <t>safety/gate_status</t>
  </si>
  <si>
    <t>motion_epoch、run_id、遮断理由、最終指令時刻</t>
  </si>
  <si>
    <t>M-019</t>
  </si>
  <si>
    <t>実車の操縦主体を表す状態ではない</t>
  </si>
  <si>
    <t>任意（観測用）。PC gateの執行状態で、ESP32の実行通知ではない</t>
  </si>
  <si>
    <t>IF-046</t>
  </si>
  <si>
    <t>地図作成中の局所姿勢表示・記録</t>
  </si>
  <si>
    <t>mapping/pose</t>
  </si>
  <si>
    <t>事前地図作成, 自律走行</t>
  </si>
  <si>
    <t>geometry_msgs/msg/PoseStamped（公開契約案）</t>
  </si>
  <si>
    <t>XT-32の計測をROS上で利用可能な状態で提供する。</t>
  </si>
  <si>
    <t>mapping_frame / m, rad</t>
  </si>
  <si>
    <t>XT-32生データ、計測・時刻設定</t>
  </si>
  <si>
    <t>SLAM更新</t>
  </si>
  <si>
    <t>sensors/xt32/points（時刻とframe付きPointCloud2）、driver診断</t>
  </si>
  <si>
    <t>接続・計測状態</t>
  </si>
  <si>
    <t>機種設定、point time field、時刻源、frame。実機確認待ち</t>
  </si>
  <si>
    <t>センサ、通信、設定のみ</t>
  </si>
  <si>
    <t>staleを新しい姿勢として表示しない</t>
  </si>
  <si>
    <t>地図・経路・障害物判断</t>
  </si>
  <si>
    <t>地図品質観察</t>
  </si>
  <si>
    <t>通信断・時刻異常を通知。古い点群を新しい時刻で再発行しない</t>
  </si>
  <si>
    <t>任意（表示用）。GLIM固有出力のadapterは同モジュール内。保存形式は別契約</t>
  </si>
  <si>
    <t>mapping/autonomous。replay時は同topicの実driverを停止</t>
  </si>
  <si>
    <t>同じ生点群をSLAM・odometry・障害物処理に配信。加工で元topicを上書きしない。 差替条件：同一計測契約を供給するdriverで交換</t>
  </si>
  <si>
    <t>M-020</t>
  </si>
  <si>
    <t>ADIS16607-2の計測をROS上で利用可能な状態で提供する。</t>
  </si>
  <si>
    <t>ADIS16607-2生データと計測設定</t>
  </si>
  <si>
    <t>sensors/imu/data（加速度・角速度・時刻・frame）、driver診断</t>
  </si>
  <si>
    <t>単位・軸・時刻同期・共分散、姿勢値の有無を実機確認</t>
  </si>
  <si>
    <t>map姿勢推定、mission判断</t>
  </si>
  <si>
    <t>欠測・値異常を通知。未計測姿勢を有効な姿勢として出さない</t>
  </si>
  <si>
    <t>mapping/autonomous。replay時は実driver停止</t>
  </si>
  <si>
    <t>sensor_msgs/ImuのSI単位に統一。 差替条件：Imu契約を満たして交換可</t>
  </si>
  <si>
    <t>M-021</t>
  </si>
  <si>
    <t>urg_node2</t>
  </si>
  <si>
    <t>Hokuyo LiDARの計測をROS上で利用可能な状態で提供する。</t>
  </si>
  <si>
    <t>後工程：Hokuyo計測生データ・設定</t>
  </si>
  <si>
    <t>後工程：時刻・frame付き走査データ。今回の必須入力ではない</t>
  </si>
  <si>
    <t>今回範囲外。ハードウェア・視野確認後にIFを定義。</t>
  </si>
  <si>
    <t>M-022</t>
  </si>
  <si>
    <t>信号機認識</t>
  </si>
  <si>
    <t>後工程：対象信号の観測画像・対象情報。詳細保留</t>
  </si>
  <si>
    <t>後工程：信号状態・信頼度・観測時刻。今回起動不要</t>
  </si>
  <si>
    <t>課題Bの設計は後工程。今回の自律開始条件にしない。</t>
  </si>
  <si>
    <t>M-023</t>
  </si>
  <si>
    <t>今回：XT-32観測から車体・地面等を除外した障害物候補点群を提供。後工程：他ロボット・車両追跡と衝突切迫判断</t>
  </si>
  <si>
    <t>XT-32点群、時刻対応TF、車体外形・センサ取付情報、抽出条件</t>
  </si>
  <si>
    <t>perception/obstacle_points（Nav2用候補点群）、処理品質・観測時刻。今回意味分類・追跡は出さない</t>
  </si>
  <si>
    <t>フィルタ処理状態、最終観測時刻。mission状態を持たない</t>
  </si>
  <si>
    <t>地面除去・車体除去・高さ範囲・距離範囲。設置と走行面を計測して決定</t>
  </si>
  <si>
    <t>点群とTFのみ。localization用の点群処理とは分離</t>
  </si>
  <si>
    <t>今回の人・車両の意味分類、横断判断、経路計画、PC障害判定</t>
  </si>
  <si>
    <t>TF不整合・入力欠落は無効を通知。無点群を周囲安全の証拠にしない</t>
  </si>
  <si>
    <t>autonomousのXT-32障害物対応構成。mapping時のSLAM入力は加工しない</t>
  </si>
  <si>
    <t>高所設置の死角・低い障害物・段差は検証が必要。今回collision_stop_requestは未提供。 差替条件：同じPointCloud2契約でHokuyo等の観測源へ拡張可</t>
  </si>
  <si>
    <t>M-024</t>
  </si>
  <si>
    <t>ナンバープレート認識</t>
  </si>
  <si>
    <t>後工程：ロボット番号が映る画像。追跡との対応付けは保留</t>
  </si>
  <si>
    <t>後工程：番号候補・信頼度・観測時刻。今回起動不要</t>
  </si>
  <si>
    <t>課題Eの対象管理・撮影範囲はハードウェア実装後に決定。</t>
  </si>
  <si>
    <t>M-025</t>
  </si>
  <si>
    <t>PC指令受信、P押下中のgamepad操作優先、DAC出力。PC指令途絶をwatchdog監視</t>
  </si>
  <si>
    <t>PC操作指令、Bluetooth gamepadのPボタン・スティック</t>
  </si>
  <si>
    <t>選択した操作値をDACへ出力。PCへの状態通知を必須としない</t>
  </si>
  <si>
    <t>Pとスティック状態、最新PC指令、watchdog状態。既存実装の詳細は未確認</t>
  </si>
  <si>
    <t>PC通信形式、watchdog時間、DAC変換。既存値確認待ち</t>
  </si>
  <si>
    <t>PC通信、gamepad、DAC。ROS nodeは不要</t>
  </si>
  <si>
    <t>ROS経路進行、自己位置、PCのmission状態管理</t>
  </si>
  <si>
    <t>PC指令途絶で停止。Bluetooth切断時は現状追加処理なし。P状態が残るかは未決事項</t>
  </si>
  <si>
    <t>実車操作時。Pを離すと自動的にPC指令へ戻る</t>
  </si>
  <si>
    <t>ユーザー確認済み動作を記載。非常停止状態のPC通知なし。コードや通信仕様は未照合。 差替条件：vehicle_bridgeの外側で機器交換を吸収</t>
  </si>
  <si>
    <t>M-026</t>
  </si>
  <si>
    <t>ESP32からのDAC設定値</t>
  </si>
  <si>
    <t>EMC-270へジョイスティック相当のアナログ信号</t>
  </si>
  <si>
    <t>通信方式・レンジ・中立電圧は既存実装を確認するまで未確定。</t>
  </si>
  <si>
    <t>M-027</t>
  </si>
  <si>
    <t>事前地図作成, 手動操縦, 自律走行</t>
  </si>
  <si>
    <t>人間のPボタン・スティック操作</t>
  </si>
  <si>
    <t>ESP32へBluetooth操作入力。P押下中の操作を優先</t>
  </si>
  <si>
    <t>自律中も介入可。P解放でPC指令へ復帰。PCは介入を検知しない。</t>
  </si>
  <si>
    <t>M-028</t>
  </si>
  <si>
    <t>車体電源強制シャットダウン</t>
  </si>
  <si>
    <t>emc-270の強制シャットダウンボタン</t>
  </si>
  <si>
    <t>人間による物理ボタン押下</t>
  </si>
  <si>
    <t>EMC-270の強制シャットダウン。PCから状態取得は現状不可</t>
  </si>
  <si>
    <t>drawioのESP32押下検知線は現実装と相違。検知済みとは扱わない。</t>
  </si>
  <si>
    <t>M-029</t>
  </si>
  <si>
    <t>gouda_crosswalk_controller_for_tc2026</t>
  </si>
  <si>
    <t>2026年大会公式ルールにそって、横断歩道における待機列への進入、停止線での停止、オペレータ再開、道路端での停止、横断開始条件の判定、横断完了までの状態遷移を管理</t>
  </si>
  <si>
    <t>後工程：信号・白線・道路端・他者観測・経路属性・monitor再開入力</t>
  </si>
  <si>
    <t>後工程：横断状態、移動目標・制約、課題結果。今回未定義</t>
  </si>
  <si>
    <t>今回起動しない。全体進行との接続は課題B設計時に決定。</t>
  </si>
  <si>
    <t>M-030</t>
  </si>
  <si>
    <t>gouda_white_line_monitor_for_tc2026</t>
  </si>
  <si>
    <t>横断歩道前の白線を認識。ロボットとの相対位置を提供</t>
  </si>
  <si>
    <t>後工程：camera1画像、校正・位置情報</t>
  </si>
  <si>
    <t>後工程：白線との相対位置・品質・観測時刻。今回起動不要</t>
  </si>
  <si>
    <t>道路端の取得方法とは別問題。今回決めない。</t>
  </si>
  <si>
    <t>M-031</t>
  </si>
  <si>
    <t>周囲の反射対象、計測設定・時刻同期入力（方式未確定）</t>
  </si>
  <si>
    <t>XT-32計測生データをhesai_ros_driverへ</t>
  </si>
  <si>
    <t>ROS PointCloud2化はdriverが担当。</t>
  </si>
  <si>
    <t>M-032</t>
  </si>
  <si>
    <t>車体の加速度・回転運動、計測設定</t>
  </si>
  <si>
    <t>IMU生データをadi_imu_driverへ</t>
  </si>
  <si>
    <t>取付軸、外部パラメータ、時刻精度は確認待ち。</t>
  </si>
  <si>
    <t>M-033</t>
  </si>
  <si>
    <t>Hokuyo LiDAR</t>
  </si>
  <si>
    <t>実装中</t>
  </si>
  <si>
    <t>後工程：周囲環境・計測設定</t>
  </si>
  <si>
    <t>後工程：Hokuyo計測生データ。今回必須ではない</t>
  </si>
  <si>
    <t>M-034</t>
  </si>
  <si>
    <t>camera1</t>
  </si>
  <si>
    <t>未実装</t>
  </si>
  <si>
    <t>後工程：撮影対象・撮影設定</t>
  </si>
  <si>
    <t>後工程：画像。driverと校正情報のIFは保留</t>
  </si>
  <si>
    <t>M-035</t>
  </si>
  <si>
    <t>camera2</t>
  </si>
  <si>
    <t>後工程：画像。信号と番号の視野要件は後で決定</t>
  </si>
  <si>
    <t>M-036</t>
  </si>
  <si>
    <t>ジョイスティック介入</t>
  </si>
  <si>
    <t>DACのジョイスティック相当信号、非常停止による電源遮断</t>
  </si>
  <si>
    <t>車体の物理的な運動。実速度・電池・非常停止状態のPC通知は前提にしない</t>
  </si>
  <si>
    <t>運動はlocal_odometryで推定。制御入力から実動作の完了を断定しない。</t>
  </si>
  <si>
    <t>M-037</t>
  </si>
  <si>
    <t>経路の実行、PC側mode、開始・一時停止・再開・再試行・中断、未達点と停止点待機、最終完了の正本を管理</t>
  </si>
  <si>
    <t>Route、monitor操作、Navigation進捗・結果、推定姿勢・速度・品質、PC走行許可</t>
  </si>
  <si>
    <t>navigation/execute_section、task/mission_state、task/motion_enable、操作受付結果</t>
  </si>
  <si>
    <t>run_id、route版、未達点番号、停止点phase、active section、state_revision、停止理由</t>
  </si>
  <si>
    <t>停止成立閾値・継続時間、取消timeout、準備条件。値は未確定</t>
  </si>
  <si>
    <t>公開移動契約、Route、localization。ESP32状態通知・monitorの常時起動に依存しない</t>
  </si>
  <si>
    <t>計画・追従計算、センサ処理、ジョイスティック生成</t>
  </si>
  <si>
    <t>一時停止・失敗は未達を保持。古いgoal結果と重複要求を拒否。再起動後の自動走行はしない</t>
  </si>
  <si>
    <t>準備成立後の開始操作のみ発進。停止点はmonitor再開待ち。失敗は再試行待ち</t>
  </si>
  <si>
    <t>追加承認済み。P介入は見えないためPC処理は継続。介入中の通過成立の扱いは未決。 差替条件：Navigationをstubにして状態遷移試験可能</t>
  </si>
  <si>
    <t>M-038</t>
  </si>
  <si>
    <t>robot_state_publisher</t>
  </si>
  <si>
    <t>車体とセンサの固定座標変換を一元提供する構成案</t>
  </si>
  <si>
    <t>車体・センサ取付位置姿勢のモデル</t>
  </si>
  <si>
    <t>base_linkから各sensor frameへのtf_static</t>
  </si>
  <si>
    <t>読込済みモデル版</t>
  </si>
  <si>
    <t>センサ外部パラメータ、車体モデル。実測値未確定</t>
  </si>
  <si>
    <t>設定ファイルのみ</t>
  </si>
  <si>
    <t>map→odom、odom→base_linkの発行</t>
  </si>
  <si>
    <t>欠落・二重発行・無効変換は準備不成立</t>
  </si>
  <si>
    <t>対象センサ利用前。replayではbagとの二重発行を禁止</t>
  </si>
  <si>
    <t>既存表にTF固定変換の所有者がないため追加した提案。追加採用は未決事項Q-11。 差替条件：同じTFを提供するstatic publisherと交換可 未実装は提案された構成の実装状態を示し、採用確定を意味しない。</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</si>
</sst>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b/>
      <sz val="10.0"/>
      <color rgb="FFFFFFFF"/>
      <name val="Arial"/>
    </font>
    <font>
      <sz val="10.0"/>
      <color theme="1"/>
      <name val="Arial"/>
    </font>
    <font>
      <sz val="10.0"/>
      <color rgb="FF2E3542"/>
      <name val="Arial"/>
    </font>
  </fonts>
  <fills count="5">
    <fill>
      <patternFill patternType="none"/>
    </fill>
    <fill>
      <patternFill patternType="lightGray"/>
    </fill>
    <fill>
      <patternFill patternType="solid">
        <fgColor rgb="FFEAEAEA"/>
        <bgColor rgb="FFEAEAEA"/>
      </patternFill>
    </fill>
    <fill>
      <patternFill patternType="solid">
        <fgColor rgb="FF26496B"/>
        <bgColor rgb="FF26496B"/>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xf>
    <xf borderId="0" fillId="0" fontId="2" numFmtId="0" xfId="0" applyAlignment="1" applyFont="1">
      <alignment readingOrder="0"/>
    </xf>
    <xf borderId="0" fillId="2" fontId="1" numFmtId="0" xfId="0" applyAlignment="1" applyFill="1" applyFont="1">
      <alignment horizontal="center" readingOrder="0" shrinkToFit="0" vertical="center"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Font="1"/>
    <xf borderId="0" fillId="0" fontId="2" numFmtId="0" xfId="0" applyAlignment="1" applyFont="1">
      <alignment shrinkToFit="0" vertical="top" wrapText="1"/>
    </xf>
    <xf borderId="0" fillId="3" fontId="4" numFmtId="0" xfId="0" applyAlignment="1" applyFill="1" applyFont="1">
      <alignment shrinkToFit="0" vertical="center" wrapText="1"/>
    </xf>
    <xf borderId="0" fillId="0" fontId="5" numFmtId="0" xfId="0" applyAlignment="1" applyFont="1">
      <alignment shrinkToFit="0" vertical="top" wrapText="1"/>
    </xf>
    <xf borderId="0" fillId="4" fontId="6"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uda.s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23.88"/>
    <col customWidth="1" min="3" max="7" width="15.13"/>
    <col customWidth="1" min="8" max="8" width="21.38"/>
    <col customWidth="1" min="9" max="11" width="30.13"/>
    <col customWidth="1" min="12" max="16" width="22.63"/>
    <col customWidth="1" min="17" max="18" width="11.0"/>
    <col customWidth="1" min="19" max="22" width="22.63"/>
  </cols>
  <sheetData>
    <row r="1">
      <c r="A1" s="1" t="s">
        <v>1</v>
      </c>
      <c r="B1" s="1" t="s">
        <v>6</v>
      </c>
      <c r="C1" s="1" t="s">
        <v>3</v>
      </c>
      <c r="D1" s="1" t="s">
        <v>9</v>
      </c>
      <c r="E1" s="1" t="s">
        <v>12</v>
      </c>
      <c r="F1" s="4" t="s">
        <v>15</v>
      </c>
      <c r="G1" s="4" t="s">
        <v>20</v>
      </c>
      <c r="H1" s="4" t="s">
        <v>25</v>
      </c>
      <c r="I1" s="4" t="s">
        <v>28</v>
      </c>
      <c r="J1" s="1" t="s">
        <v>32</v>
      </c>
      <c r="K1" s="1" t="s">
        <v>35</v>
      </c>
      <c r="L1" s="1" t="s">
        <v>38</v>
      </c>
      <c r="M1" s="1" t="s">
        <v>41</v>
      </c>
      <c r="N1" s="1" t="s">
        <v>45</v>
      </c>
      <c r="O1" s="1" t="s">
        <v>50</v>
      </c>
      <c r="P1" s="1" t="s">
        <v>54</v>
      </c>
      <c r="Q1" s="1" t="s">
        <v>19</v>
      </c>
      <c r="R1" s="1" t="s">
        <v>22</v>
      </c>
      <c r="S1" s="1" t="s">
        <v>66</v>
      </c>
      <c r="T1" s="1" t="s">
        <v>69</v>
      </c>
      <c r="U1" s="1" t="s">
        <v>31</v>
      </c>
      <c r="V1" s="1" t="s">
        <v>44</v>
      </c>
    </row>
    <row r="2">
      <c r="A2" s="5" t="s">
        <v>78</v>
      </c>
      <c r="B2" s="7" t="s">
        <v>82</v>
      </c>
      <c r="C2" s="5" t="s">
        <v>43</v>
      </c>
      <c r="D2" s="5" t="s">
        <v>46</v>
      </c>
      <c r="E2" s="5" t="s">
        <v>48</v>
      </c>
      <c r="F2" s="5" t="s">
        <v>93</v>
      </c>
      <c r="G2" s="6" t="s">
        <v>204</v>
      </c>
      <c r="H2" s="6" t="s">
        <v>213</v>
      </c>
      <c r="I2" s="6" t="s">
        <v>216</v>
      </c>
      <c r="J2" s="5" t="s">
        <v>218</v>
      </c>
      <c r="K2" s="5" t="s">
        <v>221</v>
      </c>
      <c r="L2" s="5" t="s">
        <v>223</v>
      </c>
      <c r="M2" s="5" t="s">
        <v>224</v>
      </c>
      <c r="N2" s="5" t="s">
        <v>226</v>
      </c>
      <c r="O2" s="5" t="s">
        <v>227</v>
      </c>
      <c r="P2" s="5" t="s">
        <v>230</v>
      </c>
      <c r="Q2" s="5" t="s">
        <v>72</v>
      </c>
      <c r="R2" s="5" t="s">
        <v>72</v>
      </c>
      <c r="S2" s="5" t="s">
        <v>89</v>
      </c>
      <c r="T2" s="5" t="s">
        <v>243</v>
      </c>
      <c r="U2" s="5" t="s">
        <v>76</v>
      </c>
      <c r="V2" s="5" t="s">
        <v>250</v>
      </c>
      <c r="W2" s="8"/>
      <c r="X2" s="8"/>
      <c r="Y2" s="8"/>
      <c r="Z2" s="8"/>
      <c r="AA2" s="8"/>
      <c r="AB2" s="8"/>
      <c r="AC2" s="8"/>
      <c r="AD2" s="8"/>
    </row>
    <row r="3">
      <c r="A3" s="5" t="s">
        <v>264</v>
      </c>
      <c r="B3" s="5" t="s">
        <v>266</v>
      </c>
      <c r="C3" s="5" t="s">
        <v>43</v>
      </c>
      <c r="D3" s="5" t="s">
        <v>68</v>
      </c>
      <c r="E3" s="5" t="s">
        <v>48</v>
      </c>
      <c r="F3" s="5" t="s">
        <v>93</v>
      </c>
      <c r="G3" s="6" t="s">
        <v>204</v>
      </c>
      <c r="H3" s="6" t="s">
        <v>213</v>
      </c>
      <c r="I3" s="6" t="s">
        <v>273</v>
      </c>
      <c r="J3" s="5" t="s">
        <v>275</v>
      </c>
      <c r="K3" s="5" t="s">
        <v>277</v>
      </c>
      <c r="L3" s="5" t="s">
        <v>278</v>
      </c>
      <c r="M3" s="5" t="s">
        <v>280</v>
      </c>
      <c r="N3" s="5" t="s">
        <v>282</v>
      </c>
      <c r="O3" s="5" t="s">
        <v>284</v>
      </c>
      <c r="P3" s="5" t="s">
        <v>286</v>
      </c>
      <c r="Q3" s="5" t="s">
        <v>72</v>
      </c>
      <c r="R3" s="5" t="s">
        <v>72</v>
      </c>
      <c r="S3" s="5" t="s">
        <v>89</v>
      </c>
      <c r="T3" s="5" t="s">
        <v>292</v>
      </c>
      <c r="U3" s="5" t="s">
        <v>76</v>
      </c>
      <c r="V3" s="5" t="s">
        <v>295</v>
      </c>
      <c r="W3" s="8"/>
      <c r="X3" s="8"/>
      <c r="Y3" s="8"/>
      <c r="Z3" s="8"/>
      <c r="AA3" s="8"/>
      <c r="AB3" s="8"/>
      <c r="AC3" s="8"/>
      <c r="AD3" s="8"/>
    </row>
    <row r="4">
      <c r="A4" s="5" t="s">
        <v>302</v>
      </c>
      <c r="B4" s="5" t="s">
        <v>304</v>
      </c>
      <c r="C4" s="5" t="s">
        <v>43</v>
      </c>
      <c r="D4" s="5" t="s">
        <v>86</v>
      </c>
      <c r="E4" s="5" t="s">
        <v>48</v>
      </c>
      <c r="F4" s="5"/>
      <c r="G4" s="5"/>
      <c r="H4" s="6" t="s">
        <v>213</v>
      </c>
      <c r="I4" s="6" t="s">
        <v>318</v>
      </c>
      <c r="J4" s="5" t="s">
        <v>320</v>
      </c>
      <c r="K4" s="5" t="s">
        <v>322</v>
      </c>
      <c r="L4" s="5" t="s">
        <v>324</v>
      </c>
      <c r="M4" s="5" t="s">
        <v>327</v>
      </c>
      <c r="N4" s="5" t="s">
        <v>329</v>
      </c>
      <c r="O4" s="5" t="s">
        <v>331</v>
      </c>
      <c r="P4" s="5" t="s">
        <v>334</v>
      </c>
      <c r="Q4" s="5" t="s">
        <v>72</v>
      </c>
      <c r="R4" s="5" t="s">
        <v>72</v>
      </c>
      <c r="S4" s="5" t="s">
        <v>89</v>
      </c>
      <c r="T4" s="5" t="s">
        <v>345</v>
      </c>
      <c r="U4" s="5" t="s">
        <v>76</v>
      </c>
      <c r="V4" s="5" t="s">
        <v>349</v>
      </c>
      <c r="W4" s="8"/>
      <c r="X4" s="8"/>
      <c r="Y4" s="8"/>
      <c r="Z4" s="8"/>
      <c r="AA4" s="8"/>
      <c r="AB4" s="8"/>
      <c r="AC4" s="8"/>
      <c r="AD4" s="8"/>
    </row>
    <row r="5">
      <c r="A5" s="5" t="s">
        <v>365</v>
      </c>
      <c r="B5" s="5" t="s">
        <v>61</v>
      </c>
      <c r="C5" s="5" t="s">
        <v>84</v>
      </c>
      <c r="D5" s="5" t="s">
        <v>101</v>
      </c>
      <c r="E5" s="5" t="s">
        <v>48</v>
      </c>
      <c r="F5" s="5" t="s">
        <v>378</v>
      </c>
      <c r="G5" s="5"/>
      <c r="H5" s="6" t="s">
        <v>321</v>
      </c>
      <c r="I5" s="6" t="s">
        <v>390</v>
      </c>
      <c r="J5" s="5" t="s">
        <v>392</v>
      </c>
      <c r="K5" s="5" t="s">
        <v>394</v>
      </c>
      <c r="L5" s="5" t="s">
        <v>396</v>
      </c>
      <c r="M5" s="5" t="s">
        <v>397</v>
      </c>
      <c r="N5" s="5" t="s">
        <v>399</v>
      </c>
      <c r="O5" s="5" t="s">
        <v>402</v>
      </c>
      <c r="P5" s="5" t="s">
        <v>405</v>
      </c>
      <c r="Q5" s="5" t="s">
        <v>72</v>
      </c>
      <c r="R5" s="5" t="s">
        <v>72</v>
      </c>
      <c r="S5" s="6" t="s">
        <v>89</v>
      </c>
      <c r="T5" s="5" t="s">
        <v>413</v>
      </c>
      <c r="U5" s="5" t="s">
        <v>76</v>
      </c>
      <c r="V5" s="5" t="s">
        <v>416</v>
      </c>
      <c r="W5" s="8"/>
      <c r="X5" s="8"/>
      <c r="Y5" s="8"/>
      <c r="Z5" s="8"/>
      <c r="AA5" s="8"/>
      <c r="AB5" s="8"/>
      <c r="AC5" s="8"/>
      <c r="AD5" s="8"/>
    </row>
    <row r="6">
      <c r="A6" s="5" t="s">
        <v>424</v>
      </c>
      <c r="B6" s="5" t="s">
        <v>317</v>
      </c>
      <c r="C6" s="5" t="s">
        <v>84</v>
      </c>
      <c r="D6" s="5" t="s">
        <v>116</v>
      </c>
      <c r="E6" s="5" t="s">
        <v>48</v>
      </c>
      <c r="F6" s="5" t="s">
        <v>93</v>
      </c>
      <c r="G6" s="5"/>
      <c r="H6" s="6" t="s">
        <v>364</v>
      </c>
      <c r="I6" s="6" t="s">
        <v>433</v>
      </c>
      <c r="J6" s="5" t="s">
        <v>434</v>
      </c>
      <c r="K6" s="5" t="s">
        <v>436</v>
      </c>
      <c r="L6" s="5" t="s">
        <v>438</v>
      </c>
      <c r="M6" s="5" t="s">
        <v>440</v>
      </c>
      <c r="N6" s="5" t="s">
        <v>441</v>
      </c>
      <c r="O6" s="6" t="s">
        <v>442</v>
      </c>
      <c r="P6" s="5" t="s">
        <v>444</v>
      </c>
      <c r="Q6" s="5" t="s">
        <v>72</v>
      </c>
      <c r="R6" s="5" t="s">
        <v>72</v>
      </c>
      <c r="S6" s="5" t="s">
        <v>89</v>
      </c>
      <c r="T6" s="5" t="s">
        <v>450</v>
      </c>
      <c r="U6" s="5" t="s">
        <v>76</v>
      </c>
      <c r="V6" s="5" t="s">
        <v>454</v>
      </c>
      <c r="W6" s="8"/>
      <c r="X6" s="8"/>
      <c r="Y6" s="8"/>
      <c r="Z6" s="8"/>
      <c r="AA6" s="8"/>
      <c r="AB6" s="8"/>
      <c r="AC6" s="8"/>
      <c r="AD6" s="8"/>
    </row>
    <row r="7">
      <c r="A7" s="5" t="s">
        <v>467</v>
      </c>
      <c r="B7" s="5" t="s">
        <v>319</v>
      </c>
      <c r="C7" s="5" t="s">
        <v>113</v>
      </c>
      <c r="D7" s="5" t="s">
        <v>126</v>
      </c>
      <c r="E7" s="5" t="s">
        <v>48</v>
      </c>
      <c r="F7" s="5" t="s">
        <v>93</v>
      </c>
      <c r="G7" s="5"/>
      <c r="H7" s="5" t="s">
        <v>484</v>
      </c>
      <c r="I7" s="6" t="s">
        <v>487</v>
      </c>
      <c r="J7" s="5" t="s">
        <v>489</v>
      </c>
      <c r="K7" s="5" t="s">
        <v>493</v>
      </c>
      <c r="L7" s="5" t="s">
        <v>494</v>
      </c>
      <c r="M7" s="5" t="s">
        <v>496</v>
      </c>
      <c r="N7" s="5" t="s">
        <v>498</v>
      </c>
      <c r="O7" s="12" t="s">
        <v>502</v>
      </c>
      <c r="P7" s="5" t="s">
        <v>512</v>
      </c>
      <c r="Q7" s="5" t="s">
        <v>72</v>
      </c>
      <c r="R7" s="5" t="s">
        <v>72</v>
      </c>
      <c r="S7" s="5" t="s">
        <v>75</v>
      </c>
      <c r="T7" s="5" t="s">
        <v>523</v>
      </c>
      <c r="U7" s="5" t="s">
        <v>76</v>
      </c>
      <c r="V7" s="5" t="s">
        <v>530</v>
      </c>
      <c r="W7" s="8"/>
      <c r="X7" s="8"/>
      <c r="Y7" s="8"/>
      <c r="Z7" s="8"/>
      <c r="AA7" s="8"/>
      <c r="AB7" s="8"/>
      <c r="AC7" s="8"/>
      <c r="AD7" s="8"/>
    </row>
    <row r="8">
      <c r="A8" s="5" t="s">
        <v>550</v>
      </c>
      <c r="B8" s="5" t="s">
        <v>249</v>
      </c>
      <c r="C8" s="5" t="s">
        <v>98</v>
      </c>
      <c r="D8" s="5" t="s">
        <v>152</v>
      </c>
      <c r="E8" s="5" t="s">
        <v>48</v>
      </c>
      <c r="F8" s="5" t="s">
        <v>93</v>
      </c>
      <c r="G8" s="5"/>
      <c r="H8" s="5" t="s">
        <v>340</v>
      </c>
      <c r="I8" s="6" t="s">
        <v>576</v>
      </c>
      <c r="J8" s="5" t="s">
        <v>579</v>
      </c>
      <c r="K8" s="5" t="s">
        <v>582</v>
      </c>
      <c r="L8" s="5" t="s">
        <v>586</v>
      </c>
      <c r="M8" s="5" t="s">
        <v>588</v>
      </c>
      <c r="N8" s="5" t="s">
        <v>591</v>
      </c>
      <c r="O8" s="5" t="s">
        <v>593</v>
      </c>
      <c r="P8" s="5" t="s">
        <v>597</v>
      </c>
      <c r="Q8" s="5" t="s">
        <v>72</v>
      </c>
      <c r="R8" s="5" t="s">
        <v>72</v>
      </c>
      <c r="S8" s="5" t="s">
        <v>89</v>
      </c>
      <c r="T8" s="5" t="s">
        <v>611</v>
      </c>
      <c r="U8" s="5" t="s">
        <v>76</v>
      </c>
      <c r="V8" s="5" t="s">
        <v>617</v>
      </c>
      <c r="W8" s="8"/>
      <c r="X8" s="8"/>
      <c r="Y8" s="8"/>
      <c r="Z8" s="8"/>
      <c r="AA8" s="8"/>
      <c r="AB8" s="8"/>
      <c r="AC8" s="8"/>
      <c r="AD8" s="8"/>
    </row>
    <row r="9">
      <c r="A9" s="5" t="s">
        <v>642</v>
      </c>
      <c r="B9" s="6" t="s">
        <v>208</v>
      </c>
      <c r="C9" s="6" t="s">
        <v>98</v>
      </c>
      <c r="D9" s="6" t="s">
        <v>152</v>
      </c>
      <c r="E9" s="6" t="s">
        <v>48</v>
      </c>
      <c r="F9" s="9"/>
      <c r="G9" s="9"/>
      <c r="H9" s="5" t="s">
        <v>340</v>
      </c>
      <c r="I9" s="6" t="s">
        <v>679</v>
      </c>
      <c r="J9" s="6" t="s">
        <v>683</v>
      </c>
      <c r="K9" s="5" t="s">
        <v>687</v>
      </c>
      <c r="L9" s="5" t="s">
        <v>690</v>
      </c>
      <c r="M9" s="5" t="s">
        <v>692</v>
      </c>
      <c r="N9" s="5" t="s">
        <v>693</v>
      </c>
      <c r="O9" s="5" t="s">
        <v>695</v>
      </c>
      <c r="P9" s="5" t="s">
        <v>698</v>
      </c>
      <c r="Q9" s="9"/>
      <c r="R9" s="9"/>
      <c r="S9" s="5" t="s">
        <v>89</v>
      </c>
      <c r="T9" s="5" t="s">
        <v>707</v>
      </c>
      <c r="U9" s="9"/>
      <c r="V9" s="5" t="s">
        <v>713</v>
      </c>
      <c r="W9" s="8"/>
      <c r="X9" s="8"/>
      <c r="Y9" s="8"/>
      <c r="Z9" s="8"/>
      <c r="AA9" s="8"/>
      <c r="AB9" s="8"/>
      <c r="AC9" s="8"/>
      <c r="AD9" s="8"/>
    </row>
    <row r="10">
      <c r="A10" s="5" t="s">
        <v>727</v>
      </c>
      <c r="B10" s="5" t="s">
        <v>412</v>
      </c>
      <c r="C10" s="5" t="s">
        <v>113</v>
      </c>
      <c r="D10" s="5" t="s">
        <v>126</v>
      </c>
      <c r="E10" s="5" t="s">
        <v>48</v>
      </c>
      <c r="F10" s="5" t="s">
        <v>93</v>
      </c>
      <c r="G10" s="5"/>
      <c r="H10" s="6" t="s">
        <v>746</v>
      </c>
      <c r="I10" s="6" t="s">
        <v>749</v>
      </c>
      <c r="J10" s="5" t="s">
        <v>751</v>
      </c>
      <c r="K10" s="5" t="s">
        <v>754</v>
      </c>
      <c r="L10" s="5" t="s">
        <v>758</v>
      </c>
      <c r="M10" s="5" t="s">
        <v>762</v>
      </c>
      <c r="N10" s="5" t="s">
        <v>765</v>
      </c>
      <c r="O10" s="6" t="s">
        <v>768</v>
      </c>
      <c r="P10" s="5" t="s">
        <v>769</v>
      </c>
      <c r="Q10" s="5" t="s">
        <v>72</v>
      </c>
      <c r="R10" s="5" t="s">
        <v>72</v>
      </c>
      <c r="S10" s="5" t="s">
        <v>75</v>
      </c>
      <c r="T10" s="5" t="s">
        <v>774</v>
      </c>
      <c r="U10" s="5" t="s">
        <v>76</v>
      </c>
      <c r="V10" s="5" t="s">
        <v>778</v>
      </c>
      <c r="W10" s="8"/>
      <c r="X10" s="8"/>
      <c r="Y10" s="8"/>
      <c r="Z10" s="8"/>
      <c r="AA10" s="8"/>
      <c r="AB10" s="8"/>
      <c r="AC10" s="8"/>
      <c r="AD10" s="8"/>
    </row>
    <row r="11">
      <c r="A11" s="5" t="s">
        <v>784</v>
      </c>
      <c r="B11" s="5" t="s">
        <v>411</v>
      </c>
      <c r="C11" s="5" t="s">
        <v>113</v>
      </c>
      <c r="D11" s="5" t="s">
        <v>140</v>
      </c>
      <c r="E11" s="5" t="s">
        <v>48</v>
      </c>
      <c r="F11" s="9"/>
      <c r="G11" s="9"/>
      <c r="H11" s="6" t="s">
        <v>364</v>
      </c>
      <c r="I11" s="6" t="s">
        <v>802</v>
      </c>
      <c r="J11" s="5" t="s">
        <v>806</v>
      </c>
      <c r="K11" s="5" t="s">
        <v>809</v>
      </c>
      <c r="L11" s="5" t="s">
        <v>812</v>
      </c>
      <c r="M11" s="5" t="s">
        <v>815</v>
      </c>
      <c r="N11" s="5" t="s">
        <v>818</v>
      </c>
      <c r="O11" s="6" t="s">
        <v>821</v>
      </c>
      <c r="P11" s="5" t="s">
        <v>824</v>
      </c>
      <c r="Q11" s="5" t="s">
        <v>72</v>
      </c>
      <c r="R11" s="5" t="s">
        <v>72</v>
      </c>
      <c r="S11" s="5" t="s">
        <v>89</v>
      </c>
      <c r="T11" s="5" t="s">
        <v>833</v>
      </c>
      <c r="U11" s="5" t="s">
        <v>76</v>
      </c>
      <c r="V11" s="5" t="s">
        <v>837</v>
      </c>
      <c r="W11" s="8"/>
      <c r="X11" s="8"/>
      <c r="Y11" s="8"/>
      <c r="Z11" s="8"/>
      <c r="AA11" s="8"/>
      <c r="AB11" s="8"/>
      <c r="AC11" s="8"/>
      <c r="AD11" s="8"/>
    </row>
    <row r="12">
      <c r="A12" s="5"/>
      <c r="B12" s="6" t="s">
        <v>850</v>
      </c>
      <c r="C12" s="6" t="s">
        <v>125</v>
      </c>
      <c r="D12" s="5"/>
      <c r="E12" s="6" t="s">
        <v>48</v>
      </c>
      <c r="F12" s="9"/>
      <c r="G12" s="9"/>
      <c r="H12" s="6" t="s">
        <v>340</v>
      </c>
      <c r="I12" s="6"/>
      <c r="J12" s="6" t="s">
        <v>868</v>
      </c>
      <c r="K12" s="5"/>
      <c r="L12" s="5"/>
      <c r="M12" s="5"/>
      <c r="N12" s="5"/>
      <c r="O12" s="6" t="s">
        <v>875</v>
      </c>
      <c r="P12" s="5"/>
      <c r="Q12" s="5"/>
      <c r="R12" s="5"/>
      <c r="S12" s="5"/>
      <c r="T12" s="5"/>
      <c r="U12" s="5"/>
      <c r="V12" s="5"/>
      <c r="W12" s="8"/>
      <c r="X12" s="8"/>
      <c r="Y12" s="8"/>
      <c r="Z12" s="8"/>
      <c r="AA12" s="8"/>
      <c r="AB12" s="8"/>
      <c r="AC12" s="8"/>
      <c r="AD12" s="8"/>
    </row>
    <row r="13">
      <c r="A13" s="5" t="s">
        <v>902</v>
      </c>
      <c r="B13" s="5" t="s">
        <v>653</v>
      </c>
      <c r="C13" s="5" t="s">
        <v>125</v>
      </c>
      <c r="D13" s="5" t="s">
        <v>165</v>
      </c>
      <c r="E13" s="5" t="s">
        <v>48</v>
      </c>
      <c r="F13" s="5" t="s">
        <v>141</v>
      </c>
      <c r="G13" s="5"/>
      <c r="H13" s="5" t="s">
        <v>340</v>
      </c>
      <c r="I13" s="6" t="s">
        <v>943</v>
      </c>
      <c r="J13" s="5" t="s">
        <v>947</v>
      </c>
      <c r="K13" s="5" t="s">
        <v>950</v>
      </c>
      <c r="L13" s="5" t="s">
        <v>952</v>
      </c>
      <c r="M13" s="5" t="s">
        <v>955</v>
      </c>
      <c r="N13" s="5" t="s">
        <v>958</v>
      </c>
      <c r="O13" s="5" t="s">
        <v>961</v>
      </c>
      <c r="P13" s="5" t="s">
        <v>967</v>
      </c>
      <c r="Q13" s="5" t="s">
        <v>72</v>
      </c>
      <c r="R13" s="5" t="s">
        <v>72</v>
      </c>
      <c r="S13" s="5" t="s">
        <v>89</v>
      </c>
      <c r="T13" s="5" t="s">
        <v>978</v>
      </c>
      <c r="U13" s="5" t="s">
        <v>76</v>
      </c>
      <c r="V13" s="5" t="s">
        <v>986</v>
      </c>
      <c r="W13" s="8"/>
      <c r="X13" s="8"/>
      <c r="Y13" s="8"/>
      <c r="Z13" s="8"/>
      <c r="AA13" s="8"/>
      <c r="AB13" s="8"/>
      <c r="AC13" s="8"/>
      <c r="AD13" s="8"/>
    </row>
    <row r="14">
      <c r="A14" s="5" t="s">
        <v>1011</v>
      </c>
      <c r="B14" s="5" t="s">
        <v>656</v>
      </c>
      <c r="C14" s="5" t="s">
        <v>162</v>
      </c>
      <c r="D14" s="5" t="s">
        <v>180</v>
      </c>
      <c r="E14" s="5" t="s">
        <v>48</v>
      </c>
      <c r="F14" s="5" t="s">
        <v>93</v>
      </c>
      <c r="G14" s="5"/>
      <c r="H14" s="5" t="s">
        <v>340</v>
      </c>
      <c r="I14" s="6" t="s">
        <v>1032</v>
      </c>
      <c r="J14" s="5" t="s">
        <v>1035</v>
      </c>
      <c r="K14" s="5" t="s">
        <v>1038</v>
      </c>
      <c r="L14" s="5" t="s">
        <v>1041</v>
      </c>
      <c r="M14" s="5" t="s">
        <v>1044</v>
      </c>
      <c r="N14" s="5" t="s">
        <v>1048</v>
      </c>
      <c r="O14" s="5" t="s">
        <v>1051</v>
      </c>
      <c r="P14" s="5" t="s">
        <v>1053</v>
      </c>
      <c r="Q14" s="5" t="s">
        <v>72</v>
      </c>
      <c r="R14" s="5" t="s">
        <v>52</v>
      </c>
      <c r="S14" s="5" t="s">
        <v>89</v>
      </c>
      <c r="T14" s="5" t="s">
        <v>1064</v>
      </c>
      <c r="U14" s="5" t="s">
        <v>76</v>
      </c>
      <c r="V14" s="5" t="s">
        <v>1070</v>
      </c>
      <c r="W14" s="8"/>
      <c r="X14" s="8"/>
      <c r="Y14" s="8"/>
      <c r="Z14" s="8"/>
      <c r="AA14" s="8"/>
      <c r="AB14" s="8"/>
      <c r="AC14" s="8"/>
      <c r="AD14" s="8"/>
    </row>
    <row r="15">
      <c r="A15" s="5" t="s">
        <v>1080</v>
      </c>
      <c r="B15" s="5" t="s">
        <v>1083</v>
      </c>
      <c r="C15" s="5" t="s">
        <v>177</v>
      </c>
      <c r="D15" s="5" t="s">
        <v>185</v>
      </c>
      <c r="E15" s="5" t="s">
        <v>48</v>
      </c>
      <c r="F15" s="5" t="s">
        <v>93</v>
      </c>
      <c r="G15" s="5"/>
      <c r="H15" s="5" t="s">
        <v>340</v>
      </c>
      <c r="I15" s="6" t="s">
        <v>1102</v>
      </c>
      <c r="J15" s="6" t="s">
        <v>1105</v>
      </c>
      <c r="K15" s="5" t="s">
        <v>1108</v>
      </c>
      <c r="L15" s="5" t="s">
        <v>1110</v>
      </c>
      <c r="M15" s="5" t="s">
        <v>1112</v>
      </c>
      <c r="N15" s="5" t="s">
        <v>1114</v>
      </c>
      <c r="O15" s="5" t="s">
        <v>1116</v>
      </c>
      <c r="P15" s="5" t="s">
        <v>1119</v>
      </c>
      <c r="Q15" s="5" t="s">
        <v>52</v>
      </c>
      <c r="R15" s="5" t="s">
        <v>72</v>
      </c>
      <c r="S15" s="5" t="s">
        <v>89</v>
      </c>
      <c r="T15" s="5" t="s">
        <v>1130</v>
      </c>
      <c r="U15" s="5" t="s">
        <v>76</v>
      </c>
      <c r="V15" s="5" t="s">
        <v>1138</v>
      </c>
      <c r="W15" s="8"/>
      <c r="X15" s="8"/>
      <c r="Y15" s="8"/>
      <c r="Z15" s="8"/>
      <c r="AA15" s="8"/>
      <c r="AB15" s="8"/>
      <c r="AC15" s="8"/>
      <c r="AD15" s="8"/>
    </row>
    <row r="16">
      <c r="A16" s="5" t="s">
        <v>1159</v>
      </c>
      <c r="B16" s="5" t="s">
        <v>702</v>
      </c>
      <c r="C16" s="5" t="s">
        <v>177</v>
      </c>
      <c r="D16" s="5" t="s">
        <v>190</v>
      </c>
      <c r="E16" s="5" t="s">
        <v>48</v>
      </c>
      <c r="F16" s="5" t="s">
        <v>93</v>
      </c>
      <c r="G16" s="5"/>
      <c r="H16" s="5" t="s">
        <v>340</v>
      </c>
      <c r="I16" s="6" t="s">
        <v>1184</v>
      </c>
      <c r="J16" s="5" t="s">
        <v>1188</v>
      </c>
      <c r="K16" s="5" t="s">
        <v>1191</v>
      </c>
      <c r="L16" s="5" t="s">
        <v>1195</v>
      </c>
      <c r="M16" s="5" t="s">
        <v>1199</v>
      </c>
      <c r="N16" s="5" t="s">
        <v>1202</v>
      </c>
      <c r="O16" s="5" t="s">
        <v>1204</v>
      </c>
      <c r="P16" s="5" t="s">
        <v>1207</v>
      </c>
      <c r="Q16" s="5" t="s">
        <v>72</v>
      </c>
      <c r="R16" s="5" t="s">
        <v>52</v>
      </c>
      <c r="S16" s="5" t="s">
        <v>89</v>
      </c>
      <c r="T16" s="5" t="s">
        <v>1217</v>
      </c>
      <c r="U16" s="5" t="s">
        <v>76</v>
      </c>
      <c r="V16" s="5" t="s">
        <v>1224</v>
      </c>
      <c r="W16" s="8"/>
      <c r="X16" s="8"/>
      <c r="Y16" s="8"/>
      <c r="Z16" s="8"/>
      <c r="AA16" s="8"/>
      <c r="AB16" s="8"/>
      <c r="AC16" s="8"/>
      <c r="AD16" s="8"/>
    </row>
    <row r="17">
      <c r="A17" s="5" t="s">
        <v>1238</v>
      </c>
      <c r="B17" s="5" t="s">
        <v>866</v>
      </c>
      <c r="C17" s="5" t="s">
        <v>184</v>
      </c>
      <c r="D17" s="5" t="s">
        <v>198</v>
      </c>
      <c r="E17" s="5" t="s">
        <v>48</v>
      </c>
      <c r="F17" s="5" t="s">
        <v>93</v>
      </c>
      <c r="G17" s="5"/>
      <c r="H17" s="5" t="s">
        <v>213</v>
      </c>
      <c r="I17" s="6" t="s">
        <v>1259</v>
      </c>
      <c r="J17" s="5" t="s">
        <v>1263</v>
      </c>
      <c r="K17" s="5" t="s">
        <v>1266</v>
      </c>
      <c r="L17" s="5" t="s">
        <v>1268</v>
      </c>
      <c r="M17" s="5" t="s">
        <v>1269</v>
      </c>
      <c r="N17" s="5" t="s">
        <v>1272</v>
      </c>
      <c r="O17" s="5" t="s">
        <v>1274</v>
      </c>
      <c r="P17" s="5" t="s">
        <v>1277</v>
      </c>
      <c r="Q17" s="5" t="s">
        <v>72</v>
      </c>
      <c r="R17" s="5" t="s">
        <v>72</v>
      </c>
      <c r="S17" s="5" t="s">
        <v>89</v>
      </c>
      <c r="T17" s="5" t="s">
        <v>1289</v>
      </c>
      <c r="U17" s="5" t="s">
        <v>76</v>
      </c>
      <c r="V17" s="6" t="s">
        <v>1295</v>
      </c>
      <c r="W17" s="8"/>
      <c r="X17" s="8"/>
      <c r="Y17" s="8"/>
      <c r="Z17" s="8"/>
      <c r="AA17" s="8"/>
      <c r="AB17" s="8"/>
      <c r="AC17" s="8"/>
      <c r="AD17" s="8"/>
    </row>
    <row r="18">
      <c r="A18" s="5" t="s">
        <v>1307</v>
      </c>
      <c r="B18" s="5" t="s">
        <v>1286</v>
      </c>
      <c r="C18" s="5" t="s">
        <v>43</v>
      </c>
      <c r="D18" s="5" t="s">
        <v>205</v>
      </c>
      <c r="E18" s="5" t="s">
        <v>48</v>
      </c>
      <c r="F18" s="5" t="s">
        <v>93</v>
      </c>
      <c r="G18" s="5"/>
      <c r="H18" s="5" t="s">
        <v>1325</v>
      </c>
      <c r="I18" s="6" t="s">
        <v>1328</v>
      </c>
      <c r="J18" s="5" t="s">
        <v>1330</v>
      </c>
      <c r="K18" s="5" t="s">
        <v>1333</v>
      </c>
      <c r="L18" s="5" t="s">
        <v>1336</v>
      </c>
      <c r="M18" s="5" t="s">
        <v>1339</v>
      </c>
      <c r="N18" s="5" t="s">
        <v>1342</v>
      </c>
      <c r="O18" s="5" t="s">
        <v>1344</v>
      </c>
      <c r="P18" s="5" t="s">
        <v>1346</v>
      </c>
      <c r="Q18" s="5" t="s">
        <v>72</v>
      </c>
      <c r="R18" s="5" t="s">
        <v>72</v>
      </c>
      <c r="S18" s="5" t="s">
        <v>89</v>
      </c>
      <c r="T18" s="5" t="s">
        <v>1356</v>
      </c>
      <c r="U18" s="5" t="s">
        <v>76</v>
      </c>
      <c r="V18" s="5" t="s">
        <v>1362</v>
      </c>
      <c r="W18" s="8"/>
      <c r="X18" s="8"/>
      <c r="Y18" s="8"/>
      <c r="Z18" s="8"/>
      <c r="AA18" s="8"/>
      <c r="AB18" s="8"/>
      <c r="AC18" s="8"/>
      <c r="AD18" s="8"/>
    </row>
    <row r="19">
      <c r="A19" s="5" t="s">
        <v>1371</v>
      </c>
      <c r="B19" s="5" t="s">
        <v>1351</v>
      </c>
      <c r="C19" s="5" t="s">
        <v>43</v>
      </c>
      <c r="D19" s="5" t="s">
        <v>126</v>
      </c>
      <c r="E19" s="5" t="s">
        <v>48</v>
      </c>
      <c r="F19" s="5"/>
      <c r="G19" s="5"/>
      <c r="H19" s="5" t="s">
        <v>1325</v>
      </c>
      <c r="I19" s="6" t="s">
        <v>1381</v>
      </c>
      <c r="J19" s="5" t="s">
        <v>1383</v>
      </c>
      <c r="K19" s="5" t="s">
        <v>1384</v>
      </c>
      <c r="L19" s="5" t="s">
        <v>1386</v>
      </c>
      <c r="M19" s="5" t="s">
        <v>1388</v>
      </c>
      <c r="N19" s="5" t="s">
        <v>1390</v>
      </c>
      <c r="O19" s="5" t="s">
        <v>1392</v>
      </c>
      <c r="P19" s="5" t="s">
        <v>1393</v>
      </c>
      <c r="Q19" s="5" t="s">
        <v>72</v>
      </c>
      <c r="R19" s="5" t="s">
        <v>72</v>
      </c>
      <c r="S19" s="5" t="s">
        <v>75</v>
      </c>
      <c r="T19" s="5" t="s">
        <v>1399</v>
      </c>
      <c r="U19" s="5" t="s">
        <v>76</v>
      </c>
      <c r="V19" s="5" t="s">
        <v>1402</v>
      </c>
      <c r="W19" s="8"/>
      <c r="X19" s="8"/>
      <c r="Y19" s="8"/>
      <c r="Z19" s="8"/>
      <c r="AA19" s="8"/>
      <c r="AB19" s="8"/>
      <c r="AC19" s="8"/>
      <c r="AD19" s="8"/>
    </row>
    <row r="20">
      <c r="A20" s="5" t="s">
        <v>1410</v>
      </c>
      <c r="B20" s="5" t="s">
        <v>1412</v>
      </c>
      <c r="C20" s="5" t="s">
        <v>43</v>
      </c>
      <c r="D20" s="5" t="s">
        <v>68</v>
      </c>
      <c r="E20" s="5" t="s">
        <v>48</v>
      </c>
      <c r="F20" s="5" t="s">
        <v>1412</v>
      </c>
      <c r="G20" s="6" t="s">
        <v>1419</v>
      </c>
      <c r="H20" s="5" t="s">
        <v>484</v>
      </c>
      <c r="I20" s="6" t="s">
        <v>1422</v>
      </c>
      <c r="J20" s="5" t="s">
        <v>1424</v>
      </c>
      <c r="K20" s="5" t="s">
        <v>1425</v>
      </c>
      <c r="L20" s="5" t="s">
        <v>1426</v>
      </c>
      <c r="M20" s="5" t="s">
        <v>1428</v>
      </c>
      <c r="N20" s="5" t="s">
        <v>1429</v>
      </c>
      <c r="O20" s="5" t="s">
        <v>1431</v>
      </c>
      <c r="P20" s="5" t="s">
        <v>1432</v>
      </c>
      <c r="Q20" s="5" t="s">
        <v>72</v>
      </c>
      <c r="R20" s="5" t="s">
        <v>72</v>
      </c>
      <c r="S20" s="5" t="s">
        <v>89</v>
      </c>
      <c r="T20" s="5" t="s">
        <v>1434</v>
      </c>
      <c r="U20" s="5" t="s">
        <v>76</v>
      </c>
      <c r="V20" s="5" t="s">
        <v>1437</v>
      </c>
      <c r="W20" s="8"/>
      <c r="X20" s="8"/>
      <c r="Y20" s="8"/>
      <c r="Z20" s="8"/>
      <c r="AA20" s="8"/>
      <c r="AB20" s="8"/>
      <c r="AC20" s="8"/>
      <c r="AD20" s="8"/>
    </row>
    <row r="21">
      <c r="A21" s="5" t="s">
        <v>1442</v>
      </c>
      <c r="B21" s="5" t="s">
        <v>57</v>
      </c>
      <c r="C21" s="5" t="s">
        <v>65</v>
      </c>
      <c r="D21" s="5" t="s">
        <v>211</v>
      </c>
      <c r="E21" s="5" t="s">
        <v>48</v>
      </c>
      <c r="F21" s="5" t="s">
        <v>57</v>
      </c>
      <c r="G21" s="5"/>
      <c r="H21" s="5" t="s">
        <v>1448</v>
      </c>
      <c r="I21" s="6" t="s">
        <v>1450</v>
      </c>
      <c r="J21" s="6" t="s">
        <v>1452</v>
      </c>
      <c r="K21" s="5" t="s">
        <v>1454</v>
      </c>
      <c r="L21" s="5" t="s">
        <v>1455</v>
      </c>
      <c r="M21" s="5" t="s">
        <v>1456</v>
      </c>
      <c r="N21" s="5" t="s">
        <v>1457</v>
      </c>
      <c r="O21" s="5" t="s">
        <v>1459</v>
      </c>
      <c r="P21" s="5" t="s">
        <v>1461</v>
      </c>
      <c r="Q21" s="5" t="s">
        <v>72</v>
      </c>
      <c r="R21" s="5" t="s">
        <v>72</v>
      </c>
      <c r="S21" s="5" t="s">
        <v>89</v>
      </c>
      <c r="T21" s="5" t="s">
        <v>1463</v>
      </c>
      <c r="U21" s="5" t="s">
        <v>76</v>
      </c>
      <c r="V21" s="5" t="s">
        <v>1464</v>
      </c>
      <c r="W21" s="8"/>
      <c r="X21" s="8"/>
      <c r="Y21" s="8"/>
      <c r="Z21" s="8"/>
      <c r="AA21" s="8"/>
      <c r="AB21" s="8"/>
      <c r="AC21" s="8"/>
      <c r="AD21" s="8"/>
    </row>
    <row r="22">
      <c r="A22" s="5" t="s">
        <v>1465</v>
      </c>
      <c r="B22" s="5" t="s">
        <v>167</v>
      </c>
      <c r="C22" s="5" t="s">
        <v>65</v>
      </c>
      <c r="D22" s="5" t="s">
        <v>211</v>
      </c>
      <c r="E22" s="5" t="s">
        <v>48</v>
      </c>
      <c r="F22" s="5" t="s">
        <v>167</v>
      </c>
      <c r="G22" s="5"/>
      <c r="H22" s="5" t="s">
        <v>1448</v>
      </c>
      <c r="I22" s="6" t="s">
        <v>1466</v>
      </c>
      <c r="J22" s="6" t="s">
        <v>1467</v>
      </c>
      <c r="K22" s="5" t="s">
        <v>1468</v>
      </c>
      <c r="L22" s="5" t="s">
        <v>1455</v>
      </c>
      <c r="M22" s="5" t="s">
        <v>1469</v>
      </c>
      <c r="N22" s="5" t="s">
        <v>1457</v>
      </c>
      <c r="O22" s="5" t="s">
        <v>1470</v>
      </c>
      <c r="P22" s="5" t="s">
        <v>1471</v>
      </c>
      <c r="Q22" s="5" t="s">
        <v>72</v>
      </c>
      <c r="R22" s="5" t="s">
        <v>72</v>
      </c>
      <c r="S22" s="5" t="s">
        <v>89</v>
      </c>
      <c r="T22" s="5" t="s">
        <v>1472</v>
      </c>
      <c r="U22" s="5" t="s">
        <v>76</v>
      </c>
      <c r="V22" s="5" t="s">
        <v>1473</v>
      </c>
      <c r="W22" s="8"/>
      <c r="X22" s="8"/>
      <c r="Y22" s="8"/>
      <c r="Z22" s="8"/>
      <c r="AA22" s="8"/>
      <c r="AB22" s="8"/>
      <c r="AC22" s="8"/>
      <c r="AD22" s="8"/>
    </row>
    <row r="23">
      <c r="A23" s="5" t="s">
        <v>1474</v>
      </c>
      <c r="B23" s="5" t="s">
        <v>1475</v>
      </c>
      <c r="C23" s="5" t="s">
        <v>65</v>
      </c>
      <c r="D23" s="5" t="s">
        <v>211</v>
      </c>
      <c r="E23" s="5" t="s">
        <v>48</v>
      </c>
      <c r="F23" s="5" t="s">
        <v>1475</v>
      </c>
      <c r="G23" s="5"/>
      <c r="H23" s="5" t="s">
        <v>340</v>
      </c>
      <c r="I23" s="6" t="s">
        <v>1476</v>
      </c>
      <c r="J23" s="6" t="s">
        <v>1477</v>
      </c>
      <c r="K23" s="5" t="s">
        <v>1478</v>
      </c>
      <c r="L23" s="5" t="s">
        <v>93</v>
      </c>
      <c r="M23" s="5" t="s">
        <v>93</v>
      </c>
      <c r="N23" s="5" t="s">
        <v>93</v>
      </c>
      <c r="O23" s="5" t="s">
        <v>93</v>
      </c>
      <c r="P23" s="5" t="s">
        <v>93</v>
      </c>
      <c r="Q23" s="5" t="s">
        <v>72</v>
      </c>
      <c r="R23" s="5" t="s">
        <v>72</v>
      </c>
      <c r="S23" s="5" t="s">
        <v>93</v>
      </c>
      <c r="T23" s="5" t="s">
        <v>93</v>
      </c>
      <c r="U23" s="5" t="s">
        <v>76</v>
      </c>
      <c r="V23" s="5" t="s">
        <v>1479</v>
      </c>
      <c r="W23" s="8"/>
      <c r="X23" s="8"/>
      <c r="Y23" s="8"/>
      <c r="Z23" s="8"/>
      <c r="AA23" s="8"/>
      <c r="AB23" s="8"/>
      <c r="AC23" s="8"/>
      <c r="AD23" s="8"/>
    </row>
    <row r="24">
      <c r="A24" s="5" t="s">
        <v>1480</v>
      </c>
      <c r="B24" s="5" t="s">
        <v>1481</v>
      </c>
      <c r="C24" s="5" t="s">
        <v>138</v>
      </c>
      <c r="D24" s="5" t="s">
        <v>220</v>
      </c>
      <c r="E24" s="5" t="s">
        <v>48</v>
      </c>
      <c r="F24" s="5" t="s">
        <v>93</v>
      </c>
      <c r="G24" s="5"/>
      <c r="H24" s="5" t="s">
        <v>340</v>
      </c>
      <c r="I24" s="5" t="s">
        <v>93</v>
      </c>
      <c r="J24" s="5" t="s">
        <v>1482</v>
      </c>
      <c r="K24" s="5" t="s">
        <v>1483</v>
      </c>
      <c r="L24" s="5" t="s">
        <v>93</v>
      </c>
      <c r="M24" s="5" t="s">
        <v>93</v>
      </c>
      <c r="N24" s="5" t="s">
        <v>93</v>
      </c>
      <c r="O24" s="5" t="s">
        <v>93</v>
      </c>
      <c r="P24" s="5" t="s">
        <v>93</v>
      </c>
      <c r="Q24" s="5" t="s">
        <v>72</v>
      </c>
      <c r="R24" s="5" t="s">
        <v>72</v>
      </c>
      <c r="S24" s="5" t="s">
        <v>93</v>
      </c>
      <c r="T24" s="5" t="s">
        <v>93</v>
      </c>
      <c r="U24" s="5" t="s">
        <v>76</v>
      </c>
      <c r="V24" s="5" t="s">
        <v>1484</v>
      </c>
      <c r="W24" s="8"/>
      <c r="X24" s="8"/>
      <c r="Y24" s="8"/>
      <c r="Z24" s="8"/>
      <c r="AA24" s="8"/>
      <c r="AB24" s="8"/>
      <c r="AC24" s="8"/>
      <c r="AD24" s="8"/>
    </row>
    <row r="25">
      <c r="A25" s="5" t="s">
        <v>1485</v>
      </c>
      <c r="B25" s="5" t="s">
        <v>1092</v>
      </c>
      <c r="C25" s="5" t="s">
        <v>138</v>
      </c>
      <c r="D25" s="5" t="s">
        <v>220</v>
      </c>
      <c r="E25" s="5" t="s">
        <v>48</v>
      </c>
      <c r="F25" s="5" t="s">
        <v>93</v>
      </c>
      <c r="G25" s="5"/>
      <c r="H25" s="5" t="s">
        <v>340</v>
      </c>
      <c r="I25" s="6" t="s">
        <v>1486</v>
      </c>
      <c r="J25" s="5" t="s">
        <v>1487</v>
      </c>
      <c r="K25" s="5" t="s">
        <v>1488</v>
      </c>
      <c r="L25" s="5" t="s">
        <v>1489</v>
      </c>
      <c r="M25" s="5" t="s">
        <v>1490</v>
      </c>
      <c r="N25" s="5" t="s">
        <v>1491</v>
      </c>
      <c r="O25" s="5" t="s">
        <v>1492</v>
      </c>
      <c r="P25" s="5" t="s">
        <v>1493</v>
      </c>
      <c r="Q25" s="5" t="s">
        <v>88</v>
      </c>
      <c r="R25" s="5" t="s">
        <v>72</v>
      </c>
      <c r="S25" s="5" t="s">
        <v>89</v>
      </c>
      <c r="T25" s="5" t="s">
        <v>1494</v>
      </c>
      <c r="U25" s="5" t="s">
        <v>76</v>
      </c>
      <c r="V25" s="5" t="s">
        <v>1495</v>
      </c>
      <c r="W25" s="8"/>
      <c r="X25" s="8"/>
      <c r="Y25" s="8"/>
      <c r="Z25" s="8"/>
      <c r="AA25" s="8"/>
      <c r="AB25" s="8"/>
      <c r="AC25" s="8"/>
      <c r="AD25" s="8"/>
    </row>
    <row r="26">
      <c r="A26" s="5" t="s">
        <v>1496</v>
      </c>
      <c r="B26" s="5" t="s">
        <v>1497</v>
      </c>
      <c r="C26" s="5" t="s">
        <v>138</v>
      </c>
      <c r="D26" s="5" t="s">
        <v>225</v>
      </c>
      <c r="E26" s="5" t="s">
        <v>48</v>
      </c>
      <c r="F26" s="5" t="s">
        <v>93</v>
      </c>
      <c r="G26" s="5"/>
      <c r="H26" s="5" t="s">
        <v>340</v>
      </c>
      <c r="I26" s="5" t="s">
        <v>93</v>
      </c>
      <c r="J26" s="5" t="s">
        <v>1498</v>
      </c>
      <c r="K26" s="5" t="s">
        <v>1499</v>
      </c>
      <c r="L26" s="5" t="s">
        <v>93</v>
      </c>
      <c r="M26" s="5" t="s">
        <v>93</v>
      </c>
      <c r="N26" s="5" t="s">
        <v>93</v>
      </c>
      <c r="O26" s="5" t="s">
        <v>93</v>
      </c>
      <c r="P26" s="5" t="s">
        <v>93</v>
      </c>
      <c r="Q26" s="5" t="s">
        <v>72</v>
      </c>
      <c r="R26" s="5" t="s">
        <v>72</v>
      </c>
      <c r="S26" s="5" t="s">
        <v>93</v>
      </c>
      <c r="T26" s="5" t="s">
        <v>93</v>
      </c>
      <c r="U26" s="5" t="s">
        <v>76</v>
      </c>
      <c r="V26" s="5" t="s">
        <v>1500</v>
      </c>
      <c r="W26" s="8"/>
      <c r="X26" s="8"/>
      <c r="Y26" s="8"/>
      <c r="Z26" s="8"/>
      <c r="AA26" s="8"/>
      <c r="AB26" s="8"/>
      <c r="AC26" s="8"/>
      <c r="AD26" s="8"/>
    </row>
    <row r="27">
      <c r="A27" s="5" t="s">
        <v>1501</v>
      </c>
      <c r="B27" s="5" t="s">
        <v>71</v>
      </c>
      <c r="C27" s="5" t="s">
        <v>184</v>
      </c>
      <c r="D27" s="5" t="s">
        <v>232</v>
      </c>
      <c r="E27" s="5" t="s">
        <v>71</v>
      </c>
      <c r="F27" s="5" t="s">
        <v>93</v>
      </c>
      <c r="G27" s="6" t="s">
        <v>1419</v>
      </c>
      <c r="H27" s="5" t="s">
        <v>1325</v>
      </c>
      <c r="I27" s="5" t="s">
        <v>1502</v>
      </c>
      <c r="J27" s="5" t="s">
        <v>1503</v>
      </c>
      <c r="K27" s="5" t="s">
        <v>1504</v>
      </c>
      <c r="L27" s="5" t="s">
        <v>1505</v>
      </c>
      <c r="M27" s="5" t="s">
        <v>1506</v>
      </c>
      <c r="N27" s="5" t="s">
        <v>1507</v>
      </c>
      <c r="O27" s="5" t="s">
        <v>1508</v>
      </c>
      <c r="P27" s="5" t="s">
        <v>1509</v>
      </c>
      <c r="Q27" s="5" t="s">
        <v>88</v>
      </c>
      <c r="R27" s="5" t="s">
        <v>88</v>
      </c>
      <c r="S27" s="5" t="s">
        <v>89</v>
      </c>
      <c r="T27" s="5" t="s">
        <v>1510</v>
      </c>
      <c r="U27" s="6" t="s">
        <v>110</v>
      </c>
      <c r="V27" s="5" t="s">
        <v>1511</v>
      </c>
      <c r="W27" s="8"/>
      <c r="X27" s="8"/>
      <c r="Y27" s="8"/>
      <c r="Z27" s="8"/>
      <c r="AA27" s="8"/>
      <c r="AB27" s="8"/>
      <c r="AC27" s="8"/>
      <c r="AD27" s="8"/>
    </row>
    <row r="28">
      <c r="A28" s="5" t="s">
        <v>1512</v>
      </c>
      <c r="B28" s="5" t="s">
        <v>990</v>
      </c>
      <c r="C28" s="5" t="s">
        <v>184</v>
      </c>
      <c r="D28" s="5" t="s">
        <v>235</v>
      </c>
      <c r="E28" s="5" t="s">
        <v>71</v>
      </c>
      <c r="F28" s="5" t="s">
        <v>93</v>
      </c>
      <c r="G28" s="6" t="s">
        <v>1419</v>
      </c>
      <c r="H28" s="5" t="s">
        <v>1325</v>
      </c>
      <c r="I28" s="5" t="s">
        <v>93</v>
      </c>
      <c r="J28" s="5" t="s">
        <v>1513</v>
      </c>
      <c r="K28" s="5" t="s">
        <v>1514</v>
      </c>
      <c r="L28" s="5" t="s">
        <v>93</v>
      </c>
      <c r="M28" s="5" t="s">
        <v>93</v>
      </c>
      <c r="N28" s="5" t="s">
        <v>93</v>
      </c>
      <c r="O28" s="5" t="s">
        <v>93</v>
      </c>
      <c r="P28" s="5" t="s">
        <v>93</v>
      </c>
      <c r="Q28" s="5" t="s">
        <v>72</v>
      </c>
      <c r="R28" s="5" t="s">
        <v>72</v>
      </c>
      <c r="S28" s="5" t="s">
        <v>93</v>
      </c>
      <c r="T28" s="5" t="s">
        <v>93</v>
      </c>
      <c r="U28" s="6" t="s">
        <v>110</v>
      </c>
      <c r="V28" s="5" t="s">
        <v>1515</v>
      </c>
      <c r="W28" s="8"/>
      <c r="X28" s="8"/>
      <c r="Y28" s="8"/>
      <c r="Z28" s="8"/>
      <c r="AA28" s="8"/>
      <c r="AB28" s="8"/>
      <c r="AC28" s="8"/>
      <c r="AD28" s="8"/>
    </row>
    <row r="29">
      <c r="A29" s="5" t="s">
        <v>1516</v>
      </c>
      <c r="B29" s="5" t="s">
        <v>944</v>
      </c>
      <c r="C29" s="5" t="s">
        <v>184</v>
      </c>
      <c r="D29" s="5" t="s">
        <v>237</v>
      </c>
      <c r="E29" s="5" t="s">
        <v>102</v>
      </c>
      <c r="F29" s="6"/>
      <c r="G29" s="6" t="s">
        <v>1419</v>
      </c>
      <c r="H29" s="5" t="s">
        <v>1517</v>
      </c>
      <c r="I29" s="5" t="s">
        <v>93</v>
      </c>
      <c r="J29" s="5" t="s">
        <v>1518</v>
      </c>
      <c r="K29" s="5" t="s">
        <v>1519</v>
      </c>
      <c r="L29" s="5" t="s">
        <v>93</v>
      </c>
      <c r="M29" s="5" t="s">
        <v>93</v>
      </c>
      <c r="N29" s="5" t="s">
        <v>93</v>
      </c>
      <c r="O29" s="5" t="s">
        <v>93</v>
      </c>
      <c r="P29" s="5" t="s">
        <v>93</v>
      </c>
      <c r="Q29" s="5" t="s">
        <v>72</v>
      </c>
      <c r="R29" s="5" t="s">
        <v>72</v>
      </c>
      <c r="S29" s="5" t="s">
        <v>93</v>
      </c>
      <c r="T29" s="5" t="s">
        <v>93</v>
      </c>
      <c r="U29" s="6" t="s">
        <v>110</v>
      </c>
      <c r="V29" s="5" t="s">
        <v>1520</v>
      </c>
      <c r="W29" s="8"/>
      <c r="X29" s="8"/>
      <c r="Y29" s="8"/>
      <c r="Z29" s="8"/>
      <c r="AA29" s="8"/>
      <c r="AB29" s="8"/>
      <c r="AC29" s="8"/>
      <c r="AD29" s="8"/>
    </row>
    <row r="30">
      <c r="A30" s="5" t="s">
        <v>1521</v>
      </c>
      <c r="B30" s="5" t="s">
        <v>1068</v>
      </c>
      <c r="C30" s="5" t="s">
        <v>177</v>
      </c>
      <c r="D30" s="5" t="s">
        <v>239</v>
      </c>
      <c r="E30" s="5" t="s">
        <v>87</v>
      </c>
      <c r="F30" s="6" t="s">
        <v>1522</v>
      </c>
      <c r="G30" s="6" t="s">
        <v>1419</v>
      </c>
      <c r="H30" s="5" t="s">
        <v>213</v>
      </c>
      <c r="I30" s="6" t="s">
        <v>1523</v>
      </c>
      <c r="J30" s="5" t="s">
        <v>1524</v>
      </c>
      <c r="K30" s="5" t="s">
        <v>1525</v>
      </c>
      <c r="L30" s="5" t="s">
        <v>93</v>
      </c>
      <c r="M30" s="5" t="s">
        <v>93</v>
      </c>
      <c r="N30" s="5" t="s">
        <v>93</v>
      </c>
      <c r="O30" s="5" t="s">
        <v>93</v>
      </c>
      <c r="P30" s="5" t="s">
        <v>93</v>
      </c>
      <c r="Q30" s="5" t="s">
        <v>72</v>
      </c>
      <c r="R30" s="5" t="s">
        <v>52</v>
      </c>
      <c r="S30" s="5" t="s">
        <v>93</v>
      </c>
      <c r="T30" s="5" t="s">
        <v>93</v>
      </c>
      <c r="U30" s="6" t="s">
        <v>110</v>
      </c>
      <c r="V30" s="5" t="s">
        <v>1526</v>
      </c>
      <c r="W30" s="8"/>
      <c r="X30" s="8"/>
      <c r="Y30" s="8"/>
      <c r="Z30" s="8"/>
      <c r="AA30" s="8"/>
      <c r="AB30" s="8"/>
      <c r="AC30" s="8"/>
      <c r="AD30" s="8"/>
    </row>
    <row r="31">
      <c r="A31" s="5" t="s">
        <v>1527</v>
      </c>
      <c r="B31" s="5" t="s">
        <v>1528</v>
      </c>
      <c r="C31" s="5" t="s">
        <v>149</v>
      </c>
      <c r="D31" s="5" t="s">
        <v>229</v>
      </c>
      <c r="E31" s="9"/>
      <c r="F31" s="9"/>
      <c r="G31" s="9"/>
      <c r="H31" s="5" t="s">
        <v>340</v>
      </c>
      <c r="I31" s="6" t="s">
        <v>1529</v>
      </c>
      <c r="J31" s="5" t="s">
        <v>1530</v>
      </c>
      <c r="K31" s="5" t="s">
        <v>1531</v>
      </c>
      <c r="L31" s="9"/>
      <c r="M31" s="9"/>
      <c r="N31" s="9"/>
      <c r="O31" s="9"/>
      <c r="P31" s="9"/>
      <c r="Q31" s="5" t="s">
        <v>72</v>
      </c>
      <c r="R31" s="5" t="s">
        <v>72</v>
      </c>
      <c r="S31" s="9"/>
      <c r="T31" s="9"/>
      <c r="U31" s="9"/>
      <c r="V31" s="5" t="s">
        <v>1532</v>
      </c>
      <c r="W31" s="8"/>
      <c r="X31" s="8"/>
      <c r="Y31" s="8"/>
      <c r="Z31" s="8"/>
      <c r="AA31" s="8"/>
      <c r="AB31" s="8"/>
      <c r="AC31" s="8"/>
      <c r="AD31" s="8"/>
    </row>
    <row r="32">
      <c r="A32" s="5" t="s">
        <v>1533</v>
      </c>
      <c r="B32" s="5" t="s">
        <v>1534</v>
      </c>
      <c r="C32" s="5" t="s">
        <v>138</v>
      </c>
      <c r="D32" s="5" t="s">
        <v>220</v>
      </c>
      <c r="E32" s="9"/>
      <c r="F32" s="9"/>
      <c r="G32" s="9"/>
      <c r="H32" s="5" t="s">
        <v>340</v>
      </c>
      <c r="I32" s="6" t="s">
        <v>1535</v>
      </c>
      <c r="J32" s="5" t="s">
        <v>1536</v>
      </c>
      <c r="K32" s="5" t="s">
        <v>1537</v>
      </c>
      <c r="L32" s="9"/>
      <c r="M32" s="9"/>
      <c r="N32" s="9"/>
      <c r="O32" s="9"/>
      <c r="P32" s="9"/>
      <c r="Q32" s="5" t="s">
        <v>72</v>
      </c>
      <c r="R32" s="5" t="s">
        <v>72</v>
      </c>
      <c r="S32" s="9"/>
      <c r="T32" s="9"/>
      <c r="U32" s="9"/>
      <c r="V32" s="5" t="s">
        <v>1538</v>
      </c>
      <c r="W32" s="8"/>
      <c r="X32" s="8"/>
      <c r="Y32" s="8"/>
      <c r="Z32" s="8"/>
      <c r="AA32" s="8"/>
      <c r="AB32" s="8"/>
      <c r="AC32" s="8"/>
      <c r="AD32" s="8"/>
    </row>
    <row r="33">
      <c r="A33" s="5" t="s">
        <v>1539</v>
      </c>
      <c r="B33" s="5" t="s">
        <v>1407</v>
      </c>
      <c r="C33" s="6" t="s">
        <v>65</v>
      </c>
      <c r="D33" s="6" t="s">
        <v>242</v>
      </c>
      <c r="E33" s="6" t="s">
        <v>87</v>
      </c>
      <c r="F33" s="9"/>
      <c r="G33" s="6" t="s">
        <v>1419</v>
      </c>
      <c r="H33" s="5" t="s">
        <v>1448</v>
      </c>
      <c r="I33" s="9"/>
      <c r="J33" s="5" t="s">
        <v>1540</v>
      </c>
      <c r="K33" s="5" t="s">
        <v>1541</v>
      </c>
      <c r="L33" s="9"/>
      <c r="M33" s="9"/>
      <c r="N33" s="9"/>
      <c r="O33" s="9"/>
      <c r="P33" s="9"/>
      <c r="Q33" s="5" t="s">
        <v>72</v>
      </c>
      <c r="R33" s="5" t="s">
        <v>72</v>
      </c>
      <c r="S33" s="9"/>
      <c r="T33" s="9"/>
      <c r="U33" s="6" t="s">
        <v>110</v>
      </c>
      <c r="V33" s="5" t="s">
        <v>1542</v>
      </c>
      <c r="W33" s="8"/>
      <c r="X33" s="8"/>
      <c r="Y33" s="8"/>
      <c r="Z33" s="8"/>
      <c r="AA33" s="8"/>
      <c r="AB33" s="8"/>
      <c r="AC33" s="8"/>
      <c r="AD33" s="8"/>
    </row>
    <row r="34">
      <c r="A34" s="5" t="s">
        <v>1543</v>
      </c>
      <c r="B34" s="5" t="s">
        <v>1423</v>
      </c>
      <c r="C34" s="6" t="s">
        <v>65</v>
      </c>
      <c r="D34" s="6" t="s">
        <v>242</v>
      </c>
      <c r="E34" s="6" t="s">
        <v>87</v>
      </c>
      <c r="F34" s="9"/>
      <c r="G34" s="6" t="s">
        <v>1419</v>
      </c>
      <c r="H34" s="5" t="s">
        <v>1448</v>
      </c>
      <c r="I34" s="9"/>
      <c r="J34" s="5" t="s">
        <v>1544</v>
      </c>
      <c r="K34" s="5" t="s">
        <v>1545</v>
      </c>
      <c r="L34" s="9"/>
      <c r="M34" s="9"/>
      <c r="N34" s="9"/>
      <c r="O34" s="9"/>
      <c r="P34" s="9"/>
      <c r="Q34" s="5" t="s">
        <v>72</v>
      </c>
      <c r="R34" s="5" t="s">
        <v>72</v>
      </c>
      <c r="S34" s="9"/>
      <c r="T34" s="9"/>
      <c r="U34" s="6" t="s">
        <v>110</v>
      </c>
      <c r="V34" s="5" t="s">
        <v>1546</v>
      </c>
      <c r="W34" s="8"/>
      <c r="X34" s="8"/>
      <c r="Y34" s="8"/>
      <c r="Z34" s="8"/>
      <c r="AA34" s="8"/>
      <c r="AB34" s="8"/>
      <c r="AC34" s="8"/>
      <c r="AD34" s="8"/>
    </row>
    <row r="35">
      <c r="A35" s="5" t="s">
        <v>1547</v>
      </c>
      <c r="B35" s="5" t="s">
        <v>1548</v>
      </c>
      <c r="C35" s="6" t="s">
        <v>65</v>
      </c>
      <c r="D35" s="6" t="s">
        <v>242</v>
      </c>
      <c r="E35" s="6" t="s">
        <v>87</v>
      </c>
      <c r="F35" s="9"/>
      <c r="G35" s="6" t="s">
        <v>1549</v>
      </c>
      <c r="H35" s="5" t="s">
        <v>340</v>
      </c>
      <c r="I35" s="9"/>
      <c r="J35" s="5" t="s">
        <v>1550</v>
      </c>
      <c r="K35" s="5" t="s">
        <v>1551</v>
      </c>
      <c r="L35" s="9"/>
      <c r="M35" s="9"/>
      <c r="N35" s="9"/>
      <c r="O35" s="9"/>
      <c r="P35" s="9"/>
      <c r="Q35" s="5" t="s">
        <v>72</v>
      </c>
      <c r="R35" s="5" t="s">
        <v>72</v>
      </c>
      <c r="S35" s="9"/>
      <c r="T35" s="9"/>
      <c r="U35" s="6" t="s">
        <v>110</v>
      </c>
      <c r="V35" s="9"/>
      <c r="W35" s="8"/>
      <c r="X35" s="8"/>
      <c r="Y35" s="8"/>
      <c r="Z35" s="8"/>
      <c r="AA35" s="8"/>
      <c r="AB35" s="8"/>
      <c r="AC35" s="8"/>
      <c r="AD35" s="8"/>
    </row>
    <row r="36">
      <c r="A36" s="5" t="s">
        <v>1552</v>
      </c>
      <c r="B36" s="5" t="s">
        <v>1553</v>
      </c>
      <c r="C36" s="6" t="s">
        <v>65</v>
      </c>
      <c r="D36" s="6" t="s">
        <v>242</v>
      </c>
      <c r="E36" s="6" t="s">
        <v>87</v>
      </c>
      <c r="F36" s="9"/>
      <c r="G36" s="6" t="s">
        <v>1554</v>
      </c>
      <c r="H36" s="5" t="s">
        <v>340</v>
      </c>
      <c r="I36" s="9"/>
      <c r="J36" s="5" t="s">
        <v>1555</v>
      </c>
      <c r="K36" s="5" t="s">
        <v>1556</v>
      </c>
      <c r="L36" s="9"/>
      <c r="M36" s="9"/>
      <c r="N36" s="9"/>
      <c r="O36" s="9"/>
      <c r="P36" s="9"/>
      <c r="Q36" s="5" t="s">
        <v>72</v>
      </c>
      <c r="R36" s="5" t="s">
        <v>72</v>
      </c>
      <c r="S36" s="9"/>
      <c r="T36" s="9"/>
      <c r="U36" s="9"/>
      <c r="V36" s="9"/>
      <c r="W36" s="8"/>
      <c r="X36" s="8"/>
      <c r="Y36" s="8"/>
      <c r="Z36" s="8"/>
      <c r="AA36" s="8"/>
      <c r="AB36" s="8"/>
      <c r="AC36" s="8"/>
      <c r="AD36" s="8"/>
    </row>
    <row r="37">
      <c r="A37" s="5" t="s">
        <v>1557</v>
      </c>
      <c r="B37" s="5" t="s">
        <v>1558</v>
      </c>
      <c r="C37" s="6" t="s">
        <v>65</v>
      </c>
      <c r="D37" s="6" t="s">
        <v>242</v>
      </c>
      <c r="E37" s="6" t="s">
        <v>87</v>
      </c>
      <c r="F37" s="9"/>
      <c r="G37" s="6" t="s">
        <v>1554</v>
      </c>
      <c r="H37" s="5" t="s">
        <v>340</v>
      </c>
      <c r="I37" s="9"/>
      <c r="J37" s="5" t="s">
        <v>1555</v>
      </c>
      <c r="K37" s="5" t="s">
        <v>1559</v>
      </c>
      <c r="L37" s="9"/>
      <c r="M37" s="9"/>
      <c r="N37" s="9"/>
      <c r="O37" s="9"/>
      <c r="P37" s="9"/>
      <c r="Q37" s="5" t="s">
        <v>72</v>
      </c>
      <c r="R37" s="5" t="s">
        <v>72</v>
      </c>
      <c r="S37" s="9"/>
      <c r="T37" s="9"/>
      <c r="U37" s="9"/>
      <c r="V37" s="9"/>
      <c r="W37" s="8"/>
      <c r="X37" s="8"/>
      <c r="Y37" s="8"/>
      <c r="Z37" s="8"/>
      <c r="AA37" s="8"/>
      <c r="AB37" s="8"/>
      <c r="AC37" s="8"/>
      <c r="AD37" s="8"/>
    </row>
    <row r="38">
      <c r="A38" s="5" t="s">
        <v>1560</v>
      </c>
      <c r="B38" s="5" t="s">
        <v>1030</v>
      </c>
      <c r="C38" s="6" t="s">
        <v>184</v>
      </c>
      <c r="D38" s="6" t="s">
        <v>244</v>
      </c>
      <c r="E38" s="6" t="s">
        <v>87</v>
      </c>
      <c r="F38" s="6" t="s">
        <v>1561</v>
      </c>
      <c r="G38" s="6" t="s">
        <v>1419</v>
      </c>
      <c r="H38" s="5" t="s">
        <v>1325</v>
      </c>
      <c r="I38" s="9"/>
      <c r="J38" s="5" t="s">
        <v>1562</v>
      </c>
      <c r="K38" s="5" t="s">
        <v>1563</v>
      </c>
      <c r="L38" s="9"/>
      <c r="M38" s="9"/>
      <c r="N38" s="9"/>
      <c r="O38" s="9"/>
      <c r="P38" s="9"/>
      <c r="Q38" s="5" t="s">
        <v>72</v>
      </c>
      <c r="R38" s="5" t="s">
        <v>72</v>
      </c>
      <c r="S38" s="9"/>
      <c r="T38" s="9"/>
      <c r="U38" s="6" t="s">
        <v>110</v>
      </c>
      <c r="V38" s="5" t="s">
        <v>1564</v>
      </c>
      <c r="W38" s="8"/>
      <c r="X38" s="8"/>
      <c r="Y38" s="8"/>
      <c r="Z38" s="8"/>
      <c r="AA38" s="8"/>
      <c r="AB38" s="8"/>
      <c r="AC38" s="8"/>
      <c r="AD38" s="8"/>
    </row>
    <row r="39">
      <c r="A39" s="5" t="s">
        <v>1565</v>
      </c>
      <c r="B39" s="5" t="s">
        <v>439</v>
      </c>
      <c r="C39" s="6" t="s">
        <v>149</v>
      </c>
      <c r="D39" s="6" t="s">
        <v>229</v>
      </c>
      <c r="E39" s="6" t="s">
        <v>48</v>
      </c>
      <c r="F39" s="6"/>
      <c r="G39" s="6" t="s">
        <v>1554</v>
      </c>
      <c r="H39" s="5" t="s">
        <v>340</v>
      </c>
      <c r="I39" s="5" t="s">
        <v>1566</v>
      </c>
      <c r="J39" s="5" t="s">
        <v>1567</v>
      </c>
      <c r="K39" s="5" t="s">
        <v>1568</v>
      </c>
      <c r="L39" s="5" t="s">
        <v>1569</v>
      </c>
      <c r="M39" s="5" t="s">
        <v>1570</v>
      </c>
      <c r="N39" s="5" t="s">
        <v>1571</v>
      </c>
      <c r="O39" s="5" t="s">
        <v>1572</v>
      </c>
      <c r="P39" s="5" t="s">
        <v>1573</v>
      </c>
      <c r="Q39" s="5" t="s">
        <v>72</v>
      </c>
      <c r="R39" s="5" t="s">
        <v>72</v>
      </c>
      <c r="S39" s="5" t="s">
        <v>89</v>
      </c>
      <c r="T39" s="5" t="s">
        <v>1574</v>
      </c>
      <c r="U39" s="6" t="s">
        <v>76</v>
      </c>
      <c r="V39" s="5" t="s">
        <v>1575</v>
      </c>
      <c r="W39" s="8"/>
      <c r="X39" s="8"/>
      <c r="Y39" s="8"/>
      <c r="Z39" s="8"/>
      <c r="AA39" s="8"/>
      <c r="AB39" s="8"/>
      <c r="AC39" s="8"/>
      <c r="AD39" s="8"/>
    </row>
    <row r="40">
      <c r="A40" s="5" t="s">
        <v>1576</v>
      </c>
      <c r="B40" s="5" t="s">
        <v>1577</v>
      </c>
      <c r="C40" s="6" t="s">
        <v>43</v>
      </c>
      <c r="D40" s="6" t="s">
        <v>101</v>
      </c>
      <c r="E40" s="6" t="s">
        <v>48</v>
      </c>
      <c r="F40" s="6"/>
      <c r="G40" s="6" t="s">
        <v>1554</v>
      </c>
      <c r="H40" s="5" t="s">
        <v>1448</v>
      </c>
      <c r="I40" s="5" t="s">
        <v>1578</v>
      </c>
      <c r="J40" s="5" t="s">
        <v>1579</v>
      </c>
      <c r="K40" s="5" t="s">
        <v>1580</v>
      </c>
      <c r="L40" s="5" t="s">
        <v>1581</v>
      </c>
      <c r="M40" s="5" t="s">
        <v>1582</v>
      </c>
      <c r="N40" s="5" t="s">
        <v>1583</v>
      </c>
      <c r="O40" s="5" t="s">
        <v>1584</v>
      </c>
      <c r="P40" s="5" t="s">
        <v>1585</v>
      </c>
      <c r="Q40" s="5" t="s">
        <v>72</v>
      </c>
      <c r="R40" s="5" t="s">
        <v>72</v>
      </c>
      <c r="S40" s="5" t="s">
        <v>89</v>
      </c>
      <c r="T40" s="5" t="s">
        <v>1586</v>
      </c>
      <c r="U40" s="6" t="s">
        <v>76</v>
      </c>
      <c r="V40" s="5" t="s">
        <v>1587</v>
      </c>
      <c r="W40" s="8"/>
      <c r="X40" s="8"/>
      <c r="Y40" s="8"/>
      <c r="Z40" s="8"/>
      <c r="AA40" s="8"/>
      <c r="AB40" s="8"/>
      <c r="AC40" s="8"/>
      <c r="AD40" s="8"/>
    </row>
    <row r="41">
      <c r="A41" s="9"/>
      <c r="B41" s="9"/>
      <c r="C41" s="9"/>
      <c r="D41" s="9"/>
      <c r="E41" s="9"/>
      <c r="F41" s="9"/>
      <c r="G41" s="9"/>
      <c r="H41" s="9"/>
      <c r="I41" s="9"/>
      <c r="J41" s="9"/>
      <c r="K41" s="9"/>
      <c r="L41" s="9"/>
      <c r="M41" s="9"/>
      <c r="N41" s="9"/>
      <c r="O41" s="9"/>
      <c r="P41" s="9"/>
      <c r="Q41" s="9"/>
      <c r="R41" s="9"/>
      <c r="S41" s="9"/>
      <c r="T41" s="9"/>
      <c r="U41" s="9"/>
      <c r="V41" s="9"/>
      <c r="W41" s="8"/>
      <c r="X41" s="8"/>
      <c r="Y41" s="8"/>
      <c r="Z41" s="8"/>
      <c r="AA41" s="8"/>
      <c r="AB41" s="8"/>
      <c r="AC41" s="8"/>
      <c r="AD41" s="8"/>
    </row>
    <row r="42">
      <c r="A42" s="9"/>
      <c r="B42" s="9"/>
      <c r="C42" s="9"/>
      <c r="D42" s="9"/>
      <c r="E42" s="9"/>
      <c r="F42" s="9"/>
      <c r="G42" s="9"/>
      <c r="H42" s="9"/>
      <c r="I42" s="9"/>
      <c r="J42" s="9"/>
      <c r="K42" s="9"/>
      <c r="L42" s="9"/>
      <c r="M42" s="9"/>
      <c r="N42" s="9"/>
      <c r="O42" s="9"/>
      <c r="P42" s="9"/>
      <c r="Q42" s="9"/>
      <c r="R42" s="9"/>
      <c r="S42" s="9"/>
      <c r="T42" s="9"/>
      <c r="U42" s="9"/>
      <c r="V42" s="9"/>
    </row>
    <row r="43">
      <c r="A43" s="9"/>
      <c r="B43" s="9"/>
      <c r="C43" s="9"/>
      <c r="D43" s="9"/>
      <c r="E43" s="9"/>
      <c r="F43" s="9"/>
      <c r="G43" s="9"/>
      <c r="H43" s="9"/>
      <c r="I43" s="9"/>
      <c r="J43" s="9"/>
      <c r="K43" s="9"/>
      <c r="L43" s="9"/>
      <c r="M43" s="9"/>
      <c r="N43" s="9"/>
      <c r="O43" s="9"/>
      <c r="P43" s="9"/>
      <c r="Q43" s="9"/>
      <c r="R43" s="9"/>
      <c r="S43" s="9"/>
      <c r="T43" s="9"/>
      <c r="U43" s="9"/>
      <c r="V43" s="9"/>
    </row>
    <row r="44">
      <c r="A44" s="9"/>
      <c r="B44" s="9"/>
      <c r="C44" s="9"/>
      <c r="D44" s="9"/>
      <c r="E44" s="9"/>
      <c r="F44" s="9"/>
      <c r="G44" s="9"/>
      <c r="H44" s="9"/>
      <c r="I44" s="9"/>
      <c r="J44" s="9"/>
      <c r="K44" s="9"/>
      <c r="L44" s="9"/>
      <c r="M44" s="9"/>
      <c r="N44" s="9"/>
      <c r="O44" s="9"/>
      <c r="P44" s="9"/>
      <c r="Q44" s="9"/>
      <c r="R44" s="9"/>
      <c r="S44" s="9"/>
      <c r="T44" s="9"/>
      <c r="U44" s="9"/>
      <c r="V44" s="9"/>
    </row>
    <row r="45">
      <c r="A45" s="9"/>
      <c r="B45" s="9"/>
      <c r="C45" s="9"/>
      <c r="D45" s="9"/>
      <c r="E45" s="9"/>
      <c r="F45" s="9"/>
      <c r="G45" s="9"/>
      <c r="H45" s="9"/>
      <c r="I45" s="9"/>
      <c r="J45" s="9"/>
      <c r="K45" s="9"/>
      <c r="L45" s="9"/>
      <c r="M45" s="9"/>
      <c r="N45" s="9"/>
      <c r="O45" s="9"/>
      <c r="P45" s="9"/>
      <c r="Q45" s="9"/>
      <c r="R45" s="9"/>
      <c r="S45" s="9"/>
      <c r="T45" s="9"/>
      <c r="U45" s="9"/>
      <c r="V45" s="9"/>
    </row>
    <row r="46">
      <c r="A46" s="9"/>
      <c r="B46" s="9"/>
      <c r="C46" s="9"/>
      <c r="D46" s="9"/>
      <c r="E46" s="9"/>
      <c r="F46" s="9"/>
      <c r="G46" s="9"/>
      <c r="H46" s="9"/>
      <c r="I46" s="9"/>
      <c r="J46" s="9"/>
      <c r="K46" s="9"/>
      <c r="L46" s="9"/>
      <c r="M46" s="9"/>
      <c r="N46" s="9"/>
      <c r="O46" s="9"/>
      <c r="P46" s="9"/>
      <c r="Q46" s="9"/>
      <c r="R46" s="9"/>
      <c r="S46" s="9"/>
      <c r="T46" s="9"/>
      <c r="U46" s="9"/>
      <c r="V46" s="9"/>
    </row>
    <row r="47">
      <c r="A47" s="9"/>
      <c r="B47" s="9"/>
      <c r="C47" s="9"/>
      <c r="D47" s="9"/>
      <c r="E47" s="9"/>
      <c r="F47" s="9"/>
      <c r="G47" s="9"/>
      <c r="H47" s="9"/>
      <c r="I47" s="9"/>
      <c r="J47" s="9"/>
      <c r="K47" s="9"/>
      <c r="L47" s="9"/>
      <c r="M47" s="9"/>
      <c r="N47" s="9"/>
      <c r="O47" s="9"/>
      <c r="P47" s="9"/>
      <c r="Q47" s="9"/>
      <c r="R47" s="9"/>
      <c r="S47" s="9"/>
      <c r="T47" s="9"/>
      <c r="U47" s="9"/>
      <c r="V47" s="9"/>
    </row>
    <row r="48">
      <c r="A48" s="9"/>
      <c r="B48" s="9"/>
      <c r="C48" s="9"/>
      <c r="D48" s="9"/>
      <c r="E48" s="9"/>
      <c r="F48" s="9"/>
      <c r="G48" s="9"/>
      <c r="H48" s="9"/>
      <c r="I48" s="9"/>
      <c r="J48" s="9"/>
      <c r="K48" s="9"/>
      <c r="L48" s="9"/>
      <c r="M48" s="9"/>
      <c r="N48" s="9"/>
      <c r="O48" s="9"/>
      <c r="P48" s="9"/>
      <c r="Q48" s="9"/>
      <c r="R48" s="9"/>
      <c r="S48" s="9"/>
      <c r="T48" s="9"/>
      <c r="U48" s="9"/>
      <c r="V48" s="9"/>
    </row>
    <row r="49">
      <c r="A49" s="9"/>
      <c r="B49" s="9"/>
      <c r="C49" s="9"/>
      <c r="D49" s="9"/>
      <c r="E49" s="9"/>
      <c r="F49" s="9"/>
      <c r="G49" s="9"/>
      <c r="H49" s="9"/>
      <c r="I49" s="9"/>
      <c r="J49" s="9"/>
      <c r="K49" s="9"/>
      <c r="L49" s="9"/>
      <c r="M49" s="9"/>
      <c r="N49" s="9"/>
      <c r="O49" s="9"/>
      <c r="P49" s="9"/>
      <c r="Q49" s="9"/>
      <c r="R49" s="9"/>
      <c r="S49" s="9"/>
      <c r="T49" s="9"/>
      <c r="U49" s="9"/>
      <c r="V49" s="9"/>
    </row>
    <row r="50">
      <c r="A50" s="9"/>
      <c r="B50" s="9"/>
      <c r="C50" s="9"/>
      <c r="D50" s="9"/>
      <c r="E50" s="9"/>
      <c r="F50" s="9"/>
      <c r="G50" s="9"/>
      <c r="H50" s="9"/>
      <c r="I50" s="9"/>
      <c r="J50" s="9"/>
      <c r="K50" s="9"/>
      <c r="L50" s="9"/>
      <c r="M50" s="9"/>
      <c r="N50" s="9"/>
      <c r="O50" s="9"/>
      <c r="P50" s="9"/>
      <c r="Q50" s="9"/>
      <c r="R50" s="9"/>
      <c r="S50" s="9"/>
      <c r="T50" s="9"/>
      <c r="U50" s="9"/>
      <c r="V50" s="9"/>
    </row>
    <row r="51">
      <c r="A51" s="9"/>
      <c r="B51" s="9"/>
      <c r="C51" s="9"/>
      <c r="D51" s="9"/>
      <c r="E51" s="9"/>
      <c r="F51" s="9"/>
      <c r="G51" s="9"/>
      <c r="H51" s="9"/>
      <c r="I51" s="9"/>
      <c r="J51" s="9"/>
      <c r="K51" s="9"/>
      <c r="L51" s="9"/>
      <c r="M51" s="9"/>
      <c r="N51" s="9"/>
      <c r="O51" s="9"/>
      <c r="P51" s="9"/>
      <c r="Q51" s="9"/>
      <c r="R51" s="9"/>
      <c r="S51" s="9"/>
      <c r="T51" s="9"/>
      <c r="U51" s="9"/>
      <c r="V51" s="9"/>
    </row>
    <row r="52">
      <c r="A52" s="9"/>
      <c r="B52" s="9"/>
      <c r="C52" s="9"/>
      <c r="D52" s="9"/>
      <c r="E52" s="9"/>
      <c r="F52" s="9"/>
      <c r="G52" s="9"/>
      <c r="H52" s="9"/>
      <c r="I52" s="9"/>
      <c r="J52" s="9"/>
      <c r="K52" s="9"/>
      <c r="L52" s="9"/>
      <c r="M52" s="9"/>
      <c r="N52" s="9"/>
      <c r="O52" s="9"/>
      <c r="P52" s="9"/>
      <c r="Q52" s="9"/>
      <c r="R52" s="9"/>
      <c r="S52" s="9"/>
      <c r="T52" s="9"/>
      <c r="U52" s="9"/>
      <c r="V52" s="9"/>
    </row>
    <row r="53">
      <c r="A53" s="9"/>
      <c r="B53" s="9"/>
      <c r="C53" s="9"/>
      <c r="D53" s="9"/>
      <c r="E53" s="9"/>
      <c r="F53" s="9"/>
      <c r="G53" s="9"/>
      <c r="H53" s="9"/>
      <c r="I53" s="9"/>
      <c r="J53" s="9"/>
      <c r="K53" s="9"/>
      <c r="L53" s="9"/>
      <c r="M53" s="9"/>
      <c r="N53" s="9"/>
      <c r="O53" s="9"/>
      <c r="P53" s="9"/>
      <c r="Q53" s="9"/>
      <c r="R53" s="9"/>
      <c r="S53" s="9"/>
      <c r="T53" s="9"/>
      <c r="U53" s="9"/>
      <c r="V53" s="9"/>
    </row>
    <row r="54">
      <c r="A54" s="9"/>
      <c r="B54" s="9"/>
      <c r="C54" s="9"/>
      <c r="D54" s="9"/>
      <c r="E54" s="9"/>
      <c r="F54" s="9"/>
      <c r="G54" s="9"/>
      <c r="H54" s="9"/>
      <c r="I54" s="9"/>
      <c r="J54" s="9"/>
      <c r="K54" s="9"/>
      <c r="L54" s="9"/>
      <c r="M54" s="9"/>
      <c r="N54" s="9"/>
      <c r="O54" s="9"/>
      <c r="P54" s="9"/>
      <c r="Q54" s="9"/>
      <c r="R54" s="9"/>
      <c r="S54" s="9"/>
      <c r="T54" s="9"/>
      <c r="U54" s="9"/>
      <c r="V54" s="9"/>
    </row>
    <row r="55">
      <c r="A55" s="9"/>
      <c r="B55" s="9"/>
      <c r="C55" s="9"/>
      <c r="D55" s="9"/>
      <c r="E55" s="9"/>
      <c r="F55" s="9"/>
      <c r="G55" s="9"/>
      <c r="H55" s="9"/>
      <c r="I55" s="9"/>
      <c r="J55" s="9"/>
      <c r="K55" s="9"/>
      <c r="L55" s="9"/>
      <c r="M55" s="9"/>
      <c r="N55" s="9"/>
      <c r="O55" s="9"/>
      <c r="P55" s="9"/>
      <c r="Q55" s="9"/>
      <c r="R55" s="9"/>
      <c r="S55" s="9"/>
      <c r="T55" s="9"/>
      <c r="U55" s="9"/>
      <c r="V55" s="9"/>
    </row>
    <row r="56">
      <c r="A56" s="9"/>
      <c r="B56" s="9"/>
      <c r="C56" s="9"/>
      <c r="D56" s="9"/>
      <c r="E56" s="9"/>
      <c r="F56" s="9"/>
      <c r="G56" s="9"/>
      <c r="H56" s="9"/>
      <c r="I56" s="9"/>
      <c r="J56" s="9"/>
      <c r="K56" s="9"/>
      <c r="L56" s="9"/>
      <c r="M56" s="9"/>
      <c r="N56" s="9"/>
      <c r="O56" s="9"/>
      <c r="P56" s="9"/>
      <c r="Q56" s="9"/>
      <c r="R56" s="9"/>
      <c r="S56" s="9"/>
      <c r="T56" s="9"/>
      <c r="U56" s="9"/>
      <c r="V56" s="9"/>
    </row>
    <row r="57">
      <c r="A57" s="9"/>
      <c r="B57" s="9"/>
      <c r="C57" s="9"/>
      <c r="D57" s="9"/>
      <c r="E57" s="9"/>
      <c r="F57" s="9"/>
      <c r="G57" s="9"/>
      <c r="H57" s="9"/>
      <c r="I57" s="9"/>
      <c r="J57" s="9"/>
      <c r="K57" s="9"/>
      <c r="L57" s="9"/>
      <c r="M57" s="9"/>
      <c r="N57" s="9"/>
      <c r="O57" s="9"/>
      <c r="P57" s="9"/>
      <c r="Q57" s="9"/>
      <c r="R57" s="9"/>
      <c r="S57" s="9"/>
      <c r="T57" s="9"/>
      <c r="U57" s="9"/>
      <c r="V57" s="9"/>
    </row>
    <row r="58">
      <c r="A58" s="9"/>
      <c r="B58" s="9"/>
      <c r="C58" s="9"/>
      <c r="D58" s="9"/>
      <c r="E58" s="9"/>
      <c r="F58" s="9"/>
      <c r="G58" s="9"/>
      <c r="H58" s="9"/>
      <c r="I58" s="9"/>
      <c r="J58" s="9"/>
      <c r="K58" s="9"/>
      <c r="L58" s="9"/>
      <c r="M58" s="9"/>
      <c r="N58" s="9"/>
      <c r="O58" s="9"/>
      <c r="P58" s="9"/>
      <c r="Q58" s="9"/>
      <c r="R58" s="9"/>
      <c r="S58" s="9"/>
      <c r="T58" s="9"/>
      <c r="U58" s="9"/>
      <c r="V58" s="9"/>
    </row>
    <row r="59">
      <c r="A59" s="9"/>
      <c r="B59" s="9"/>
      <c r="C59" s="9"/>
      <c r="D59" s="9"/>
      <c r="E59" s="9"/>
      <c r="F59" s="9"/>
      <c r="G59" s="9"/>
      <c r="H59" s="9"/>
      <c r="I59" s="9"/>
      <c r="J59" s="9"/>
      <c r="K59" s="9"/>
      <c r="L59" s="9"/>
      <c r="M59" s="9"/>
      <c r="N59" s="9"/>
      <c r="O59" s="9"/>
      <c r="P59" s="9"/>
      <c r="Q59" s="9"/>
      <c r="R59" s="9"/>
      <c r="S59" s="9"/>
      <c r="T59" s="9"/>
      <c r="U59" s="9"/>
      <c r="V59" s="9"/>
    </row>
    <row r="60">
      <c r="A60" s="9"/>
      <c r="B60" s="9"/>
      <c r="C60" s="9"/>
      <c r="D60" s="9"/>
      <c r="E60" s="9"/>
      <c r="F60" s="9"/>
      <c r="G60" s="9"/>
      <c r="H60" s="9"/>
      <c r="I60" s="9"/>
      <c r="J60" s="9"/>
      <c r="K60" s="9"/>
      <c r="L60" s="9"/>
      <c r="M60" s="9"/>
      <c r="N60" s="9"/>
      <c r="O60" s="9"/>
      <c r="P60" s="9"/>
      <c r="Q60" s="9"/>
      <c r="R60" s="9"/>
      <c r="S60" s="9"/>
      <c r="T60" s="9"/>
      <c r="U60" s="9"/>
      <c r="V60" s="9"/>
    </row>
    <row r="61">
      <c r="A61" s="9"/>
      <c r="B61" s="9"/>
      <c r="C61" s="9"/>
      <c r="D61" s="9"/>
      <c r="E61" s="9"/>
      <c r="F61" s="9"/>
      <c r="G61" s="9"/>
      <c r="H61" s="9"/>
      <c r="I61" s="9"/>
      <c r="J61" s="9"/>
      <c r="K61" s="9"/>
      <c r="L61" s="9"/>
      <c r="M61" s="9"/>
      <c r="N61" s="9"/>
      <c r="O61" s="9"/>
      <c r="P61" s="9"/>
      <c r="Q61" s="9"/>
      <c r="R61" s="9"/>
      <c r="S61" s="9"/>
      <c r="T61" s="9"/>
      <c r="U61" s="9"/>
      <c r="V61" s="9"/>
    </row>
    <row r="62">
      <c r="A62" s="9"/>
      <c r="B62" s="9"/>
      <c r="C62" s="9"/>
      <c r="D62" s="9"/>
      <c r="E62" s="9"/>
      <c r="F62" s="9"/>
      <c r="G62" s="9"/>
      <c r="H62" s="9"/>
      <c r="I62" s="9"/>
      <c r="J62" s="9"/>
      <c r="K62" s="9"/>
      <c r="L62" s="9"/>
      <c r="M62" s="9"/>
      <c r="N62" s="9"/>
      <c r="O62" s="9"/>
      <c r="P62" s="9"/>
      <c r="Q62" s="9"/>
      <c r="R62" s="9"/>
      <c r="S62" s="9"/>
      <c r="T62" s="9"/>
      <c r="U62" s="9"/>
      <c r="V62" s="9"/>
    </row>
    <row r="63">
      <c r="A63" s="9"/>
      <c r="B63" s="9"/>
      <c r="C63" s="9"/>
      <c r="D63" s="9"/>
      <c r="E63" s="9"/>
      <c r="F63" s="9"/>
      <c r="G63" s="9"/>
      <c r="H63" s="9"/>
      <c r="I63" s="9"/>
      <c r="J63" s="9"/>
      <c r="K63" s="9"/>
      <c r="L63" s="9"/>
      <c r="M63" s="9"/>
      <c r="N63" s="9"/>
      <c r="O63" s="9"/>
      <c r="P63" s="9"/>
      <c r="Q63" s="9"/>
      <c r="R63" s="9"/>
      <c r="S63" s="9"/>
      <c r="T63" s="9"/>
      <c r="U63" s="9"/>
      <c r="V63" s="9"/>
    </row>
    <row r="64">
      <c r="A64" s="9"/>
      <c r="B64" s="9"/>
      <c r="C64" s="9"/>
      <c r="D64" s="9"/>
      <c r="E64" s="9"/>
      <c r="F64" s="9"/>
      <c r="G64" s="9"/>
      <c r="H64" s="9"/>
      <c r="I64" s="9"/>
      <c r="J64" s="9"/>
      <c r="K64" s="9"/>
      <c r="L64" s="9"/>
      <c r="M64" s="9"/>
      <c r="N64" s="9"/>
      <c r="O64" s="9"/>
      <c r="P64" s="9"/>
      <c r="Q64" s="9"/>
      <c r="R64" s="9"/>
      <c r="S64" s="9"/>
      <c r="T64" s="9"/>
      <c r="U64" s="9"/>
      <c r="V64" s="9"/>
    </row>
    <row r="65">
      <c r="A65" s="9"/>
      <c r="B65" s="9"/>
      <c r="C65" s="9"/>
      <c r="D65" s="9"/>
      <c r="E65" s="9"/>
      <c r="F65" s="9"/>
      <c r="G65" s="9"/>
      <c r="H65" s="9"/>
      <c r="I65" s="9"/>
      <c r="J65" s="9"/>
      <c r="K65" s="9"/>
      <c r="L65" s="9"/>
      <c r="M65" s="9"/>
      <c r="N65" s="9"/>
      <c r="O65" s="9"/>
      <c r="P65" s="9"/>
      <c r="Q65" s="9"/>
      <c r="R65" s="9"/>
      <c r="S65" s="9"/>
      <c r="T65" s="9"/>
      <c r="U65" s="9"/>
      <c r="V65" s="9"/>
    </row>
    <row r="66">
      <c r="A66" s="9"/>
      <c r="B66" s="9"/>
      <c r="C66" s="9"/>
      <c r="D66" s="9"/>
      <c r="E66" s="9"/>
      <c r="F66" s="9"/>
      <c r="G66" s="9"/>
      <c r="H66" s="9"/>
      <c r="I66" s="9"/>
      <c r="J66" s="9"/>
      <c r="K66" s="9"/>
      <c r="L66" s="9"/>
      <c r="M66" s="9"/>
      <c r="N66" s="9"/>
      <c r="O66" s="9"/>
      <c r="P66" s="9"/>
      <c r="Q66" s="9"/>
      <c r="R66" s="9"/>
      <c r="S66" s="9"/>
      <c r="T66" s="9"/>
      <c r="U66" s="9"/>
      <c r="V66" s="9"/>
    </row>
    <row r="67">
      <c r="A67" s="9"/>
      <c r="B67" s="9"/>
      <c r="C67" s="9"/>
      <c r="D67" s="9"/>
      <c r="E67" s="9"/>
      <c r="F67" s="9"/>
      <c r="G67" s="9"/>
      <c r="H67" s="9"/>
      <c r="I67" s="9"/>
      <c r="J67" s="9"/>
      <c r="K67" s="9"/>
      <c r="L67" s="9"/>
      <c r="M67" s="9"/>
      <c r="N67" s="9"/>
      <c r="O67" s="9"/>
      <c r="P67" s="9"/>
      <c r="Q67" s="9"/>
      <c r="R67" s="9"/>
      <c r="S67" s="9"/>
      <c r="T67" s="9"/>
      <c r="U67" s="9"/>
      <c r="V67" s="9"/>
    </row>
    <row r="68">
      <c r="A68" s="9"/>
      <c r="B68" s="9"/>
      <c r="C68" s="9"/>
      <c r="D68" s="9"/>
      <c r="E68" s="9"/>
      <c r="F68" s="9"/>
      <c r="G68" s="9"/>
      <c r="H68" s="9"/>
      <c r="I68" s="9"/>
      <c r="J68" s="9"/>
      <c r="K68" s="9"/>
      <c r="L68" s="9"/>
      <c r="M68" s="9"/>
      <c r="N68" s="9"/>
      <c r="O68" s="9"/>
      <c r="P68" s="9"/>
      <c r="Q68" s="9"/>
      <c r="R68" s="9"/>
      <c r="S68" s="9"/>
      <c r="T68" s="9"/>
      <c r="U68" s="9"/>
      <c r="V68" s="9"/>
    </row>
    <row r="69">
      <c r="A69" s="9"/>
      <c r="B69" s="9"/>
      <c r="C69" s="9"/>
      <c r="D69" s="9"/>
      <c r="E69" s="9"/>
      <c r="F69" s="9"/>
      <c r="G69" s="9"/>
      <c r="H69" s="9"/>
      <c r="I69" s="9"/>
      <c r="J69" s="9"/>
      <c r="K69" s="9"/>
      <c r="L69" s="9"/>
      <c r="M69" s="9"/>
      <c r="N69" s="9"/>
      <c r="O69" s="9"/>
      <c r="P69" s="9"/>
      <c r="Q69" s="9"/>
      <c r="R69" s="9"/>
      <c r="S69" s="9"/>
      <c r="T69" s="9"/>
      <c r="U69" s="9"/>
      <c r="V69" s="9"/>
    </row>
    <row r="70">
      <c r="A70" s="9"/>
      <c r="B70" s="9"/>
      <c r="C70" s="9"/>
      <c r="D70" s="9"/>
      <c r="E70" s="9"/>
      <c r="F70" s="9"/>
      <c r="G70" s="9"/>
      <c r="H70" s="9"/>
      <c r="I70" s="9"/>
      <c r="J70" s="9"/>
      <c r="K70" s="9"/>
      <c r="L70" s="9"/>
      <c r="M70" s="9"/>
      <c r="N70" s="9"/>
      <c r="O70" s="9"/>
      <c r="P70" s="9"/>
      <c r="Q70" s="9"/>
      <c r="R70" s="9"/>
      <c r="S70" s="9"/>
      <c r="T70" s="9"/>
      <c r="U70" s="9"/>
      <c r="V70" s="9"/>
    </row>
    <row r="71">
      <c r="A71" s="9"/>
      <c r="B71" s="9"/>
      <c r="C71" s="9"/>
      <c r="D71" s="9"/>
      <c r="E71" s="9"/>
      <c r="F71" s="9"/>
      <c r="G71" s="9"/>
      <c r="H71" s="9"/>
      <c r="I71" s="9"/>
      <c r="J71" s="9"/>
      <c r="K71" s="9"/>
      <c r="L71" s="9"/>
      <c r="M71" s="9"/>
      <c r="N71" s="9"/>
      <c r="O71" s="9"/>
      <c r="P71" s="9"/>
      <c r="Q71" s="9"/>
      <c r="R71" s="9"/>
      <c r="S71" s="9"/>
      <c r="T71" s="9"/>
      <c r="U71" s="9"/>
      <c r="V71" s="9"/>
    </row>
    <row r="72">
      <c r="A72" s="9"/>
      <c r="B72" s="9"/>
      <c r="C72" s="9"/>
      <c r="D72" s="9"/>
      <c r="E72" s="9"/>
      <c r="F72" s="9"/>
      <c r="G72" s="9"/>
      <c r="H72" s="9"/>
      <c r="I72" s="9"/>
      <c r="J72" s="9"/>
      <c r="K72" s="9"/>
      <c r="L72" s="9"/>
      <c r="M72" s="9"/>
      <c r="N72" s="9"/>
      <c r="O72" s="9"/>
      <c r="P72" s="9"/>
      <c r="Q72" s="9"/>
      <c r="R72" s="9"/>
      <c r="S72" s="9"/>
      <c r="T72" s="9"/>
      <c r="U72" s="9"/>
      <c r="V72" s="9"/>
    </row>
    <row r="73">
      <c r="A73" s="9"/>
      <c r="B73" s="9"/>
      <c r="C73" s="9"/>
      <c r="D73" s="9"/>
      <c r="E73" s="9"/>
      <c r="F73" s="9"/>
      <c r="G73" s="9"/>
      <c r="H73" s="9"/>
      <c r="I73" s="9"/>
      <c r="J73" s="9"/>
      <c r="K73" s="9"/>
      <c r="L73" s="9"/>
      <c r="M73" s="9"/>
      <c r="N73" s="9"/>
      <c r="O73" s="9"/>
      <c r="P73" s="9"/>
      <c r="Q73" s="9"/>
      <c r="R73" s="9"/>
      <c r="S73" s="9"/>
      <c r="T73" s="9"/>
      <c r="U73" s="9"/>
      <c r="V73" s="9"/>
    </row>
    <row r="74">
      <c r="A74" s="9"/>
      <c r="B74" s="9"/>
      <c r="C74" s="9"/>
      <c r="D74" s="9"/>
      <c r="E74" s="9"/>
      <c r="F74" s="9"/>
      <c r="G74" s="9"/>
      <c r="H74" s="9"/>
      <c r="I74" s="9"/>
      <c r="J74" s="9"/>
      <c r="K74" s="9"/>
      <c r="L74" s="9"/>
      <c r="M74" s="9"/>
      <c r="N74" s="9"/>
      <c r="O74" s="9"/>
      <c r="P74" s="9"/>
      <c r="Q74" s="9"/>
      <c r="R74" s="9"/>
      <c r="S74" s="9"/>
      <c r="T74" s="9"/>
      <c r="U74" s="9"/>
      <c r="V74" s="9"/>
    </row>
    <row r="75">
      <c r="A75" s="9"/>
      <c r="B75" s="9"/>
      <c r="C75" s="9"/>
      <c r="D75" s="9"/>
      <c r="E75" s="9"/>
      <c r="F75" s="9"/>
      <c r="G75" s="9"/>
      <c r="H75" s="9"/>
      <c r="I75" s="9"/>
      <c r="J75" s="9"/>
      <c r="K75" s="9"/>
      <c r="L75" s="9"/>
      <c r="M75" s="9"/>
      <c r="N75" s="9"/>
      <c r="O75" s="9"/>
      <c r="P75" s="9"/>
      <c r="Q75" s="9"/>
      <c r="R75" s="9"/>
      <c r="S75" s="9"/>
      <c r="T75" s="9"/>
      <c r="U75" s="9"/>
      <c r="V75" s="9"/>
    </row>
    <row r="76">
      <c r="A76" s="9"/>
      <c r="B76" s="9"/>
      <c r="C76" s="9"/>
      <c r="D76" s="9"/>
      <c r="E76" s="9"/>
      <c r="F76" s="9"/>
      <c r="G76" s="9"/>
      <c r="H76" s="9"/>
      <c r="I76" s="9"/>
      <c r="J76" s="9"/>
      <c r="K76" s="9"/>
      <c r="L76" s="9"/>
      <c r="M76" s="9"/>
      <c r="N76" s="9"/>
      <c r="O76" s="9"/>
      <c r="P76" s="9"/>
      <c r="Q76" s="9"/>
      <c r="R76" s="9"/>
      <c r="S76" s="9"/>
      <c r="T76" s="9"/>
      <c r="U76" s="9"/>
      <c r="V76" s="9"/>
    </row>
    <row r="77">
      <c r="A77" s="9"/>
      <c r="B77" s="9"/>
      <c r="C77" s="9"/>
      <c r="D77" s="9"/>
      <c r="E77" s="9"/>
      <c r="F77" s="9"/>
      <c r="G77" s="9"/>
      <c r="H77" s="9"/>
      <c r="I77" s="9"/>
      <c r="J77" s="9"/>
      <c r="K77" s="9"/>
      <c r="L77" s="9"/>
      <c r="M77" s="9"/>
      <c r="N77" s="9"/>
      <c r="O77" s="9"/>
      <c r="P77" s="9"/>
      <c r="Q77" s="9"/>
      <c r="R77" s="9"/>
      <c r="S77" s="9"/>
      <c r="T77" s="9"/>
      <c r="U77" s="9"/>
      <c r="V77" s="9"/>
    </row>
    <row r="78">
      <c r="A78" s="9"/>
      <c r="B78" s="9"/>
      <c r="C78" s="9"/>
      <c r="D78" s="9"/>
      <c r="E78" s="9"/>
      <c r="F78" s="9"/>
      <c r="G78" s="9"/>
      <c r="H78" s="9"/>
      <c r="I78" s="9"/>
      <c r="J78" s="9"/>
      <c r="K78" s="9"/>
      <c r="L78" s="9"/>
      <c r="M78" s="9"/>
      <c r="N78" s="9"/>
      <c r="O78" s="9"/>
      <c r="P78" s="9"/>
      <c r="Q78" s="9"/>
      <c r="R78" s="9"/>
      <c r="S78" s="9"/>
      <c r="T78" s="9"/>
      <c r="U78" s="9"/>
      <c r="V78" s="9"/>
    </row>
    <row r="79">
      <c r="A79" s="9"/>
      <c r="B79" s="9"/>
      <c r="C79" s="9"/>
      <c r="D79" s="9"/>
      <c r="E79" s="9"/>
      <c r="F79" s="9"/>
      <c r="G79" s="9"/>
      <c r="H79" s="9"/>
      <c r="I79" s="9"/>
      <c r="J79" s="9"/>
      <c r="K79" s="9"/>
      <c r="L79" s="9"/>
      <c r="M79" s="9"/>
      <c r="N79" s="9"/>
      <c r="O79" s="9"/>
      <c r="P79" s="9"/>
      <c r="Q79" s="9"/>
      <c r="R79" s="9"/>
      <c r="S79" s="9"/>
      <c r="T79" s="9"/>
      <c r="U79" s="9"/>
      <c r="V79" s="9"/>
    </row>
    <row r="80">
      <c r="A80" s="9"/>
      <c r="B80" s="9"/>
      <c r="C80" s="9"/>
      <c r="D80" s="9"/>
      <c r="E80" s="9"/>
      <c r="F80" s="9"/>
      <c r="G80" s="9"/>
      <c r="H80" s="9"/>
      <c r="I80" s="9"/>
      <c r="J80" s="9"/>
      <c r="K80" s="9"/>
      <c r="L80" s="9"/>
      <c r="M80" s="9"/>
      <c r="N80" s="9"/>
      <c r="O80" s="9"/>
      <c r="P80" s="9"/>
      <c r="Q80" s="9"/>
      <c r="R80" s="9"/>
      <c r="S80" s="9"/>
      <c r="T80" s="9"/>
      <c r="U80" s="9"/>
      <c r="V80" s="9"/>
    </row>
    <row r="81">
      <c r="A81" s="9"/>
      <c r="B81" s="9"/>
      <c r="C81" s="9"/>
      <c r="D81" s="9"/>
      <c r="E81" s="9"/>
      <c r="F81" s="9"/>
      <c r="G81" s="9"/>
      <c r="H81" s="9"/>
      <c r="I81" s="9"/>
      <c r="J81" s="9"/>
      <c r="K81" s="9"/>
      <c r="L81" s="9"/>
      <c r="M81" s="9"/>
      <c r="N81" s="9"/>
      <c r="O81" s="9"/>
      <c r="P81" s="9"/>
      <c r="Q81" s="9"/>
      <c r="R81" s="9"/>
      <c r="S81" s="9"/>
      <c r="T81" s="9"/>
      <c r="U81" s="9"/>
      <c r="V81" s="9"/>
    </row>
    <row r="82">
      <c r="A82" s="9"/>
      <c r="B82" s="9"/>
      <c r="C82" s="9"/>
      <c r="D82" s="9"/>
      <c r="E82" s="9"/>
      <c r="F82" s="9"/>
      <c r="G82" s="9"/>
      <c r="H82" s="9"/>
      <c r="I82" s="9"/>
      <c r="J82" s="9"/>
      <c r="K82" s="9"/>
      <c r="L82" s="9"/>
      <c r="M82" s="9"/>
      <c r="N82" s="9"/>
      <c r="O82" s="9"/>
      <c r="P82" s="9"/>
      <c r="Q82" s="9"/>
      <c r="R82" s="9"/>
      <c r="S82" s="9"/>
      <c r="T82" s="9"/>
      <c r="U82" s="9"/>
      <c r="V82" s="9"/>
    </row>
    <row r="83">
      <c r="A83" s="9"/>
      <c r="B83" s="9"/>
      <c r="C83" s="9"/>
      <c r="D83" s="9"/>
      <c r="E83" s="9"/>
      <c r="F83" s="9"/>
      <c r="G83" s="9"/>
      <c r="H83" s="9"/>
      <c r="I83" s="9"/>
      <c r="J83" s="9"/>
      <c r="K83" s="9"/>
      <c r="L83" s="9"/>
      <c r="M83" s="9"/>
      <c r="N83" s="9"/>
      <c r="O83" s="9"/>
      <c r="P83" s="9"/>
      <c r="Q83" s="9"/>
      <c r="R83" s="9"/>
      <c r="S83" s="9"/>
      <c r="T83" s="9"/>
      <c r="U83" s="9"/>
      <c r="V83" s="9"/>
    </row>
    <row r="84">
      <c r="A84" s="9"/>
      <c r="B84" s="9"/>
      <c r="C84" s="9"/>
      <c r="D84" s="9"/>
      <c r="E84" s="9"/>
      <c r="F84" s="9"/>
      <c r="G84" s="9"/>
      <c r="H84" s="9"/>
      <c r="I84" s="9"/>
      <c r="J84" s="9"/>
      <c r="K84" s="9"/>
      <c r="L84" s="9"/>
      <c r="M84" s="9"/>
      <c r="N84" s="9"/>
      <c r="O84" s="9"/>
      <c r="P84" s="9"/>
      <c r="Q84" s="9"/>
      <c r="R84" s="9"/>
      <c r="S84" s="9"/>
      <c r="T84" s="9"/>
      <c r="U84" s="9"/>
      <c r="V84" s="9"/>
    </row>
    <row r="85">
      <c r="A85" s="9"/>
      <c r="B85" s="9"/>
      <c r="C85" s="9"/>
      <c r="D85" s="9"/>
      <c r="E85" s="9"/>
      <c r="F85" s="9"/>
      <c r="G85" s="9"/>
      <c r="H85" s="9"/>
      <c r="I85" s="9"/>
      <c r="J85" s="9"/>
      <c r="K85" s="9"/>
      <c r="L85" s="9"/>
      <c r="M85" s="9"/>
      <c r="N85" s="9"/>
      <c r="O85" s="9"/>
      <c r="P85" s="9"/>
      <c r="Q85" s="9"/>
      <c r="R85" s="9"/>
      <c r="S85" s="9"/>
      <c r="T85" s="9"/>
      <c r="U85" s="9"/>
      <c r="V85" s="9"/>
    </row>
    <row r="86">
      <c r="A86" s="9"/>
      <c r="B86" s="9"/>
      <c r="C86" s="9"/>
      <c r="D86" s="9"/>
      <c r="E86" s="9"/>
      <c r="F86" s="9"/>
      <c r="G86" s="9"/>
      <c r="H86" s="9"/>
      <c r="I86" s="9"/>
      <c r="J86" s="9"/>
      <c r="K86" s="9"/>
      <c r="L86" s="9"/>
      <c r="M86" s="9"/>
      <c r="N86" s="9"/>
      <c r="O86" s="9"/>
      <c r="P86" s="9"/>
      <c r="Q86" s="9"/>
      <c r="R86" s="9"/>
      <c r="S86" s="9"/>
      <c r="T86" s="9"/>
      <c r="U86" s="9"/>
      <c r="V86" s="9"/>
    </row>
    <row r="87">
      <c r="A87" s="9"/>
      <c r="B87" s="9"/>
      <c r="C87" s="9"/>
      <c r="D87" s="9"/>
      <c r="E87" s="9"/>
      <c r="F87" s="9"/>
      <c r="G87" s="9"/>
      <c r="H87" s="9"/>
      <c r="I87" s="9"/>
      <c r="J87" s="9"/>
      <c r="K87" s="9"/>
      <c r="L87" s="9"/>
      <c r="M87" s="9"/>
      <c r="N87" s="9"/>
      <c r="O87" s="9"/>
      <c r="P87" s="9"/>
      <c r="Q87" s="9"/>
      <c r="R87" s="9"/>
      <c r="S87" s="9"/>
      <c r="T87" s="9"/>
      <c r="U87" s="9"/>
      <c r="V87" s="9"/>
    </row>
    <row r="88">
      <c r="A88" s="9"/>
      <c r="B88" s="9"/>
      <c r="C88" s="9"/>
      <c r="D88" s="9"/>
      <c r="E88" s="9"/>
      <c r="F88" s="9"/>
      <c r="G88" s="9"/>
      <c r="H88" s="9"/>
      <c r="I88" s="9"/>
      <c r="J88" s="9"/>
      <c r="K88" s="9"/>
      <c r="L88" s="9"/>
      <c r="M88" s="9"/>
      <c r="N88" s="9"/>
      <c r="O88" s="9"/>
      <c r="P88" s="9"/>
      <c r="Q88" s="9"/>
      <c r="R88" s="9"/>
      <c r="S88" s="9"/>
      <c r="T88" s="9"/>
      <c r="U88" s="9"/>
      <c r="V88" s="9"/>
    </row>
    <row r="89">
      <c r="A89" s="9"/>
      <c r="B89" s="9"/>
      <c r="C89" s="9"/>
      <c r="D89" s="9"/>
      <c r="E89" s="9"/>
      <c r="F89" s="9"/>
      <c r="G89" s="9"/>
      <c r="H89" s="9"/>
      <c r="I89" s="9"/>
      <c r="J89" s="9"/>
      <c r="K89" s="9"/>
      <c r="L89" s="9"/>
      <c r="M89" s="9"/>
      <c r="N89" s="9"/>
      <c r="O89" s="9"/>
      <c r="P89" s="9"/>
      <c r="Q89" s="9"/>
      <c r="R89" s="9"/>
      <c r="S89" s="9"/>
      <c r="T89" s="9"/>
      <c r="U89" s="9"/>
      <c r="V89" s="9"/>
    </row>
    <row r="90">
      <c r="A90" s="9"/>
      <c r="B90" s="9"/>
      <c r="C90" s="9"/>
      <c r="D90" s="9"/>
      <c r="E90" s="9"/>
      <c r="F90" s="9"/>
      <c r="G90" s="9"/>
      <c r="H90" s="9"/>
      <c r="I90" s="9"/>
      <c r="J90" s="9"/>
      <c r="K90" s="9"/>
      <c r="L90" s="9"/>
      <c r="M90" s="9"/>
      <c r="N90" s="9"/>
      <c r="O90" s="9"/>
      <c r="P90" s="9"/>
      <c r="Q90" s="9"/>
      <c r="R90" s="9"/>
      <c r="S90" s="9"/>
      <c r="T90" s="9"/>
      <c r="U90" s="9"/>
      <c r="V90" s="9"/>
    </row>
    <row r="91">
      <c r="A91" s="9"/>
      <c r="B91" s="9"/>
      <c r="C91" s="9"/>
      <c r="D91" s="9"/>
      <c r="E91" s="9"/>
      <c r="F91" s="9"/>
      <c r="G91" s="9"/>
      <c r="H91" s="9"/>
      <c r="I91" s="9"/>
      <c r="J91" s="9"/>
      <c r="K91" s="9"/>
      <c r="L91" s="9"/>
      <c r="M91" s="9"/>
      <c r="N91" s="9"/>
      <c r="O91" s="9"/>
      <c r="P91" s="9"/>
      <c r="Q91" s="9"/>
      <c r="R91" s="9"/>
      <c r="S91" s="9"/>
      <c r="T91" s="9"/>
      <c r="U91" s="9"/>
      <c r="V91" s="9"/>
    </row>
    <row r="92">
      <c r="A92" s="9"/>
      <c r="B92" s="9"/>
      <c r="C92" s="9"/>
      <c r="D92" s="9"/>
      <c r="E92" s="9"/>
      <c r="F92" s="9"/>
      <c r="G92" s="9"/>
      <c r="H92" s="9"/>
      <c r="I92" s="9"/>
      <c r="J92" s="9"/>
      <c r="K92" s="9"/>
      <c r="L92" s="9"/>
      <c r="M92" s="9"/>
      <c r="N92" s="9"/>
      <c r="O92" s="9"/>
      <c r="P92" s="9"/>
      <c r="Q92" s="9"/>
      <c r="R92" s="9"/>
      <c r="S92" s="9"/>
      <c r="T92" s="9"/>
      <c r="U92" s="9"/>
      <c r="V92" s="9"/>
    </row>
    <row r="93">
      <c r="A93" s="9"/>
      <c r="B93" s="9"/>
      <c r="C93" s="9"/>
      <c r="D93" s="9"/>
      <c r="E93" s="9"/>
      <c r="F93" s="9"/>
      <c r="G93" s="9"/>
      <c r="H93" s="9"/>
      <c r="I93" s="9"/>
      <c r="J93" s="9"/>
      <c r="K93" s="9"/>
      <c r="L93" s="9"/>
      <c r="M93" s="9"/>
      <c r="N93" s="9"/>
      <c r="O93" s="9"/>
      <c r="P93" s="9"/>
      <c r="Q93" s="9"/>
      <c r="R93" s="9"/>
      <c r="S93" s="9"/>
      <c r="T93" s="9"/>
      <c r="U93" s="9"/>
      <c r="V93" s="9"/>
    </row>
    <row r="94">
      <c r="A94" s="9"/>
      <c r="B94" s="9"/>
      <c r="C94" s="9"/>
      <c r="D94" s="9"/>
      <c r="E94" s="9"/>
      <c r="F94" s="9"/>
      <c r="G94" s="9"/>
      <c r="H94" s="9"/>
      <c r="I94" s="9"/>
      <c r="J94" s="9"/>
      <c r="K94" s="9"/>
      <c r="L94" s="9"/>
      <c r="M94" s="9"/>
      <c r="N94" s="9"/>
      <c r="O94" s="9"/>
      <c r="P94" s="9"/>
      <c r="Q94" s="9"/>
      <c r="R94" s="9"/>
      <c r="S94" s="9"/>
      <c r="T94" s="9"/>
      <c r="U94" s="9"/>
      <c r="V94" s="9"/>
    </row>
    <row r="95">
      <c r="A95" s="9"/>
      <c r="B95" s="9"/>
      <c r="C95" s="9"/>
      <c r="D95" s="9"/>
      <c r="E95" s="9"/>
      <c r="F95" s="9"/>
      <c r="G95" s="9"/>
      <c r="H95" s="9"/>
      <c r="I95" s="9"/>
      <c r="J95" s="9"/>
      <c r="K95" s="9"/>
      <c r="L95" s="9"/>
      <c r="M95" s="9"/>
      <c r="N95" s="9"/>
      <c r="O95" s="9"/>
      <c r="P95" s="9"/>
      <c r="Q95" s="9"/>
      <c r="R95" s="9"/>
      <c r="S95" s="9"/>
      <c r="T95" s="9"/>
      <c r="U95" s="9"/>
      <c r="V95" s="9"/>
    </row>
    <row r="96">
      <c r="A96" s="9"/>
      <c r="B96" s="9"/>
      <c r="C96" s="9"/>
      <c r="D96" s="9"/>
      <c r="E96" s="9"/>
      <c r="F96" s="9"/>
      <c r="G96" s="9"/>
      <c r="H96" s="9"/>
      <c r="I96" s="9"/>
      <c r="J96" s="9"/>
      <c r="K96" s="9"/>
      <c r="L96" s="9"/>
      <c r="M96" s="9"/>
      <c r="N96" s="9"/>
      <c r="O96" s="9"/>
      <c r="P96" s="9"/>
      <c r="Q96" s="9"/>
      <c r="R96" s="9"/>
      <c r="S96" s="9"/>
      <c r="T96" s="9"/>
      <c r="U96" s="9"/>
      <c r="V96" s="9"/>
    </row>
    <row r="97">
      <c r="A97" s="9"/>
      <c r="B97" s="9"/>
      <c r="C97" s="9"/>
      <c r="D97" s="9"/>
      <c r="E97" s="9"/>
      <c r="F97" s="9"/>
      <c r="G97" s="9"/>
      <c r="H97" s="9"/>
      <c r="I97" s="9"/>
      <c r="J97" s="9"/>
      <c r="K97" s="9"/>
      <c r="L97" s="9"/>
      <c r="M97" s="9"/>
      <c r="N97" s="9"/>
      <c r="O97" s="9"/>
      <c r="P97" s="9"/>
      <c r="Q97" s="9"/>
      <c r="R97" s="9"/>
      <c r="S97" s="9"/>
      <c r="T97" s="9"/>
      <c r="U97" s="9"/>
      <c r="V97" s="9"/>
    </row>
    <row r="98">
      <c r="A98" s="9"/>
      <c r="B98" s="9"/>
      <c r="C98" s="9"/>
      <c r="D98" s="9"/>
      <c r="E98" s="9"/>
      <c r="F98" s="9"/>
      <c r="G98" s="9"/>
      <c r="H98" s="9"/>
      <c r="I98" s="9"/>
      <c r="J98" s="9"/>
      <c r="K98" s="9"/>
      <c r="L98" s="9"/>
      <c r="M98" s="9"/>
      <c r="N98" s="9"/>
      <c r="O98" s="9"/>
      <c r="P98" s="9"/>
      <c r="Q98" s="9"/>
      <c r="R98" s="9"/>
      <c r="S98" s="9"/>
      <c r="T98" s="9"/>
      <c r="U98" s="9"/>
      <c r="V98" s="9"/>
    </row>
    <row r="99">
      <c r="A99" s="9"/>
      <c r="B99" s="9"/>
      <c r="C99" s="9"/>
      <c r="D99" s="9"/>
      <c r="E99" s="9"/>
      <c r="F99" s="9"/>
      <c r="G99" s="9"/>
      <c r="H99" s="9"/>
      <c r="I99" s="9"/>
      <c r="J99" s="9"/>
      <c r="K99" s="9"/>
      <c r="L99" s="9"/>
      <c r="M99" s="9"/>
      <c r="N99" s="9"/>
      <c r="O99" s="9"/>
      <c r="P99" s="9"/>
      <c r="Q99" s="9"/>
      <c r="R99" s="9"/>
      <c r="S99" s="9"/>
      <c r="T99" s="9"/>
      <c r="U99" s="9"/>
      <c r="V99" s="9"/>
    </row>
    <row r="100">
      <c r="A100" s="9"/>
      <c r="B100" s="9"/>
      <c r="C100" s="9"/>
      <c r="D100" s="9"/>
      <c r="E100" s="9"/>
      <c r="F100" s="9"/>
      <c r="G100" s="9"/>
      <c r="H100" s="9"/>
      <c r="I100" s="9"/>
      <c r="J100" s="9"/>
      <c r="K100" s="9"/>
      <c r="L100" s="9"/>
      <c r="M100" s="9"/>
      <c r="N100" s="9"/>
      <c r="O100" s="9"/>
      <c r="P100" s="9"/>
      <c r="Q100" s="9"/>
      <c r="R100" s="9"/>
      <c r="S100" s="9"/>
      <c r="T100" s="9"/>
      <c r="U100" s="9"/>
      <c r="V100" s="9"/>
    </row>
    <row r="101">
      <c r="A101" s="9"/>
      <c r="B101" s="9"/>
      <c r="C101" s="9"/>
      <c r="D101" s="9"/>
      <c r="E101" s="9"/>
      <c r="F101" s="9"/>
      <c r="G101" s="9"/>
      <c r="H101" s="9"/>
      <c r="I101" s="9"/>
      <c r="J101" s="9"/>
      <c r="K101" s="9"/>
      <c r="L101" s="9"/>
      <c r="M101" s="9"/>
      <c r="N101" s="9"/>
      <c r="O101" s="9"/>
      <c r="P101" s="9"/>
      <c r="Q101" s="9"/>
      <c r="R101" s="9"/>
      <c r="S101" s="9"/>
      <c r="T101" s="9"/>
      <c r="U101" s="9"/>
      <c r="V101" s="9"/>
    </row>
    <row r="102">
      <c r="A102" s="9"/>
      <c r="B102" s="9"/>
      <c r="C102" s="9"/>
      <c r="D102" s="9"/>
      <c r="E102" s="9"/>
      <c r="F102" s="9"/>
      <c r="G102" s="9"/>
      <c r="H102" s="9"/>
      <c r="I102" s="9"/>
      <c r="J102" s="9"/>
      <c r="K102" s="9"/>
      <c r="L102" s="9"/>
      <c r="M102" s="9"/>
      <c r="N102" s="9"/>
      <c r="O102" s="9"/>
      <c r="P102" s="9"/>
      <c r="Q102" s="9"/>
      <c r="R102" s="9"/>
      <c r="S102" s="9"/>
      <c r="T102" s="9"/>
      <c r="U102" s="9"/>
      <c r="V102" s="9"/>
    </row>
    <row r="103">
      <c r="A103" s="9"/>
      <c r="B103" s="9"/>
      <c r="C103" s="9"/>
      <c r="D103" s="9"/>
      <c r="E103" s="9"/>
      <c r="F103" s="9"/>
      <c r="G103" s="9"/>
      <c r="H103" s="9"/>
      <c r="I103" s="9"/>
      <c r="J103" s="9"/>
      <c r="K103" s="9"/>
      <c r="L103" s="9"/>
      <c r="M103" s="9"/>
      <c r="N103" s="9"/>
      <c r="O103" s="9"/>
      <c r="P103" s="9"/>
      <c r="Q103" s="9"/>
      <c r="R103" s="9"/>
      <c r="S103" s="9"/>
      <c r="T103" s="9"/>
      <c r="U103" s="9"/>
      <c r="V103" s="9"/>
    </row>
    <row r="104">
      <c r="C104" s="8"/>
      <c r="D104" s="8"/>
      <c r="E104" s="8"/>
      <c r="H104" s="8"/>
      <c r="Q104" s="8"/>
      <c r="R104" s="8"/>
      <c r="S104" s="8"/>
      <c r="U104" s="8"/>
    </row>
    <row r="105">
      <c r="C105" s="8"/>
      <c r="D105" s="8"/>
      <c r="E105" s="8"/>
      <c r="H105" s="8"/>
      <c r="Q105" s="8"/>
      <c r="R105" s="8"/>
      <c r="S105" s="8"/>
      <c r="U105" s="8"/>
    </row>
    <row r="106">
      <c r="C106" s="8"/>
      <c r="D106" s="8"/>
      <c r="E106" s="8"/>
      <c r="H106" s="8"/>
      <c r="Q106" s="8"/>
      <c r="R106" s="8"/>
      <c r="S106" s="8"/>
      <c r="U106" s="8"/>
    </row>
    <row r="107">
      <c r="C107" s="8"/>
      <c r="D107" s="8"/>
      <c r="E107" s="8"/>
      <c r="H107" s="8"/>
      <c r="Q107" s="8"/>
      <c r="R107" s="8"/>
      <c r="S107" s="8"/>
      <c r="U107" s="8"/>
    </row>
    <row r="108">
      <c r="C108" s="8"/>
      <c r="D108" s="8"/>
      <c r="E108" s="8"/>
      <c r="H108" s="8"/>
      <c r="Q108" s="8"/>
      <c r="R108" s="8"/>
      <c r="S108" s="8"/>
      <c r="U108" s="8"/>
    </row>
    <row r="109">
      <c r="C109" s="8"/>
      <c r="D109" s="8"/>
      <c r="E109" s="8"/>
      <c r="H109" s="8"/>
      <c r="Q109" s="8"/>
      <c r="R109" s="8"/>
      <c r="S109" s="8"/>
      <c r="U109" s="8"/>
    </row>
    <row r="110">
      <c r="C110" s="8"/>
      <c r="D110" s="8"/>
      <c r="E110" s="8"/>
      <c r="H110" s="8"/>
      <c r="Q110" s="8"/>
      <c r="R110" s="8"/>
      <c r="S110" s="8"/>
      <c r="U110" s="8"/>
    </row>
    <row r="111">
      <c r="C111" s="8"/>
      <c r="D111" s="8"/>
      <c r="E111" s="8"/>
      <c r="H111" s="8"/>
      <c r="Q111" s="8"/>
      <c r="R111" s="8"/>
      <c r="S111" s="8"/>
      <c r="U111" s="8"/>
    </row>
    <row r="112">
      <c r="C112" s="8"/>
      <c r="D112" s="8"/>
      <c r="E112" s="8"/>
      <c r="H112" s="8"/>
      <c r="Q112" s="8"/>
      <c r="R112" s="8"/>
      <c r="S112" s="8"/>
      <c r="U112" s="8"/>
    </row>
    <row r="113">
      <c r="C113" s="8"/>
      <c r="D113" s="8"/>
      <c r="E113" s="8"/>
      <c r="H113" s="8"/>
      <c r="Q113" s="8"/>
      <c r="R113" s="8"/>
      <c r="S113" s="8"/>
      <c r="U113" s="8"/>
    </row>
    <row r="114">
      <c r="C114" s="8"/>
      <c r="D114" s="8"/>
      <c r="E114" s="8"/>
      <c r="H114" s="8"/>
      <c r="Q114" s="8"/>
      <c r="R114" s="8"/>
      <c r="S114" s="8"/>
      <c r="U114" s="8"/>
    </row>
    <row r="115">
      <c r="C115" s="8"/>
      <c r="D115" s="8"/>
      <c r="E115" s="8"/>
      <c r="H115" s="8"/>
      <c r="Q115" s="8"/>
      <c r="R115" s="8"/>
      <c r="S115" s="8"/>
      <c r="U115" s="8"/>
    </row>
    <row r="116">
      <c r="C116" s="8"/>
      <c r="D116" s="8"/>
      <c r="E116" s="8"/>
      <c r="H116" s="8"/>
      <c r="Q116" s="8"/>
      <c r="R116" s="8"/>
      <c r="S116" s="8"/>
      <c r="U116" s="8"/>
    </row>
    <row r="117">
      <c r="C117" s="8"/>
      <c r="D117" s="8"/>
      <c r="E117" s="8"/>
      <c r="H117" s="8"/>
      <c r="Q117" s="8"/>
      <c r="R117" s="8"/>
      <c r="S117" s="8"/>
      <c r="U117" s="8"/>
    </row>
    <row r="118">
      <c r="C118" s="8"/>
      <c r="D118" s="8"/>
      <c r="E118" s="8"/>
      <c r="H118" s="8"/>
      <c r="Q118" s="8"/>
      <c r="R118" s="8"/>
      <c r="S118" s="8"/>
      <c r="U118" s="8"/>
    </row>
    <row r="119">
      <c r="C119" s="8"/>
      <c r="D119" s="8"/>
      <c r="E119" s="8"/>
      <c r="H119" s="8"/>
      <c r="Q119" s="8"/>
      <c r="R119" s="8"/>
      <c r="S119" s="8"/>
      <c r="U119" s="8"/>
    </row>
    <row r="120">
      <c r="C120" s="8"/>
      <c r="D120" s="8"/>
      <c r="E120" s="8"/>
      <c r="H120" s="8"/>
      <c r="Q120" s="8"/>
      <c r="R120" s="8"/>
      <c r="S120" s="8"/>
      <c r="U120" s="8"/>
    </row>
    <row r="121">
      <c r="C121" s="8"/>
      <c r="D121" s="8"/>
      <c r="E121" s="8"/>
      <c r="H121" s="8"/>
      <c r="Q121" s="8"/>
      <c r="R121" s="8"/>
      <c r="S121" s="8"/>
      <c r="U121" s="8"/>
    </row>
    <row r="122">
      <c r="C122" s="8"/>
      <c r="D122" s="8"/>
      <c r="E122" s="8"/>
      <c r="H122" s="8"/>
      <c r="Q122" s="8"/>
      <c r="R122" s="8"/>
      <c r="S122" s="8"/>
      <c r="U122" s="8"/>
    </row>
    <row r="123">
      <c r="C123" s="8"/>
      <c r="D123" s="8"/>
      <c r="E123" s="8"/>
      <c r="H123" s="8"/>
      <c r="Q123" s="8"/>
      <c r="R123" s="8"/>
      <c r="S123" s="8"/>
      <c r="U123" s="8"/>
    </row>
    <row r="124">
      <c r="C124" s="8"/>
      <c r="D124" s="8"/>
      <c r="E124" s="8"/>
      <c r="H124" s="8"/>
      <c r="Q124" s="8"/>
      <c r="R124" s="8"/>
      <c r="S124" s="8"/>
      <c r="U124" s="8"/>
    </row>
    <row r="125">
      <c r="C125" s="8"/>
      <c r="D125" s="8"/>
      <c r="E125" s="8"/>
      <c r="H125" s="8"/>
      <c r="Q125" s="8"/>
      <c r="R125" s="8"/>
      <c r="S125" s="8"/>
      <c r="U125" s="8"/>
    </row>
    <row r="126">
      <c r="C126" s="8"/>
      <c r="D126" s="8"/>
      <c r="E126" s="8"/>
      <c r="H126" s="8"/>
      <c r="Q126" s="8"/>
      <c r="R126" s="8"/>
      <c r="S126" s="8"/>
      <c r="U126" s="8"/>
    </row>
    <row r="127">
      <c r="C127" s="8"/>
      <c r="D127" s="8"/>
      <c r="E127" s="8"/>
      <c r="H127" s="8"/>
      <c r="Q127" s="8"/>
      <c r="R127" s="8"/>
      <c r="S127" s="8"/>
      <c r="U127" s="8"/>
    </row>
    <row r="128">
      <c r="C128" s="8"/>
      <c r="D128" s="8"/>
      <c r="E128" s="8"/>
      <c r="H128" s="8"/>
      <c r="Q128" s="8"/>
      <c r="R128" s="8"/>
      <c r="S128" s="8"/>
      <c r="U128" s="8"/>
    </row>
    <row r="129">
      <c r="C129" s="8"/>
      <c r="D129" s="8"/>
      <c r="E129" s="8"/>
      <c r="H129" s="8"/>
      <c r="Q129" s="8"/>
      <c r="R129" s="8"/>
      <c r="S129" s="8"/>
      <c r="U129" s="8"/>
    </row>
    <row r="130">
      <c r="C130" s="8"/>
      <c r="D130" s="8"/>
      <c r="E130" s="8"/>
      <c r="H130" s="8"/>
      <c r="Q130" s="8"/>
      <c r="R130" s="8"/>
      <c r="S130" s="8"/>
      <c r="U130" s="8"/>
    </row>
    <row r="131">
      <c r="C131" s="8"/>
      <c r="D131" s="8"/>
      <c r="E131" s="8"/>
      <c r="H131" s="8"/>
      <c r="Q131" s="8"/>
      <c r="R131" s="8"/>
      <c r="S131" s="8"/>
      <c r="U131" s="8"/>
    </row>
    <row r="132">
      <c r="C132" s="8"/>
      <c r="D132" s="8"/>
      <c r="E132" s="8"/>
      <c r="H132" s="8"/>
      <c r="Q132" s="8"/>
      <c r="R132" s="8"/>
      <c r="S132" s="8"/>
      <c r="U132" s="8"/>
    </row>
    <row r="133">
      <c r="C133" s="8"/>
      <c r="D133" s="8"/>
      <c r="E133" s="8"/>
      <c r="H133" s="8"/>
      <c r="Q133" s="8"/>
      <c r="R133" s="8"/>
      <c r="S133" s="8"/>
      <c r="U133" s="8"/>
    </row>
    <row r="134">
      <c r="C134" s="8"/>
      <c r="D134" s="8"/>
      <c r="E134" s="8"/>
      <c r="H134" s="8"/>
      <c r="Q134" s="8"/>
      <c r="R134" s="8"/>
      <c r="S134" s="8"/>
      <c r="U134" s="8"/>
    </row>
    <row r="135">
      <c r="C135" s="8"/>
      <c r="D135" s="8"/>
      <c r="E135" s="8"/>
      <c r="H135" s="8"/>
      <c r="Q135" s="8"/>
      <c r="R135" s="8"/>
      <c r="S135" s="8"/>
      <c r="U135" s="8"/>
    </row>
    <row r="136">
      <c r="C136" s="8"/>
      <c r="D136" s="8"/>
      <c r="E136" s="8"/>
      <c r="H136" s="8"/>
      <c r="Q136" s="8"/>
      <c r="R136" s="8"/>
      <c r="S136" s="8"/>
      <c r="U136" s="8"/>
    </row>
    <row r="137">
      <c r="C137" s="8"/>
      <c r="D137" s="8"/>
      <c r="E137" s="8"/>
      <c r="H137" s="8"/>
      <c r="Q137" s="8"/>
      <c r="R137" s="8"/>
      <c r="S137" s="8"/>
      <c r="U137" s="8"/>
    </row>
    <row r="138">
      <c r="C138" s="8"/>
      <c r="D138" s="8"/>
      <c r="E138" s="8"/>
      <c r="H138" s="8"/>
      <c r="Q138" s="8"/>
      <c r="R138" s="8"/>
      <c r="S138" s="8"/>
      <c r="U138" s="8"/>
    </row>
    <row r="139">
      <c r="C139" s="8"/>
      <c r="D139" s="8"/>
      <c r="E139" s="8"/>
      <c r="H139" s="8"/>
      <c r="Q139" s="8"/>
      <c r="R139" s="8"/>
      <c r="S139" s="8"/>
      <c r="U139" s="8"/>
    </row>
    <row r="140">
      <c r="C140" s="8"/>
      <c r="D140" s="8"/>
      <c r="E140" s="8"/>
      <c r="H140" s="8"/>
      <c r="Q140" s="8"/>
      <c r="R140" s="8"/>
      <c r="S140" s="8"/>
      <c r="U140" s="8"/>
    </row>
    <row r="141">
      <c r="C141" s="8"/>
      <c r="D141" s="8"/>
      <c r="E141" s="8"/>
      <c r="H141" s="8"/>
      <c r="Q141" s="8"/>
      <c r="R141" s="8"/>
      <c r="S141" s="8"/>
      <c r="U141" s="8"/>
    </row>
    <row r="142">
      <c r="C142" s="8"/>
      <c r="D142" s="8"/>
      <c r="E142" s="8"/>
      <c r="H142" s="8"/>
      <c r="Q142" s="8"/>
      <c r="R142" s="8"/>
      <c r="S142" s="8"/>
      <c r="U142" s="8"/>
    </row>
    <row r="143">
      <c r="C143" s="8"/>
      <c r="D143" s="8"/>
      <c r="E143" s="8"/>
      <c r="H143" s="8"/>
      <c r="Q143" s="8"/>
      <c r="R143" s="8"/>
      <c r="S143" s="8"/>
      <c r="U143" s="8"/>
    </row>
    <row r="144">
      <c r="C144" s="8"/>
      <c r="D144" s="8"/>
      <c r="E144" s="8"/>
      <c r="H144" s="8"/>
      <c r="Q144" s="8"/>
      <c r="R144" s="8"/>
      <c r="S144" s="8"/>
      <c r="U144" s="8"/>
    </row>
    <row r="145">
      <c r="C145" s="8"/>
      <c r="D145" s="8"/>
      <c r="E145" s="8"/>
      <c r="H145" s="8"/>
      <c r="Q145" s="8"/>
      <c r="R145" s="8"/>
      <c r="S145" s="8"/>
      <c r="U145" s="8"/>
    </row>
    <row r="146">
      <c r="C146" s="8"/>
      <c r="D146" s="8"/>
      <c r="E146" s="8"/>
      <c r="H146" s="8"/>
      <c r="Q146" s="8"/>
      <c r="R146" s="8"/>
      <c r="S146" s="8"/>
      <c r="U146" s="8"/>
    </row>
    <row r="147">
      <c r="C147" s="8"/>
      <c r="D147" s="8"/>
      <c r="E147" s="8"/>
      <c r="H147" s="8"/>
      <c r="Q147" s="8"/>
      <c r="R147" s="8"/>
      <c r="S147" s="8"/>
      <c r="U147" s="8"/>
    </row>
    <row r="148">
      <c r="C148" s="8"/>
      <c r="D148" s="8"/>
      <c r="E148" s="8"/>
      <c r="H148" s="8"/>
      <c r="Q148" s="8"/>
      <c r="R148" s="8"/>
      <c r="S148" s="8"/>
      <c r="U148" s="8"/>
    </row>
    <row r="149">
      <c r="C149" s="8"/>
      <c r="D149" s="8"/>
      <c r="E149" s="8"/>
      <c r="H149" s="8"/>
      <c r="Q149" s="8"/>
      <c r="R149" s="8"/>
      <c r="S149" s="8"/>
      <c r="U149" s="8"/>
    </row>
    <row r="150">
      <c r="C150" s="8"/>
      <c r="D150" s="8"/>
      <c r="E150" s="8"/>
      <c r="H150" s="8"/>
      <c r="Q150" s="8"/>
      <c r="R150" s="8"/>
      <c r="S150" s="8"/>
      <c r="U150" s="8"/>
    </row>
    <row r="151">
      <c r="C151" s="8"/>
      <c r="D151" s="8"/>
      <c r="E151" s="8"/>
      <c r="H151" s="8"/>
      <c r="Q151" s="8"/>
      <c r="R151" s="8"/>
      <c r="S151" s="8"/>
      <c r="U151" s="8"/>
    </row>
    <row r="152">
      <c r="C152" s="8"/>
      <c r="D152" s="8"/>
      <c r="E152" s="8"/>
      <c r="H152" s="8"/>
      <c r="Q152" s="8"/>
      <c r="R152" s="8"/>
      <c r="S152" s="8"/>
      <c r="U152" s="8"/>
    </row>
    <row r="153">
      <c r="C153" s="8"/>
      <c r="D153" s="8"/>
      <c r="E153" s="8"/>
      <c r="H153" s="8"/>
      <c r="Q153" s="8"/>
      <c r="R153" s="8"/>
      <c r="S153" s="8"/>
      <c r="U153" s="8"/>
    </row>
    <row r="154">
      <c r="C154" s="8"/>
      <c r="D154" s="8"/>
      <c r="E154" s="8"/>
      <c r="H154" s="8"/>
      <c r="Q154" s="8"/>
      <c r="R154" s="8"/>
      <c r="S154" s="8"/>
      <c r="U154" s="8"/>
    </row>
    <row r="155">
      <c r="C155" s="8"/>
      <c r="D155" s="8"/>
      <c r="E155" s="8"/>
      <c r="H155" s="8"/>
      <c r="Q155" s="8"/>
      <c r="R155" s="8"/>
      <c r="S155" s="8"/>
      <c r="U155" s="8"/>
    </row>
    <row r="156">
      <c r="C156" s="8"/>
      <c r="D156" s="8"/>
      <c r="E156" s="8"/>
      <c r="H156" s="8"/>
      <c r="Q156" s="8"/>
      <c r="R156" s="8"/>
      <c r="S156" s="8"/>
      <c r="U156" s="8"/>
    </row>
    <row r="157">
      <c r="C157" s="8"/>
      <c r="D157" s="8"/>
      <c r="E157" s="8"/>
      <c r="H157" s="8"/>
      <c r="Q157" s="8"/>
      <c r="R157" s="8"/>
      <c r="S157" s="8"/>
      <c r="U157" s="8"/>
    </row>
    <row r="158">
      <c r="C158" s="8"/>
      <c r="D158" s="8"/>
      <c r="E158" s="8"/>
      <c r="H158" s="8"/>
      <c r="Q158" s="8"/>
      <c r="R158" s="8"/>
      <c r="S158" s="8"/>
      <c r="U158" s="8"/>
    </row>
    <row r="159">
      <c r="C159" s="8"/>
      <c r="D159" s="8"/>
      <c r="E159" s="8"/>
      <c r="H159" s="8"/>
      <c r="Q159" s="8"/>
      <c r="R159" s="8"/>
      <c r="S159" s="8"/>
      <c r="U159" s="8"/>
    </row>
    <row r="160">
      <c r="C160" s="8"/>
      <c r="D160" s="8"/>
      <c r="E160" s="8"/>
      <c r="H160" s="8"/>
      <c r="Q160" s="8"/>
      <c r="R160" s="8"/>
      <c r="S160" s="8"/>
      <c r="U160" s="8"/>
    </row>
    <row r="161">
      <c r="C161" s="8"/>
      <c r="D161" s="8"/>
      <c r="E161" s="8"/>
      <c r="H161" s="8"/>
      <c r="Q161" s="8"/>
      <c r="R161" s="8"/>
      <c r="S161" s="8"/>
      <c r="U161" s="8"/>
    </row>
    <row r="162">
      <c r="C162" s="8"/>
      <c r="D162" s="8"/>
      <c r="E162" s="8"/>
      <c r="H162" s="8"/>
      <c r="Q162" s="8"/>
      <c r="R162" s="8"/>
      <c r="S162" s="8"/>
      <c r="U162" s="8"/>
    </row>
    <row r="163">
      <c r="C163" s="8"/>
      <c r="D163" s="8"/>
      <c r="E163" s="8"/>
      <c r="H163" s="8"/>
      <c r="Q163" s="8"/>
      <c r="R163" s="8"/>
      <c r="S163" s="8"/>
      <c r="U163" s="8"/>
    </row>
    <row r="164">
      <c r="C164" s="8"/>
      <c r="D164" s="8"/>
      <c r="E164" s="8"/>
      <c r="H164" s="8"/>
      <c r="Q164" s="8"/>
      <c r="R164" s="8"/>
      <c r="S164" s="8"/>
      <c r="U164" s="8"/>
    </row>
    <row r="165">
      <c r="C165" s="8"/>
      <c r="D165" s="8"/>
      <c r="E165" s="8"/>
      <c r="H165" s="8"/>
      <c r="Q165" s="8"/>
      <c r="R165" s="8"/>
      <c r="S165" s="8"/>
      <c r="U165" s="8"/>
    </row>
    <row r="166">
      <c r="C166" s="8"/>
      <c r="D166" s="8"/>
      <c r="E166" s="8"/>
      <c r="H166" s="8"/>
      <c r="Q166" s="8"/>
      <c r="R166" s="8"/>
      <c r="S166" s="8"/>
      <c r="U166" s="8"/>
    </row>
    <row r="167">
      <c r="C167" s="8"/>
      <c r="D167" s="8"/>
      <c r="E167" s="8"/>
      <c r="H167" s="8"/>
      <c r="Q167" s="8"/>
      <c r="R167" s="8"/>
      <c r="S167" s="8"/>
      <c r="U167" s="8"/>
    </row>
    <row r="168">
      <c r="C168" s="8"/>
      <c r="D168" s="8"/>
      <c r="E168" s="8"/>
      <c r="H168" s="8"/>
      <c r="Q168" s="8"/>
      <c r="R168" s="8"/>
      <c r="S168" s="8"/>
      <c r="U168" s="8"/>
    </row>
    <row r="169">
      <c r="C169" s="8"/>
      <c r="D169" s="8"/>
      <c r="E169" s="8"/>
      <c r="H169" s="8"/>
      <c r="Q169" s="8"/>
      <c r="R169" s="8"/>
      <c r="S169" s="8"/>
      <c r="U169" s="8"/>
    </row>
    <row r="170">
      <c r="C170" s="8"/>
      <c r="D170" s="8"/>
      <c r="E170" s="8"/>
      <c r="H170" s="8"/>
      <c r="Q170" s="8"/>
      <c r="R170" s="8"/>
      <c r="S170" s="8"/>
      <c r="U170" s="8"/>
    </row>
    <row r="171">
      <c r="C171" s="8"/>
      <c r="D171" s="8"/>
      <c r="E171" s="8"/>
      <c r="H171" s="8"/>
      <c r="Q171" s="8"/>
      <c r="R171" s="8"/>
      <c r="S171" s="8"/>
      <c r="U171" s="8"/>
    </row>
    <row r="172">
      <c r="C172" s="8"/>
      <c r="D172" s="8"/>
      <c r="E172" s="8"/>
      <c r="H172" s="8"/>
      <c r="Q172" s="8"/>
      <c r="R172" s="8"/>
      <c r="S172" s="8"/>
      <c r="U172" s="8"/>
    </row>
    <row r="173">
      <c r="C173" s="8"/>
      <c r="D173" s="8"/>
      <c r="E173" s="8"/>
      <c r="H173" s="8"/>
      <c r="Q173" s="8"/>
      <c r="R173" s="8"/>
      <c r="S173" s="8"/>
      <c r="U173" s="8"/>
    </row>
    <row r="174">
      <c r="C174" s="8"/>
      <c r="D174" s="8"/>
      <c r="E174" s="8"/>
      <c r="H174" s="8"/>
      <c r="Q174" s="8"/>
      <c r="R174" s="8"/>
      <c r="S174" s="8"/>
      <c r="U174" s="8"/>
    </row>
    <row r="175">
      <c r="C175" s="8"/>
      <c r="D175" s="8"/>
      <c r="E175" s="8"/>
      <c r="H175" s="8"/>
      <c r="Q175" s="8"/>
      <c r="R175" s="8"/>
      <c r="S175" s="8"/>
      <c r="U175" s="8"/>
    </row>
    <row r="176">
      <c r="C176" s="8"/>
      <c r="D176" s="8"/>
      <c r="E176" s="8"/>
      <c r="H176" s="8"/>
      <c r="Q176" s="8"/>
      <c r="R176" s="8"/>
      <c r="S176" s="8"/>
      <c r="U176" s="8"/>
    </row>
    <row r="177">
      <c r="C177" s="8"/>
      <c r="D177" s="8"/>
      <c r="E177" s="8"/>
      <c r="H177" s="8"/>
      <c r="Q177" s="8"/>
      <c r="R177" s="8"/>
      <c r="S177" s="8"/>
      <c r="U177" s="8"/>
    </row>
    <row r="178">
      <c r="C178" s="8"/>
      <c r="D178" s="8"/>
      <c r="E178" s="8"/>
      <c r="H178" s="8"/>
      <c r="Q178" s="8"/>
      <c r="R178" s="8"/>
      <c r="S178" s="8"/>
      <c r="U178" s="8"/>
    </row>
    <row r="179">
      <c r="C179" s="8"/>
      <c r="D179" s="8"/>
      <c r="E179" s="8"/>
      <c r="H179" s="8"/>
      <c r="Q179" s="8"/>
      <c r="R179" s="8"/>
      <c r="S179" s="8"/>
      <c r="U179" s="8"/>
    </row>
    <row r="180">
      <c r="C180" s="8"/>
      <c r="D180" s="8"/>
      <c r="E180" s="8"/>
      <c r="H180" s="8"/>
      <c r="Q180" s="8"/>
      <c r="R180" s="8"/>
      <c r="S180" s="8"/>
      <c r="U180" s="8"/>
    </row>
    <row r="181">
      <c r="C181" s="8"/>
      <c r="D181" s="8"/>
      <c r="E181" s="8"/>
      <c r="H181" s="8"/>
      <c r="Q181" s="8"/>
      <c r="R181" s="8"/>
      <c r="S181" s="8"/>
      <c r="U181" s="8"/>
    </row>
    <row r="182">
      <c r="C182" s="8"/>
      <c r="D182" s="8"/>
      <c r="E182" s="8"/>
      <c r="H182" s="8"/>
      <c r="Q182" s="8"/>
      <c r="R182" s="8"/>
      <c r="S182" s="8"/>
      <c r="U182" s="8"/>
    </row>
    <row r="183">
      <c r="C183" s="8"/>
      <c r="D183" s="8"/>
      <c r="E183" s="8"/>
      <c r="H183" s="8"/>
      <c r="Q183" s="8"/>
      <c r="R183" s="8"/>
      <c r="S183" s="8"/>
      <c r="U183" s="8"/>
    </row>
    <row r="184">
      <c r="C184" s="8"/>
      <c r="D184" s="8"/>
      <c r="E184" s="8"/>
      <c r="H184" s="8"/>
      <c r="Q184" s="8"/>
      <c r="R184" s="8"/>
      <c r="S184" s="8"/>
      <c r="U184" s="8"/>
    </row>
    <row r="185">
      <c r="C185" s="8"/>
      <c r="D185" s="8"/>
      <c r="E185" s="8"/>
      <c r="H185" s="8"/>
      <c r="Q185" s="8"/>
      <c r="R185" s="8"/>
      <c r="S185" s="8"/>
      <c r="U185" s="8"/>
    </row>
    <row r="186">
      <c r="C186" s="8"/>
      <c r="D186" s="8"/>
      <c r="E186" s="8"/>
      <c r="H186" s="8"/>
      <c r="Q186" s="8"/>
      <c r="R186" s="8"/>
      <c r="S186" s="8"/>
      <c r="U186" s="8"/>
    </row>
    <row r="187">
      <c r="C187" s="8"/>
      <c r="D187" s="8"/>
      <c r="E187" s="8"/>
      <c r="H187" s="8"/>
      <c r="Q187" s="8"/>
      <c r="R187" s="8"/>
      <c r="S187" s="8"/>
      <c r="U187" s="8"/>
    </row>
    <row r="188">
      <c r="C188" s="8"/>
      <c r="D188" s="8"/>
      <c r="E188" s="8"/>
      <c r="H188" s="8"/>
      <c r="Q188" s="8"/>
      <c r="R188" s="8"/>
      <c r="S188" s="8"/>
      <c r="U188" s="8"/>
    </row>
    <row r="189">
      <c r="C189" s="8"/>
      <c r="D189" s="8"/>
      <c r="E189" s="8"/>
      <c r="H189" s="8"/>
      <c r="Q189" s="8"/>
      <c r="R189" s="8"/>
      <c r="S189" s="8"/>
      <c r="U189" s="8"/>
    </row>
    <row r="190">
      <c r="C190" s="8"/>
      <c r="D190" s="8"/>
      <c r="E190" s="8"/>
      <c r="H190" s="8"/>
      <c r="Q190" s="8"/>
      <c r="R190" s="8"/>
      <c r="S190" s="8"/>
      <c r="U190" s="8"/>
    </row>
    <row r="191">
      <c r="C191" s="8"/>
      <c r="D191" s="8"/>
      <c r="E191" s="8"/>
      <c r="H191" s="8"/>
      <c r="Q191" s="8"/>
      <c r="R191" s="8"/>
      <c r="S191" s="8"/>
      <c r="U191" s="8"/>
    </row>
    <row r="192">
      <c r="C192" s="8"/>
      <c r="D192" s="8"/>
      <c r="E192" s="8"/>
      <c r="H192" s="8"/>
      <c r="Q192" s="8"/>
      <c r="R192" s="8"/>
      <c r="S192" s="8"/>
      <c r="U192" s="8"/>
    </row>
    <row r="193">
      <c r="C193" s="8"/>
      <c r="D193" s="8"/>
      <c r="E193" s="8"/>
      <c r="H193" s="8"/>
      <c r="Q193" s="8"/>
      <c r="R193" s="8"/>
      <c r="S193" s="8"/>
      <c r="U193" s="8"/>
    </row>
    <row r="194">
      <c r="C194" s="8"/>
      <c r="D194" s="8"/>
      <c r="E194" s="8"/>
      <c r="H194" s="8"/>
      <c r="Q194" s="8"/>
      <c r="R194" s="8"/>
      <c r="S194" s="8"/>
      <c r="U194" s="8"/>
    </row>
    <row r="195">
      <c r="C195" s="8"/>
      <c r="D195" s="8"/>
      <c r="E195" s="8"/>
      <c r="H195" s="8"/>
      <c r="Q195" s="8"/>
      <c r="R195" s="8"/>
      <c r="S195" s="8"/>
      <c r="U195" s="8"/>
    </row>
    <row r="196">
      <c r="C196" s="8"/>
      <c r="D196" s="8"/>
      <c r="E196" s="8"/>
      <c r="H196" s="8"/>
      <c r="Q196" s="8"/>
      <c r="R196" s="8"/>
      <c r="S196" s="8"/>
      <c r="U196" s="8"/>
    </row>
    <row r="197">
      <c r="C197" s="8"/>
      <c r="D197" s="8"/>
      <c r="E197" s="8"/>
      <c r="H197" s="8"/>
      <c r="Q197" s="8"/>
      <c r="R197" s="8"/>
      <c r="S197" s="8"/>
      <c r="U197" s="8"/>
    </row>
    <row r="198">
      <c r="C198" s="8"/>
      <c r="D198" s="8"/>
      <c r="E198" s="8"/>
      <c r="H198" s="8"/>
      <c r="Q198" s="8"/>
      <c r="R198" s="8"/>
      <c r="S198" s="8"/>
      <c r="U198" s="8"/>
    </row>
    <row r="199">
      <c r="C199" s="8"/>
      <c r="D199" s="8"/>
      <c r="E199" s="8"/>
      <c r="H199" s="8"/>
      <c r="Q199" s="8"/>
      <c r="R199" s="8"/>
      <c r="S199" s="8"/>
      <c r="U199" s="8"/>
    </row>
    <row r="200">
      <c r="C200" s="8"/>
      <c r="D200" s="8"/>
      <c r="E200" s="8"/>
      <c r="H200" s="8"/>
      <c r="Q200" s="8"/>
      <c r="R200" s="8"/>
      <c r="S200" s="8"/>
      <c r="U200" s="8"/>
    </row>
    <row r="201">
      <c r="C201" s="8"/>
      <c r="D201" s="8"/>
      <c r="E201" s="8"/>
      <c r="H201" s="8"/>
      <c r="Q201" s="8"/>
      <c r="R201" s="8"/>
      <c r="S201" s="8"/>
      <c r="U201" s="8"/>
    </row>
    <row r="202">
      <c r="C202" s="8"/>
      <c r="D202" s="8"/>
      <c r="E202" s="8"/>
      <c r="H202" s="8"/>
      <c r="Q202" s="8"/>
      <c r="R202" s="8"/>
      <c r="S202" s="8"/>
      <c r="U202" s="8"/>
    </row>
    <row r="203">
      <c r="C203" s="8"/>
      <c r="D203" s="8"/>
      <c r="E203" s="8"/>
      <c r="H203" s="8"/>
      <c r="Q203" s="8"/>
      <c r="R203" s="8"/>
      <c r="S203" s="8"/>
      <c r="U203" s="8"/>
    </row>
    <row r="204">
      <c r="C204" s="8"/>
      <c r="D204" s="8"/>
      <c r="E204" s="8"/>
      <c r="H204" s="8"/>
      <c r="Q204" s="8"/>
      <c r="R204" s="8"/>
      <c r="S204" s="8"/>
      <c r="U204" s="8"/>
    </row>
    <row r="205">
      <c r="C205" s="8"/>
      <c r="D205" s="8"/>
      <c r="E205" s="8"/>
      <c r="H205" s="8"/>
      <c r="Q205" s="8"/>
      <c r="R205" s="8"/>
      <c r="S205" s="8"/>
      <c r="U205" s="8"/>
    </row>
    <row r="206">
      <c r="C206" s="8"/>
      <c r="D206" s="8"/>
      <c r="E206" s="8"/>
      <c r="H206" s="8"/>
      <c r="Q206" s="8"/>
      <c r="R206" s="8"/>
      <c r="S206" s="8"/>
      <c r="U206" s="8"/>
    </row>
    <row r="207">
      <c r="C207" s="8"/>
      <c r="D207" s="8"/>
      <c r="E207" s="8"/>
      <c r="H207" s="8"/>
      <c r="Q207" s="8"/>
      <c r="R207" s="8"/>
      <c r="S207" s="8"/>
      <c r="U207" s="8"/>
    </row>
    <row r="208">
      <c r="C208" s="8"/>
      <c r="D208" s="8"/>
      <c r="E208" s="8"/>
      <c r="H208" s="8"/>
      <c r="Q208" s="8"/>
      <c r="R208" s="8"/>
      <c r="S208" s="8"/>
      <c r="U208" s="8"/>
    </row>
    <row r="209">
      <c r="C209" s="8"/>
      <c r="D209" s="8"/>
      <c r="E209" s="8"/>
      <c r="H209" s="8"/>
      <c r="Q209" s="8"/>
      <c r="R209" s="8"/>
      <c r="S209" s="8"/>
      <c r="U209" s="8"/>
    </row>
    <row r="210">
      <c r="C210" s="8"/>
      <c r="D210" s="8"/>
      <c r="E210" s="8"/>
      <c r="H210" s="8"/>
      <c r="Q210" s="8"/>
      <c r="R210" s="8"/>
      <c r="S210" s="8"/>
      <c r="U210" s="8"/>
    </row>
    <row r="211">
      <c r="C211" s="8"/>
      <c r="D211" s="8"/>
      <c r="E211" s="8"/>
      <c r="H211" s="8"/>
      <c r="Q211" s="8"/>
      <c r="R211" s="8"/>
      <c r="S211" s="8"/>
      <c r="U211" s="8"/>
    </row>
    <row r="212">
      <c r="C212" s="8"/>
      <c r="D212" s="8"/>
      <c r="E212" s="8"/>
      <c r="H212" s="8"/>
      <c r="Q212" s="8"/>
      <c r="R212" s="8"/>
      <c r="S212" s="8"/>
      <c r="U212" s="8"/>
    </row>
    <row r="213">
      <c r="C213" s="8"/>
      <c r="D213" s="8"/>
      <c r="E213" s="8"/>
      <c r="H213" s="8"/>
      <c r="Q213" s="8"/>
      <c r="R213" s="8"/>
      <c r="S213" s="8"/>
      <c r="U213" s="8"/>
    </row>
    <row r="214">
      <c r="C214" s="8"/>
      <c r="D214" s="8"/>
      <c r="E214" s="8"/>
      <c r="H214" s="8"/>
      <c r="Q214" s="8"/>
      <c r="R214" s="8"/>
      <c r="S214" s="8"/>
      <c r="U214" s="8"/>
    </row>
    <row r="215">
      <c r="C215" s="8"/>
      <c r="D215" s="8"/>
      <c r="E215" s="8"/>
      <c r="H215" s="8"/>
      <c r="Q215" s="8"/>
      <c r="R215" s="8"/>
      <c r="S215" s="8"/>
      <c r="U215" s="8"/>
    </row>
    <row r="216">
      <c r="C216" s="8"/>
      <c r="D216" s="8"/>
      <c r="E216" s="8"/>
      <c r="H216" s="8"/>
      <c r="Q216" s="8"/>
      <c r="R216" s="8"/>
      <c r="S216" s="8"/>
      <c r="U216" s="8"/>
    </row>
    <row r="217">
      <c r="C217" s="8"/>
      <c r="D217" s="8"/>
      <c r="E217" s="8"/>
      <c r="H217" s="8"/>
      <c r="Q217" s="8"/>
      <c r="R217" s="8"/>
      <c r="S217" s="8"/>
      <c r="U217" s="8"/>
    </row>
    <row r="218">
      <c r="C218" s="8"/>
      <c r="D218" s="8"/>
      <c r="E218" s="8"/>
      <c r="H218" s="8"/>
      <c r="Q218" s="8"/>
      <c r="R218" s="8"/>
      <c r="S218" s="8"/>
      <c r="U218" s="8"/>
    </row>
    <row r="219">
      <c r="C219" s="8"/>
      <c r="D219" s="8"/>
      <c r="E219" s="8"/>
      <c r="H219" s="8"/>
      <c r="Q219" s="8"/>
      <c r="R219" s="8"/>
      <c r="S219" s="8"/>
      <c r="U219" s="8"/>
    </row>
    <row r="220">
      <c r="C220" s="8"/>
      <c r="D220" s="8"/>
      <c r="E220" s="8"/>
      <c r="H220" s="8"/>
      <c r="Q220" s="8"/>
      <c r="R220" s="8"/>
      <c r="S220" s="8"/>
      <c r="U220" s="8"/>
    </row>
    <row r="221">
      <c r="C221" s="8"/>
      <c r="D221" s="8"/>
      <c r="E221" s="8"/>
      <c r="H221" s="8"/>
      <c r="Q221" s="8"/>
      <c r="R221" s="8"/>
      <c r="S221" s="8"/>
      <c r="U221" s="8"/>
    </row>
    <row r="222">
      <c r="C222" s="8"/>
      <c r="D222" s="8"/>
      <c r="E222" s="8"/>
      <c r="H222" s="8"/>
      <c r="Q222" s="8"/>
      <c r="R222" s="8"/>
      <c r="S222" s="8"/>
      <c r="U222" s="8"/>
    </row>
    <row r="223">
      <c r="C223" s="8"/>
      <c r="D223" s="8"/>
      <c r="E223" s="8"/>
      <c r="H223" s="8"/>
      <c r="Q223" s="8"/>
      <c r="R223" s="8"/>
      <c r="S223" s="8"/>
      <c r="U223" s="8"/>
    </row>
    <row r="224">
      <c r="C224" s="8"/>
      <c r="D224" s="8"/>
      <c r="E224" s="8"/>
      <c r="H224" s="8"/>
      <c r="Q224" s="8"/>
      <c r="R224" s="8"/>
      <c r="S224" s="8"/>
      <c r="U224" s="8"/>
    </row>
    <row r="225">
      <c r="C225" s="8"/>
      <c r="D225" s="8"/>
      <c r="E225" s="8"/>
      <c r="H225" s="8"/>
      <c r="Q225" s="8"/>
      <c r="R225" s="8"/>
      <c r="S225" s="8"/>
      <c r="U225" s="8"/>
    </row>
    <row r="226">
      <c r="C226" s="8"/>
      <c r="D226" s="8"/>
      <c r="E226" s="8"/>
      <c r="H226" s="8"/>
      <c r="Q226" s="8"/>
      <c r="R226" s="8"/>
      <c r="S226" s="8"/>
      <c r="U226" s="8"/>
    </row>
    <row r="227">
      <c r="C227" s="8"/>
      <c r="D227" s="8"/>
      <c r="E227" s="8"/>
      <c r="H227" s="8"/>
      <c r="Q227" s="8"/>
      <c r="R227" s="8"/>
      <c r="S227" s="8"/>
      <c r="U227" s="8"/>
    </row>
    <row r="228">
      <c r="C228" s="8"/>
      <c r="D228" s="8"/>
      <c r="E228" s="8"/>
      <c r="H228" s="8"/>
      <c r="Q228" s="8"/>
      <c r="R228" s="8"/>
      <c r="S228" s="8"/>
      <c r="U228" s="8"/>
    </row>
    <row r="229">
      <c r="C229" s="8"/>
      <c r="D229" s="8"/>
      <c r="E229" s="8"/>
      <c r="H229" s="8"/>
      <c r="Q229" s="8"/>
      <c r="R229" s="8"/>
      <c r="S229" s="8"/>
      <c r="U229" s="8"/>
    </row>
    <row r="230">
      <c r="C230" s="8"/>
      <c r="D230" s="8"/>
      <c r="E230" s="8"/>
      <c r="H230" s="8"/>
      <c r="Q230" s="8"/>
      <c r="R230" s="8"/>
      <c r="S230" s="8"/>
      <c r="U230" s="8"/>
    </row>
    <row r="231">
      <c r="C231" s="8"/>
      <c r="D231" s="8"/>
      <c r="E231" s="8"/>
      <c r="H231" s="8"/>
      <c r="Q231" s="8"/>
      <c r="R231" s="8"/>
      <c r="S231" s="8"/>
      <c r="U231" s="8"/>
    </row>
    <row r="232">
      <c r="C232" s="8"/>
      <c r="D232" s="8"/>
      <c r="E232" s="8"/>
      <c r="H232" s="8"/>
      <c r="Q232" s="8"/>
      <c r="R232" s="8"/>
      <c r="S232" s="8"/>
      <c r="U232" s="8"/>
    </row>
    <row r="233">
      <c r="C233" s="8"/>
      <c r="D233" s="8"/>
      <c r="E233" s="8"/>
      <c r="H233" s="8"/>
      <c r="Q233" s="8"/>
      <c r="R233" s="8"/>
      <c r="S233" s="8"/>
      <c r="U233" s="8"/>
    </row>
    <row r="234">
      <c r="C234" s="8"/>
      <c r="D234" s="8"/>
      <c r="E234" s="8"/>
      <c r="H234" s="8"/>
      <c r="Q234" s="8"/>
      <c r="R234" s="8"/>
      <c r="S234" s="8"/>
      <c r="U234" s="8"/>
    </row>
    <row r="235">
      <c r="C235" s="8"/>
      <c r="D235" s="8"/>
      <c r="E235" s="8"/>
      <c r="H235" s="8"/>
      <c r="Q235" s="8"/>
      <c r="R235" s="8"/>
      <c r="S235" s="8"/>
      <c r="U235" s="8"/>
    </row>
    <row r="236">
      <c r="C236" s="8"/>
      <c r="D236" s="8"/>
      <c r="E236" s="8"/>
      <c r="H236" s="8"/>
      <c r="Q236" s="8"/>
      <c r="R236" s="8"/>
      <c r="S236" s="8"/>
      <c r="U236" s="8"/>
    </row>
    <row r="237">
      <c r="C237" s="8"/>
      <c r="D237" s="8"/>
      <c r="E237" s="8"/>
      <c r="H237" s="8"/>
      <c r="Q237" s="8"/>
      <c r="R237" s="8"/>
      <c r="S237" s="8"/>
      <c r="U237" s="8"/>
    </row>
    <row r="238">
      <c r="C238" s="8"/>
      <c r="D238" s="8"/>
      <c r="E238" s="8"/>
      <c r="H238" s="8"/>
      <c r="Q238" s="8"/>
      <c r="R238" s="8"/>
      <c r="S238" s="8"/>
      <c r="U238" s="8"/>
    </row>
    <row r="239">
      <c r="C239" s="8"/>
      <c r="D239" s="8"/>
      <c r="E239" s="8"/>
      <c r="H239" s="8"/>
      <c r="Q239" s="8"/>
      <c r="R239" s="8"/>
      <c r="S239" s="8"/>
      <c r="U239" s="8"/>
    </row>
    <row r="240">
      <c r="C240" s="8"/>
      <c r="D240" s="8"/>
      <c r="E240" s="8"/>
      <c r="H240" s="8"/>
      <c r="Q240" s="8"/>
      <c r="R240" s="8"/>
      <c r="S240" s="8"/>
      <c r="U240" s="8"/>
    </row>
    <row r="241">
      <c r="C241" s="8"/>
      <c r="D241" s="8"/>
      <c r="E241" s="8"/>
      <c r="H241" s="8"/>
      <c r="Q241" s="8"/>
      <c r="R241" s="8"/>
      <c r="S241" s="8"/>
      <c r="U241" s="8"/>
    </row>
    <row r="242">
      <c r="C242" s="8"/>
      <c r="D242" s="8"/>
      <c r="E242" s="8"/>
      <c r="H242" s="8"/>
      <c r="Q242" s="8"/>
      <c r="R242" s="8"/>
      <c r="S242" s="8"/>
      <c r="U242" s="8"/>
    </row>
    <row r="243">
      <c r="C243" s="8"/>
      <c r="D243" s="8"/>
      <c r="E243" s="8"/>
      <c r="H243" s="8"/>
      <c r="Q243" s="8"/>
      <c r="R243" s="8"/>
      <c r="S243" s="8"/>
      <c r="U243" s="8"/>
    </row>
    <row r="244">
      <c r="C244" s="8"/>
      <c r="D244" s="8"/>
      <c r="E244" s="8"/>
      <c r="H244" s="8"/>
      <c r="Q244" s="8"/>
      <c r="R244" s="8"/>
      <c r="S244" s="8"/>
      <c r="U244" s="8"/>
    </row>
    <row r="245">
      <c r="C245" s="8"/>
      <c r="D245" s="8"/>
      <c r="E245" s="8"/>
      <c r="H245" s="8"/>
      <c r="Q245" s="8"/>
      <c r="R245" s="8"/>
      <c r="S245" s="8"/>
      <c r="U245" s="8"/>
    </row>
    <row r="246">
      <c r="C246" s="8"/>
      <c r="D246" s="8"/>
      <c r="E246" s="8"/>
      <c r="H246" s="8"/>
      <c r="Q246" s="8"/>
      <c r="R246" s="8"/>
      <c r="S246" s="8"/>
      <c r="U246" s="8"/>
    </row>
    <row r="247">
      <c r="C247" s="8"/>
      <c r="D247" s="8"/>
      <c r="E247" s="8"/>
      <c r="H247" s="8"/>
      <c r="Q247" s="8"/>
      <c r="R247" s="8"/>
      <c r="S247" s="8"/>
      <c r="U247" s="8"/>
    </row>
    <row r="248">
      <c r="C248" s="8"/>
      <c r="D248" s="8"/>
      <c r="E248" s="8"/>
      <c r="H248" s="8"/>
      <c r="Q248" s="8"/>
      <c r="R248" s="8"/>
      <c r="S248" s="8"/>
      <c r="U248" s="8"/>
    </row>
    <row r="249">
      <c r="C249" s="8"/>
      <c r="D249" s="8"/>
      <c r="E249" s="8"/>
      <c r="H249" s="8"/>
      <c r="Q249" s="8"/>
      <c r="R249" s="8"/>
      <c r="S249" s="8"/>
      <c r="U249" s="8"/>
    </row>
    <row r="250">
      <c r="C250" s="8"/>
      <c r="D250" s="8"/>
      <c r="E250" s="8"/>
      <c r="H250" s="8"/>
      <c r="Q250" s="8"/>
      <c r="R250" s="8"/>
      <c r="S250" s="8"/>
      <c r="U250" s="8"/>
    </row>
    <row r="251">
      <c r="C251" s="8"/>
      <c r="D251" s="8"/>
      <c r="E251" s="8"/>
      <c r="H251" s="8"/>
      <c r="Q251" s="8"/>
      <c r="R251" s="8"/>
      <c r="S251" s="8"/>
      <c r="U251" s="8"/>
    </row>
    <row r="252">
      <c r="C252" s="8"/>
      <c r="D252" s="8"/>
      <c r="E252" s="8"/>
      <c r="H252" s="8"/>
      <c r="Q252" s="8"/>
      <c r="R252" s="8"/>
      <c r="S252" s="8"/>
      <c r="U252" s="8"/>
    </row>
    <row r="253">
      <c r="C253" s="8"/>
      <c r="D253" s="8"/>
      <c r="E253" s="8"/>
      <c r="H253" s="8"/>
      <c r="Q253" s="8"/>
      <c r="R253" s="8"/>
      <c r="S253" s="8"/>
      <c r="U253" s="8"/>
    </row>
    <row r="254">
      <c r="C254" s="8"/>
      <c r="D254" s="8"/>
      <c r="E254" s="8"/>
      <c r="H254" s="8"/>
      <c r="Q254" s="8"/>
      <c r="R254" s="8"/>
      <c r="S254" s="8"/>
      <c r="U254" s="8"/>
    </row>
    <row r="255">
      <c r="C255" s="8"/>
      <c r="D255" s="8"/>
      <c r="E255" s="8"/>
      <c r="H255" s="8"/>
      <c r="Q255" s="8"/>
      <c r="R255" s="8"/>
      <c r="S255" s="8"/>
      <c r="U255" s="8"/>
    </row>
    <row r="256">
      <c r="C256" s="8"/>
      <c r="D256" s="8"/>
      <c r="E256" s="8"/>
      <c r="H256" s="8"/>
      <c r="Q256" s="8"/>
      <c r="R256" s="8"/>
      <c r="S256" s="8"/>
      <c r="U256" s="8"/>
    </row>
    <row r="257">
      <c r="C257" s="8"/>
      <c r="D257" s="8"/>
      <c r="E257" s="8"/>
      <c r="H257" s="8"/>
      <c r="Q257" s="8"/>
      <c r="R257" s="8"/>
      <c r="S257" s="8"/>
      <c r="U257" s="8"/>
    </row>
    <row r="258">
      <c r="C258" s="8"/>
      <c r="D258" s="8"/>
      <c r="E258" s="8"/>
      <c r="H258" s="8"/>
      <c r="Q258" s="8"/>
      <c r="R258" s="8"/>
      <c r="S258" s="8"/>
      <c r="U258" s="8"/>
    </row>
    <row r="259">
      <c r="C259" s="8"/>
      <c r="D259" s="8"/>
      <c r="E259" s="8"/>
      <c r="H259" s="8"/>
      <c r="Q259" s="8"/>
      <c r="R259" s="8"/>
      <c r="S259" s="8"/>
      <c r="U259" s="8"/>
    </row>
    <row r="260">
      <c r="C260" s="8"/>
      <c r="D260" s="8"/>
      <c r="E260" s="8"/>
      <c r="H260" s="8"/>
      <c r="Q260" s="8"/>
      <c r="R260" s="8"/>
      <c r="S260" s="8"/>
      <c r="U260" s="8"/>
    </row>
    <row r="261">
      <c r="C261" s="8"/>
      <c r="D261" s="8"/>
      <c r="E261" s="8"/>
      <c r="H261" s="8"/>
      <c r="Q261" s="8"/>
      <c r="R261" s="8"/>
      <c r="S261" s="8"/>
      <c r="U261" s="8"/>
    </row>
    <row r="262">
      <c r="C262" s="8"/>
      <c r="D262" s="8"/>
      <c r="E262" s="8"/>
      <c r="H262" s="8"/>
      <c r="Q262" s="8"/>
      <c r="R262" s="8"/>
      <c r="S262" s="8"/>
      <c r="U262" s="8"/>
    </row>
    <row r="263">
      <c r="C263" s="8"/>
      <c r="D263" s="8"/>
      <c r="E263" s="8"/>
      <c r="H263" s="8"/>
      <c r="Q263" s="8"/>
      <c r="R263" s="8"/>
      <c r="S263" s="8"/>
      <c r="U263" s="8"/>
    </row>
    <row r="264">
      <c r="C264" s="8"/>
      <c r="D264" s="8"/>
      <c r="E264" s="8"/>
      <c r="H264" s="8"/>
      <c r="Q264" s="8"/>
      <c r="R264" s="8"/>
      <c r="S264" s="8"/>
      <c r="U264" s="8"/>
    </row>
    <row r="265">
      <c r="C265" s="8"/>
      <c r="D265" s="8"/>
      <c r="E265" s="8"/>
      <c r="H265" s="8"/>
      <c r="Q265" s="8"/>
      <c r="R265" s="8"/>
      <c r="S265" s="8"/>
      <c r="U265" s="8"/>
    </row>
    <row r="266">
      <c r="C266" s="8"/>
      <c r="D266" s="8"/>
      <c r="E266" s="8"/>
      <c r="H266" s="8"/>
      <c r="Q266" s="8"/>
      <c r="R266" s="8"/>
      <c r="S266" s="8"/>
      <c r="U266" s="8"/>
    </row>
    <row r="267">
      <c r="C267" s="8"/>
      <c r="D267" s="8"/>
      <c r="E267" s="8"/>
      <c r="H267" s="8"/>
      <c r="Q267" s="8"/>
      <c r="R267" s="8"/>
      <c r="S267" s="8"/>
      <c r="U267" s="8"/>
    </row>
    <row r="268">
      <c r="C268" s="8"/>
      <c r="D268" s="8"/>
      <c r="E268" s="8"/>
      <c r="H268" s="8"/>
      <c r="Q268" s="8"/>
      <c r="R268" s="8"/>
      <c r="S268" s="8"/>
      <c r="U268" s="8"/>
    </row>
    <row r="269">
      <c r="C269" s="8"/>
      <c r="D269" s="8"/>
      <c r="E269" s="8"/>
      <c r="H269" s="8"/>
      <c r="Q269" s="8"/>
      <c r="R269" s="8"/>
      <c r="S269" s="8"/>
      <c r="U269" s="8"/>
    </row>
    <row r="270">
      <c r="C270" s="8"/>
      <c r="D270" s="8"/>
      <c r="E270" s="8"/>
      <c r="H270" s="8"/>
      <c r="Q270" s="8"/>
      <c r="R270" s="8"/>
      <c r="S270" s="8"/>
      <c r="U270" s="8"/>
    </row>
    <row r="271">
      <c r="C271" s="8"/>
      <c r="D271" s="8"/>
      <c r="E271" s="8"/>
      <c r="H271" s="8"/>
      <c r="Q271" s="8"/>
      <c r="R271" s="8"/>
      <c r="S271" s="8"/>
      <c r="U271" s="8"/>
    </row>
    <row r="272">
      <c r="C272" s="8"/>
      <c r="D272" s="8"/>
      <c r="E272" s="8"/>
      <c r="H272" s="8"/>
      <c r="Q272" s="8"/>
      <c r="R272" s="8"/>
      <c r="S272" s="8"/>
      <c r="U272" s="8"/>
    </row>
    <row r="273">
      <c r="C273" s="8"/>
      <c r="D273" s="8"/>
      <c r="E273" s="8"/>
      <c r="H273" s="8"/>
      <c r="Q273" s="8"/>
      <c r="R273" s="8"/>
      <c r="S273" s="8"/>
      <c r="U273" s="8"/>
    </row>
    <row r="274">
      <c r="C274" s="8"/>
      <c r="D274" s="8"/>
      <c r="E274" s="8"/>
      <c r="H274" s="8"/>
      <c r="Q274" s="8"/>
      <c r="R274" s="8"/>
      <c r="S274" s="8"/>
      <c r="U274" s="8"/>
    </row>
    <row r="275">
      <c r="C275" s="8"/>
      <c r="D275" s="8"/>
      <c r="E275" s="8"/>
      <c r="H275" s="8"/>
      <c r="Q275" s="8"/>
      <c r="R275" s="8"/>
      <c r="S275" s="8"/>
      <c r="U275" s="8"/>
    </row>
    <row r="276">
      <c r="C276" s="8"/>
      <c r="D276" s="8"/>
      <c r="E276" s="8"/>
      <c r="H276" s="8"/>
      <c r="Q276" s="8"/>
      <c r="R276" s="8"/>
      <c r="S276" s="8"/>
      <c r="U276" s="8"/>
    </row>
    <row r="277">
      <c r="C277" s="8"/>
      <c r="D277" s="8"/>
      <c r="E277" s="8"/>
      <c r="H277" s="8"/>
      <c r="Q277" s="8"/>
      <c r="R277" s="8"/>
      <c r="S277" s="8"/>
      <c r="U277" s="8"/>
    </row>
    <row r="278">
      <c r="C278" s="8"/>
      <c r="D278" s="8"/>
      <c r="E278" s="8"/>
      <c r="H278" s="8"/>
      <c r="Q278" s="8"/>
      <c r="R278" s="8"/>
      <c r="S278" s="8"/>
      <c r="U278" s="8"/>
    </row>
    <row r="279">
      <c r="C279" s="8"/>
      <c r="D279" s="8"/>
      <c r="E279" s="8"/>
      <c r="H279" s="8"/>
      <c r="Q279" s="8"/>
      <c r="R279" s="8"/>
      <c r="S279" s="8"/>
      <c r="U279" s="8"/>
    </row>
    <row r="280">
      <c r="C280" s="8"/>
      <c r="D280" s="8"/>
      <c r="E280" s="8"/>
      <c r="H280" s="8"/>
      <c r="Q280" s="8"/>
      <c r="R280" s="8"/>
      <c r="S280" s="8"/>
      <c r="U280" s="8"/>
    </row>
    <row r="281">
      <c r="C281" s="8"/>
      <c r="D281" s="8"/>
      <c r="E281" s="8"/>
      <c r="H281" s="8"/>
      <c r="Q281" s="8"/>
      <c r="R281" s="8"/>
      <c r="S281" s="8"/>
      <c r="U281" s="8"/>
    </row>
    <row r="282">
      <c r="C282" s="8"/>
      <c r="D282" s="8"/>
      <c r="E282" s="8"/>
      <c r="H282" s="8"/>
      <c r="Q282" s="8"/>
      <c r="R282" s="8"/>
      <c r="S282" s="8"/>
      <c r="U282" s="8"/>
    </row>
    <row r="283">
      <c r="C283" s="8"/>
      <c r="D283" s="8"/>
      <c r="E283" s="8"/>
      <c r="H283" s="8"/>
      <c r="Q283" s="8"/>
      <c r="R283" s="8"/>
      <c r="S283" s="8"/>
      <c r="U283" s="8"/>
    </row>
    <row r="284">
      <c r="C284" s="8"/>
      <c r="D284" s="8"/>
      <c r="E284" s="8"/>
      <c r="H284" s="8"/>
      <c r="Q284" s="8"/>
      <c r="R284" s="8"/>
      <c r="S284" s="8"/>
      <c r="U284" s="8"/>
    </row>
    <row r="285">
      <c r="C285" s="8"/>
      <c r="D285" s="8"/>
      <c r="E285" s="8"/>
      <c r="H285" s="8"/>
      <c r="Q285" s="8"/>
      <c r="R285" s="8"/>
      <c r="S285" s="8"/>
      <c r="U285" s="8"/>
    </row>
    <row r="286">
      <c r="C286" s="8"/>
      <c r="D286" s="8"/>
      <c r="E286" s="8"/>
      <c r="H286" s="8"/>
      <c r="Q286" s="8"/>
      <c r="R286" s="8"/>
      <c r="S286" s="8"/>
      <c r="U286" s="8"/>
    </row>
    <row r="287">
      <c r="C287" s="8"/>
      <c r="D287" s="8"/>
      <c r="E287" s="8"/>
      <c r="H287" s="8"/>
      <c r="Q287" s="8"/>
      <c r="R287" s="8"/>
      <c r="S287" s="8"/>
      <c r="U287" s="8"/>
    </row>
    <row r="288">
      <c r="C288" s="8"/>
      <c r="D288" s="8"/>
      <c r="E288" s="8"/>
      <c r="H288" s="8"/>
      <c r="Q288" s="8"/>
      <c r="R288" s="8"/>
      <c r="S288" s="8"/>
      <c r="U288" s="8"/>
    </row>
    <row r="289">
      <c r="C289" s="8"/>
      <c r="D289" s="8"/>
      <c r="E289" s="8"/>
      <c r="H289" s="8"/>
      <c r="Q289" s="8"/>
      <c r="R289" s="8"/>
      <c r="S289" s="8"/>
      <c r="U289" s="8"/>
    </row>
    <row r="290">
      <c r="C290" s="8"/>
      <c r="D290" s="8"/>
      <c r="E290" s="8"/>
      <c r="H290" s="8"/>
      <c r="Q290" s="8"/>
      <c r="R290" s="8"/>
      <c r="S290" s="8"/>
      <c r="U290" s="8"/>
    </row>
    <row r="291">
      <c r="C291" s="8"/>
      <c r="D291" s="8"/>
      <c r="E291" s="8"/>
      <c r="H291" s="8"/>
      <c r="Q291" s="8"/>
      <c r="R291" s="8"/>
      <c r="S291" s="8"/>
      <c r="U291" s="8"/>
    </row>
    <row r="292">
      <c r="C292" s="8"/>
      <c r="D292" s="8"/>
      <c r="E292" s="8"/>
      <c r="H292" s="8"/>
      <c r="Q292" s="8"/>
      <c r="R292" s="8"/>
      <c r="S292" s="8"/>
      <c r="U292" s="8"/>
    </row>
    <row r="293">
      <c r="C293" s="8"/>
      <c r="D293" s="8"/>
      <c r="E293" s="8"/>
      <c r="H293" s="8"/>
      <c r="Q293" s="8"/>
      <c r="R293" s="8"/>
      <c r="S293" s="8"/>
      <c r="U293" s="8"/>
    </row>
    <row r="294">
      <c r="C294" s="8"/>
      <c r="D294" s="8"/>
      <c r="E294" s="8"/>
      <c r="H294" s="8"/>
      <c r="Q294" s="8"/>
      <c r="R294" s="8"/>
      <c r="S294" s="8"/>
      <c r="U294" s="8"/>
    </row>
    <row r="295">
      <c r="C295" s="8"/>
      <c r="D295" s="8"/>
      <c r="E295" s="8"/>
      <c r="H295" s="8"/>
      <c r="Q295" s="8"/>
      <c r="R295" s="8"/>
      <c r="S295" s="8"/>
      <c r="U295" s="8"/>
    </row>
    <row r="296">
      <c r="C296" s="8"/>
      <c r="D296" s="8"/>
      <c r="E296" s="8"/>
      <c r="H296" s="8"/>
      <c r="Q296" s="8"/>
      <c r="R296" s="8"/>
      <c r="S296" s="8"/>
      <c r="U296" s="8"/>
    </row>
    <row r="297">
      <c r="C297" s="8"/>
      <c r="D297" s="8"/>
      <c r="E297" s="8"/>
      <c r="H297" s="8"/>
      <c r="Q297" s="8"/>
      <c r="R297" s="8"/>
      <c r="S297" s="8"/>
      <c r="U297" s="8"/>
    </row>
    <row r="298">
      <c r="C298" s="8"/>
      <c r="D298" s="8"/>
      <c r="E298" s="8"/>
      <c r="H298" s="8"/>
      <c r="Q298" s="8"/>
      <c r="R298" s="8"/>
      <c r="S298" s="8"/>
      <c r="U298" s="8"/>
    </row>
    <row r="299">
      <c r="C299" s="8"/>
      <c r="D299" s="8"/>
      <c r="E299" s="8"/>
      <c r="H299" s="8"/>
      <c r="Q299" s="8"/>
      <c r="R299" s="8"/>
      <c r="S299" s="8"/>
      <c r="U299" s="8"/>
    </row>
    <row r="300">
      <c r="C300" s="8"/>
      <c r="D300" s="8"/>
      <c r="E300" s="8"/>
      <c r="H300" s="8"/>
      <c r="Q300" s="8"/>
      <c r="R300" s="8"/>
      <c r="S300" s="8"/>
      <c r="U300" s="8"/>
    </row>
    <row r="301">
      <c r="C301" s="8"/>
      <c r="D301" s="8"/>
      <c r="E301" s="8"/>
      <c r="H301" s="8"/>
      <c r="Q301" s="8"/>
      <c r="R301" s="8"/>
      <c r="S301" s="8"/>
      <c r="U301" s="8"/>
    </row>
    <row r="302">
      <c r="C302" s="8"/>
      <c r="D302" s="8"/>
      <c r="E302" s="8"/>
      <c r="H302" s="8"/>
      <c r="Q302" s="8"/>
      <c r="R302" s="8"/>
      <c r="S302" s="8"/>
      <c r="U302" s="8"/>
    </row>
    <row r="303">
      <c r="C303" s="8"/>
      <c r="D303" s="8"/>
      <c r="E303" s="8"/>
      <c r="H303" s="8"/>
      <c r="Q303" s="8"/>
      <c r="R303" s="8"/>
      <c r="S303" s="8"/>
      <c r="U303" s="8"/>
    </row>
    <row r="304">
      <c r="C304" s="8"/>
      <c r="D304" s="8"/>
      <c r="E304" s="8"/>
      <c r="H304" s="8"/>
      <c r="Q304" s="8"/>
      <c r="R304" s="8"/>
      <c r="S304" s="8"/>
      <c r="U304" s="8"/>
    </row>
    <row r="305">
      <c r="C305" s="8"/>
      <c r="D305" s="8"/>
      <c r="E305" s="8"/>
      <c r="H305" s="8"/>
      <c r="Q305" s="8"/>
      <c r="R305" s="8"/>
      <c r="S305" s="8"/>
      <c r="U305" s="8"/>
    </row>
    <row r="306">
      <c r="C306" s="8"/>
      <c r="D306" s="8"/>
      <c r="E306" s="8"/>
      <c r="H306" s="8"/>
      <c r="Q306" s="8"/>
      <c r="R306" s="8"/>
      <c r="S306" s="8"/>
      <c r="U306" s="8"/>
    </row>
    <row r="307">
      <c r="C307" s="8"/>
      <c r="D307" s="8"/>
      <c r="E307" s="8"/>
      <c r="H307" s="8"/>
      <c r="Q307" s="8"/>
      <c r="R307" s="8"/>
      <c r="S307" s="8"/>
      <c r="U307" s="8"/>
    </row>
    <row r="308">
      <c r="C308" s="8"/>
      <c r="D308" s="8"/>
      <c r="E308" s="8"/>
      <c r="H308" s="8"/>
      <c r="Q308" s="8"/>
      <c r="R308" s="8"/>
      <c r="S308" s="8"/>
      <c r="U308" s="8"/>
    </row>
    <row r="309">
      <c r="C309" s="8"/>
      <c r="D309" s="8"/>
      <c r="E309" s="8"/>
      <c r="H309" s="8"/>
      <c r="Q309" s="8"/>
      <c r="R309" s="8"/>
      <c r="S309" s="8"/>
      <c r="U309" s="8"/>
    </row>
    <row r="310">
      <c r="C310" s="8"/>
      <c r="D310" s="8"/>
      <c r="E310" s="8"/>
      <c r="H310" s="8"/>
      <c r="Q310" s="8"/>
      <c r="R310" s="8"/>
      <c r="S310" s="8"/>
      <c r="U310" s="8"/>
    </row>
    <row r="311">
      <c r="C311" s="8"/>
      <c r="D311" s="8"/>
      <c r="E311" s="8"/>
      <c r="H311" s="8"/>
      <c r="Q311" s="8"/>
      <c r="R311" s="8"/>
      <c r="S311" s="8"/>
      <c r="U311" s="8"/>
    </row>
    <row r="312">
      <c r="C312" s="8"/>
      <c r="D312" s="8"/>
      <c r="E312" s="8"/>
      <c r="H312" s="8"/>
      <c r="Q312" s="8"/>
      <c r="R312" s="8"/>
      <c r="S312" s="8"/>
      <c r="U312" s="8"/>
    </row>
    <row r="313">
      <c r="C313" s="8"/>
      <c r="D313" s="8"/>
      <c r="E313" s="8"/>
      <c r="H313" s="8"/>
      <c r="Q313" s="8"/>
      <c r="R313" s="8"/>
      <c r="S313" s="8"/>
      <c r="U313" s="8"/>
    </row>
    <row r="314">
      <c r="C314" s="8"/>
      <c r="D314" s="8"/>
      <c r="E314" s="8"/>
      <c r="H314" s="8"/>
      <c r="Q314" s="8"/>
      <c r="R314" s="8"/>
      <c r="S314" s="8"/>
      <c r="U314" s="8"/>
    </row>
    <row r="315">
      <c r="C315" s="8"/>
      <c r="D315" s="8"/>
      <c r="E315" s="8"/>
      <c r="H315" s="8"/>
      <c r="Q315" s="8"/>
      <c r="R315" s="8"/>
      <c r="S315" s="8"/>
      <c r="U315" s="8"/>
    </row>
    <row r="316">
      <c r="C316" s="8"/>
      <c r="D316" s="8"/>
      <c r="E316" s="8"/>
      <c r="H316" s="8"/>
      <c r="Q316" s="8"/>
      <c r="R316" s="8"/>
      <c r="S316" s="8"/>
      <c r="U316" s="8"/>
    </row>
    <row r="317">
      <c r="C317" s="8"/>
      <c r="D317" s="8"/>
      <c r="E317" s="8"/>
      <c r="H317" s="8"/>
      <c r="Q317" s="8"/>
      <c r="R317" s="8"/>
      <c r="S317" s="8"/>
      <c r="U317" s="8"/>
    </row>
    <row r="318">
      <c r="C318" s="8"/>
      <c r="D318" s="8"/>
      <c r="E318" s="8"/>
      <c r="H318" s="8"/>
      <c r="Q318" s="8"/>
      <c r="R318" s="8"/>
      <c r="S318" s="8"/>
      <c r="U318" s="8"/>
    </row>
    <row r="319">
      <c r="C319" s="8"/>
      <c r="D319" s="8"/>
      <c r="E319" s="8"/>
      <c r="H319" s="8"/>
      <c r="Q319" s="8"/>
      <c r="R319" s="8"/>
      <c r="S319" s="8"/>
      <c r="U319" s="8"/>
    </row>
    <row r="320">
      <c r="C320" s="8"/>
      <c r="D320" s="8"/>
      <c r="E320" s="8"/>
      <c r="H320" s="8"/>
      <c r="Q320" s="8"/>
      <c r="R320" s="8"/>
      <c r="S320" s="8"/>
      <c r="U320" s="8"/>
    </row>
    <row r="321">
      <c r="C321" s="8"/>
      <c r="D321" s="8"/>
      <c r="E321" s="8"/>
      <c r="H321" s="8"/>
      <c r="Q321" s="8"/>
      <c r="R321" s="8"/>
      <c r="S321" s="8"/>
      <c r="U321" s="8"/>
    </row>
    <row r="322">
      <c r="C322" s="8"/>
      <c r="D322" s="8"/>
      <c r="E322" s="8"/>
      <c r="H322" s="8"/>
      <c r="Q322" s="8"/>
      <c r="R322" s="8"/>
      <c r="S322" s="8"/>
      <c r="U322" s="8"/>
    </row>
    <row r="323">
      <c r="C323" s="8"/>
      <c r="D323" s="8"/>
      <c r="E323" s="8"/>
      <c r="H323" s="8"/>
      <c r="Q323" s="8"/>
      <c r="R323" s="8"/>
      <c r="S323" s="8"/>
      <c r="U323" s="8"/>
    </row>
    <row r="324">
      <c r="C324" s="8"/>
      <c r="D324" s="8"/>
      <c r="E324" s="8"/>
      <c r="H324" s="8"/>
      <c r="Q324" s="8"/>
      <c r="R324" s="8"/>
      <c r="S324" s="8"/>
      <c r="U324" s="8"/>
    </row>
    <row r="325">
      <c r="C325" s="8"/>
      <c r="D325" s="8"/>
      <c r="E325" s="8"/>
      <c r="H325" s="8"/>
      <c r="Q325" s="8"/>
      <c r="R325" s="8"/>
      <c r="S325" s="8"/>
      <c r="U325" s="8"/>
    </row>
    <row r="326">
      <c r="C326" s="8"/>
      <c r="D326" s="8"/>
      <c r="E326" s="8"/>
      <c r="H326" s="8"/>
      <c r="Q326" s="8"/>
      <c r="R326" s="8"/>
      <c r="S326" s="8"/>
      <c r="U326" s="8"/>
    </row>
    <row r="327">
      <c r="C327" s="8"/>
      <c r="D327" s="8"/>
      <c r="E327" s="8"/>
      <c r="H327" s="8"/>
      <c r="Q327" s="8"/>
      <c r="R327" s="8"/>
      <c r="S327" s="8"/>
      <c r="U327" s="8"/>
    </row>
    <row r="328">
      <c r="C328" s="8"/>
      <c r="D328" s="8"/>
      <c r="E328" s="8"/>
      <c r="H328" s="8"/>
      <c r="Q328" s="8"/>
      <c r="R328" s="8"/>
      <c r="S328" s="8"/>
      <c r="U328" s="8"/>
    </row>
    <row r="329">
      <c r="C329" s="8"/>
      <c r="D329" s="8"/>
      <c r="E329" s="8"/>
      <c r="H329" s="8"/>
      <c r="Q329" s="8"/>
      <c r="R329" s="8"/>
      <c r="S329" s="8"/>
      <c r="U329" s="8"/>
    </row>
    <row r="330">
      <c r="C330" s="8"/>
      <c r="D330" s="8"/>
      <c r="E330" s="8"/>
      <c r="H330" s="8"/>
      <c r="Q330" s="8"/>
      <c r="R330" s="8"/>
      <c r="S330" s="8"/>
      <c r="U330" s="8"/>
    </row>
    <row r="331">
      <c r="C331" s="8"/>
      <c r="D331" s="8"/>
      <c r="E331" s="8"/>
      <c r="H331" s="8"/>
      <c r="Q331" s="8"/>
      <c r="R331" s="8"/>
      <c r="S331" s="8"/>
      <c r="U331" s="8"/>
    </row>
    <row r="332">
      <c r="C332" s="8"/>
      <c r="D332" s="8"/>
      <c r="E332" s="8"/>
      <c r="H332" s="8"/>
      <c r="Q332" s="8"/>
      <c r="R332" s="8"/>
      <c r="S332" s="8"/>
      <c r="U332" s="8"/>
    </row>
    <row r="333">
      <c r="C333" s="8"/>
      <c r="D333" s="8"/>
      <c r="E333" s="8"/>
      <c r="H333" s="8"/>
      <c r="Q333" s="8"/>
      <c r="R333" s="8"/>
      <c r="S333" s="8"/>
      <c r="U333" s="8"/>
    </row>
    <row r="334">
      <c r="C334" s="8"/>
      <c r="D334" s="8"/>
      <c r="E334" s="8"/>
      <c r="H334" s="8"/>
      <c r="Q334" s="8"/>
      <c r="R334" s="8"/>
      <c r="S334" s="8"/>
      <c r="U334" s="8"/>
    </row>
    <row r="335">
      <c r="C335" s="8"/>
      <c r="D335" s="8"/>
      <c r="E335" s="8"/>
      <c r="H335" s="8"/>
      <c r="Q335" s="8"/>
      <c r="R335" s="8"/>
      <c r="S335" s="8"/>
      <c r="U335" s="8"/>
    </row>
    <row r="336">
      <c r="C336" s="8"/>
      <c r="D336" s="8"/>
      <c r="E336" s="8"/>
      <c r="H336" s="8"/>
      <c r="Q336" s="8"/>
      <c r="R336" s="8"/>
      <c r="S336" s="8"/>
      <c r="U336" s="8"/>
    </row>
    <row r="337">
      <c r="C337" s="8"/>
      <c r="D337" s="8"/>
      <c r="E337" s="8"/>
      <c r="H337" s="8"/>
      <c r="Q337" s="8"/>
      <c r="R337" s="8"/>
      <c r="S337" s="8"/>
      <c r="U337" s="8"/>
    </row>
    <row r="338">
      <c r="C338" s="8"/>
      <c r="D338" s="8"/>
      <c r="E338" s="8"/>
      <c r="H338" s="8"/>
      <c r="Q338" s="8"/>
      <c r="R338" s="8"/>
      <c r="S338" s="8"/>
      <c r="U338" s="8"/>
    </row>
    <row r="339">
      <c r="C339" s="8"/>
      <c r="D339" s="8"/>
      <c r="E339" s="8"/>
      <c r="H339" s="8"/>
      <c r="Q339" s="8"/>
      <c r="R339" s="8"/>
      <c r="S339" s="8"/>
      <c r="U339" s="8"/>
    </row>
    <row r="340">
      <c r="C340" s="8"/>
      <c r="D340" s="8"/>
      <c r="E340" s="8"/>
      <c r="H340" s="8"/>
      <c r="Q340" s="8"/>
      <c r="R340" s="8"/>
      <c r="S340" s="8"/>
      <c r="U340" s="8"/>
    </row>
    <row r="341">
      <c r="C341" s="8"/>
      <c r="D341" s="8"/>
      <c r="E341" s="8"/>
      <c r="H341" s="8"/>
      <c r="Q341" s="8"/>
      <c r="R341" s="8"/>
      <c r="S341" s="8"/>
      <c r="U341" s="8"/>
    </row>
    <row r="342">
      <c r="C342" s="8"/>
      <c r="D342" s="8"/>
      <c r="E342" s="8"/>
      <c r="H342" s="8"/>
      <c r="Q342" s="8"/>
      <c r="R342" s="8"/>
      <c r="S342" s="8"/>
      <c r="U342" s="8"/>
    </row>
    <row r="343">
      <c r="C343" s="8"/>
      <c r="D343" s="8"/>
      <c r="E343" s="8"/>
      <c r="H343" s="8"/>
      <c r="Q343" s="8"/>
      <c r="R343" s="8"/>
      <c r="S343" s="8"/>
      <c r="U343" s="8"/>
    </row>
    <row r="344">
      <c r="C344" s="8"/>
      <c r="D344" s="8"/>
      <c r="E344" s="8"/>
      <c r="H344" s="8"/>
      <c r="Q344" s="8"/>
      <c r="R344" s="8"/>
      <c r="S344" s="8"/>
      <c r="U344" s="8"/>
    </row>
    <row r="345">
      <c r="C345" s="8"/>
      <c r="D345" s="8"/>
      <c r="E345" s="8"/>
      <c r="H345" s="8"/>
      <c r="Q345" s="8"/>
      <c r="R345" s="8"/>
      <c r="S345" s="8"/>
      <c r="U345" s="8"/>
    </row>
    <row r="346">
      <c r="C346" s="8"/>
      <c r="D346" s="8"/>
      <c r="E346" s="8"/>
      <c r="H346" s="8"/>
      <c r="Q346" s="8"/>
      <c r="R346" s="8"/>
      <c r="S346" s="8"/>
      <c r="U346" s="8"/>
    </row>
    <row r="347">
      <c r="C347" s="8"/>
      <c r="D347" s="8"/>
      <c r="E347" s="8"/>
      <c r="H347" s="8"/>
      <c r="Q347" s="8"/>
      <c r="R347" s="8"/>
      <c r="S347" s="8"/>
      <c r="U347" s="8"/>
    </row>
    <row r="348">
      <c r="C348" s="8"/>
      <c r="D348" s="8"/>
      <c r="E348" s="8"/>
      <c r="H348" s="8"/>
      <c r="Q348" s="8"/>
      <c r="R348" s="8"/>
      <c r="S348" s="8"/>
      <c r="U348" s="8"/>
    </row>
    <row r="349">
      <c r="C349" s="8"/>
      <c r="D349" s="8"/>
      <c r="E349" s="8"/>
      <c r="H349" s="8"/>
      <c r="Q349" s="8"/>
      <c r="R349" s="8"/>
      <c r="S349" s="8"/>
      <c r="U349" s="8"/>
    </row>
    <row r="350">
      <c r="C350" s="8"/>
      <c r="D350" s="8"/>
      <c r="E350" s="8"/>
      <c r="H350" s="8"/>
      <c r="Q350" s="8"/>
      <c r="R350" s="8"/>
      <c r="S350" s="8"/>
      <c r="U350" s="8"/>
    </row>
    <row r="351">
      <c r="C351" s="8"/>
      <c r="D351" s="8"/>
      <c r="E351" s="8"/>
      <c r="H351" s="8"/>
      <c r="Q351" s="8"/>
      <c r="R351" s="8"/>
      <c r="S351" s="8"/>
      <c r="U351" s="8"/>
    </row>
    <row r="352">
      <c r="C352" s="8"/>
      <c r="D352" s="8"/>
      <c r="E352" s="8"/>
      <c r="H352" s="8"/>
      <c r="Q352" s="8"/>
      <c r="R352" s="8"/>
      <c r="S352" s="8"/>
      <c r="U352" s="8"/>
    </row>
    <row r="353">
      <c r="C353" s="8"/>
      <c r="D353" s="8"/>
      <c r="E353" s="8"/>
      <c r="H353" s="8"/>
      <c r="Q353" s="8"/>
      <c r="R353" s="8"/>
      <c r="S353" s="8"/>
      <c r="U353" s="8"/>
    </row>
    <row r="354">
      <c r="C354" s="8"/>
      <c r="D354" s="8"/>
      <c r="E354" s="8"/>
      <c r="H354" s="8"/>
      <c r="Q354" s="8"/>
      <c r="R354" s="8"/>
      <c r="S354" s="8"/>
      <c r="U354" s="8"/>
    </row>
    <row r="355">
      <c r="C355" s="8"/>
      <c r="D355" s="8"/>
      <c r="E355" s="8"/>
      <c r="H355" s="8"/>
      <c r="Q355" s="8"/>
      <c r="R355" s="8"/>
      <c r="S355" s="8"/>
      <c r="U355" s="8"/>
    </row>
    <row r="356">
      <c r="C356" s="8"/>
      <c r="D356" s="8"/>
      <c r="E356" s="8"/>
      <c r="H356" s="8"/>
      <c r="Q356" s="8"/>
      <c r="R356" s="8"/>
      <c r="S356" s="8"/>
      <c r="U356" s="8"/>
    </row>
    <row r="357">
      <c r="C357" s="8"/>
      <c r="D357" s="8"/>
      <c r="E357" s="8"/>
      <c r="H357" s="8"/>
      <c r="Q357" s="8"/>
      <c r="R357" s="8"/>
      <c r="S357" s="8"/>
      <c r="U357" s="8"/>
    </row>
    <row r="358">
      <c r="C358" s="8"/>
      <c r="D358" s="8"/>
      <c r="E358" s="8"/>
      <c r="H358" s="8"/>
      <c r="Q358" s="8"/>
      <c r="R358" s="8"/>
      <c r="S358" s="8"/>
      <c r="U358" s="8"/>
    </row>
    <row r="359">
      <c r="C359" s="8"/>
      <c r="D359" s="8"/>
      <c r="E359" s="8"/>
      <c r="H359" s="8"/>
      <c r="Q359" s="8"/>
      <c r="R359" s="8"/>
      <c r="S359" s="8"/>
      <c r="U359" s="8"/>
    </row>
    <row r="360">
      <c r="C360" s="8"/>
      <c r="D360" s="8"/>
      <c r="E360" s="8"/>
      <c r="H360" s="8"/>
      <c r="Q360" s="8"/>
      <c r="R360" s="8"/>
      <c r="S360" s="8"/>
      <c r="U360" s="8"/>
    </row>
    <row r="361">
      <c r="C361" s="8"/>
      <c r="D361" s="8"/>
      <c r="E361" s="8"/>
      <c r="H361" s="8"/>
      <c r="Q361" s="8"/>
      <c r="R361" s="8"/>
      <c r="S361" s="8"/>
      <c r="U361" s="8"/>
    </row>
    <row r="362">
      <c r="C362" s="8"/>
      <c r="D362" s="8"/>
      <c r="E362" s="8"/>
      <c r="H362" s="8"/>
      <c r="Q362" s="8"/>
      <c r="R362" s="8"/>
      <c r="S362" s="8"/>
      <c r="U362" s="8"/>
    </row>
    <row r="363">
      <c r="C363" s="8"/>
      <c r="D363" s="8"/>
      <c r="E363" s="8"/>
      <c r="H363" s="8"/>
      <c r="Q363" s="8"/>
      <c r="R363" s="8"/>
      <c r="S363" s="8"/>
      <c r="U363" s="8"/>
    </row>
    <row r="364">
      <c r="C364" s="8"/>
      <c r="D364" s="8"/>
      <c r="E364" s="8"/>
      <c r="H364" s="8"/>
      <c r="Q364" s="8"/>
      <c r="R364" s="8"/>
      <c r="S364" s="8"/>
      <c r="U364" s="8"/>
    </row>
    <row r="365">
      <c r="C365" s="8"/>
      <c r="D365" s="8"/>
      <c r="E365" s="8"/>
      <c r="H365" s="8"/>
      <c r="Q365" s="8"/>
      <c r="R365" s="8"/>
      <c r="S365" s="8"/>
      <c r="U365" s="8"/>
    </row>
    <row r="366">
      <c r="C366" s="8"/>
      <c r="D366" s="8"/>
      <c r="E366" s="8"/>
      <c r="H366" s="8"/>
      <c r="Q366" s="8"/>
      <c r="R366" s="8"/>
      <c r="S366" s="8"/>
      <c r="U366" s="8"/>
    </row>
    <row r="367">
      <c r="C367" s="8"/>
      <c r="D367" s="8"/>
      <c r="E367" s="8"/>
      <c r="H367" s="8"/>
      <c r="Q367" s="8"/>
      <c r="R367" s="8"/>
      <c r="S367" s="8"/>
      <c r="U367" s="8"/>
    </row>
    <row r="368">
      <c r="C368" s="8"/>
      <c r="D368" s="8"/>
      <c r="E368" s="8"/>
      <c r="H368" s="8"/>
      <c r="Q368" s="8"/>
      <c r="R368" s="8"/>
      <c r="S368" s="8"/>
      <c r="U368" s="8"/>
    </row>
    <row r="369">
      <c r="C369" s="8"/>
      <c r="D369" s="8"/>
      <c r="E369" s="8"/>
      <c r="H369" s="8"/>
      <c r="Q369" s="8"/>
      <c r="R369" s="8"/>
      <c r="S369" s="8"/>
      <c r="U369" s="8"/>
    </row>
    <row r="370">
      <c r="C370" s="8"/>
      <c r="D370" s="8"/>
      <c r="E370" s="8"/>
      <c r="H370" s="8"/>
      <c r="Q370" s="8"/>
      <c r="R370" s="8"/>
      <c r="S370" s="8"/>
      <c r="U370" s="8"/>
    </row>
    <row r="371">
      <c r="C371" s="8"/>
      <c r="D371" s="8"/>
      <c r="E371" s="8"/>
      <c r="H371" s="8"/>
      <c r="Q371" s="8"/>
      <c r="R371" s="8"/>
      <c r="S371" s="8"/>
      <c r="U371" s="8"/>
    </row>
    <row r="372">
      <c r="C372" s="8"/>
      <c r="D372" s="8"/>
      <c r="E372" s="8"/>
      <c r="H372" s="8"/>
      <c r="Q372" s="8"/>
      <c r="R372" s="8"/>
      <c r="S372" s="8"/>
      <c r="U372" s="8"/>
    </row>
    <row r="373">
      <c r="C373" s="8"/>
      <c r="D373" s="8"/>
      <c r="E373" s="8"/>
      <c r="H373" s="8"/>
      <c r="Q373" s="8"/>
      <c r="R373" s="8"/>
      <c r="S373" s="8"/>
      <c r="U373" s="8"/>
    </row>
    <row r="374">
      <c r="C374" s="8"/>
      <c r="D374" s="8"/>
      <c r="E374" s="8"/>
      <c r="H374" s="8"/>
      <c r="Q374" s="8"/>
      <c r="R374" s="8"/>
      <c r="S374" s="8"/>
      <c r="U374" s="8"/>
    </row>
    <row r="375">
      <c r="C375" s="8"/>
      <c r="D375" s="8"/>
      <c r="E375" s="8"/>
      <c r="H375" s="8"/>
      <c r="Q375" s="8"/>
      <c r="R375" s="8"/>
      <c r="S375" s="8"/>
      <c r="U375" s="8"/>
    </row>
    <row r="376">
      <c r="C376" s="8"/>
      <c r="D376" s="8"/>
      <c r="E376" s="8"/>
      <c r="H376" s="8"/>
      <c r="Q376" s="8"/>
      <c r="R376" s="8"/>
      <c r="S376" s="8"/>
      <c r="U376" s="8"/>
    </row>
    <row r="377">
      <c r="C377" s="8"/>
      <c r="D377" s="8"/>
      <c r="E377" s="8"/>
      <c r="H377" s="8"/>
      <c r="Q377" s="8"/>
      <c r="R377" s="8"/>
      <c r="S377" s="8"/>
      <c r="U377" s="8"/>
    </row>
    <row r="378">
      <c r="C378" s="8"/>
      <c r="D378" s="8"/>
      <c r="E378" s="8"/>
      <c r="H378" s="8"/>
      <c r="Q378" s="8"/>
      <c r="R378" s="8"/>
      <c r="S378" s="8"/>
      <c r="U378" s="8"/>
    </row>
    <row r="379">
      <c r="C379" s="8"/>
      <c r="D379" s="8"/>
      <c r="E379" s="8"/>
      <c r="H379" s="8"/>
      <c r="Q379" s="8"/>
      <c r="R379" s="8"/>
      <c r="S379" s="8"/>
      <c r="U379" s="8"/>
    </row>
    <row r="380">
      <c r="C380" s="8"/>
      <c r="D380" s="8"/>
      <c r="E380" s="8"/>
      <c r="H380" s="8"/>
      <c r="Q380" s="8"/>
      <c r="R380" s="8"/>
      <c r="S380" s="8"/>
      <c r="U380" s="8"/>
    </row>
    <row r="381">
      <c r="C381" s="8"/>
      <c r="D381" s="8"/>
      <c r="E381" s="8"/>
      <c r="H381" s="8"/>
      <c r="Q381" s="8"/>
      <c r="R381" s="8"/>
      <c r="S381" s="8"/>
      <c r="U381" s="8"/>
    </row>
    <row r="382">
      <c r="C382" s="8"/>
      <c r="D382" s="8"/>
      <c r="E382" s="8"/>
      <c r="H382" s="8"/>
      <c r="Q382" s="8"/>
      <c r="R382" s="8"/>
      <c r="S382" s="8"/>
      <c r="U382" s="8"/>
    </row>
    <row r="383">
      <c r="C383" s="8"/>
      <c r="D383" s="8"/>
      <c r="E383" s="8"/>
      <c r="H383" s="8"/>
      <c r="Q383" s="8"/>
      <c r="R383" s="8"/>
      <c r="S383" s="8"/>
      <c r="U383" s="8"/>
    </row>
    <row r="384">
      <c r="C384" s="8"/>
      <c r="D384" s="8"/>
      <c r="E384" s="8"/>
      <c r="H384" s="8"/>
      <c r="Q384" s="8"/>
      <c r="R384" s="8"/>
      <c r="S384" s="8"/>
      <c r="U384" s="8"/>
    </row>
    <row r="385">
      <c r="C385" s="8"/>
      <c r="D385" s="8"/>
      <c r="E385" s="8"/>
      <c r="H385" s="8"/>
      <c r="Q385" s="8"/>
      <c r="R385" s="8"/>
      <c r="S385" s="8"/>
      <c r="U385" s="8"/>
    </row>
    <row r="386">
      <c r="C386" s="8"/>
      <c r="D386" s="8"/>
      <c r="E386" s="8"/>
      <c r="H386" s="8"/>
      <c r="Q386" s="8"/>
      <c r="R386" s="8"/>
      <c r="S386" s="8"/>
      <c r="U386" s="8"/>
    </row>
    <row r="387">
      <c r="C387" s="8"/>
      <c r="D387" s="8"/>
      <c r="E387" s="8"/>
      <c r="H387" s="8"/>
      <c r="Q387" s="8"/>
      <c r="R387" s="8"/>
      <c r="S387" s="8"/>
      <c r="U387" s="8"/>
    </row>
    <row r="388">
      <c r="C388" s="8"/>
      <c r="D388" s="8"/>
      <c r="E388" s="8"/>
      <c r="H388" s="8"/>
      <c r="Q388" s="8"/>
      <c r="R388" s="8"/>
      <c r="S388" s="8"/>
      <c r="U388" s="8"/>
    </row>
    <row r="389">
      <c r="C389" s="8"/>
      <c r="D389" s="8"/>
      <c r="E389" s="8"/>
      <c r="H389" s="8"/>
      <c r="Q389" s="8"/>
      <c r="R389" s="8"/>
      <c r="S389" s="8"/>
      <c r="U389" s="8"/>
    </row>
    <row r="390">
      <c r="C390" s="8"/>
      <c r="D390" s="8"/>
      <c r="E390" s="8"/>
      <c r="H390" s="8"/>
      <c r="Q390" s="8"/>
      <c r="R390" s="8"/>
      <c r="S390" s="8"/>
      <c r="U390" s="8"/>
    </row>
    <row r="391">
      <c r="C391" s="8"/>
      <c r="D391" s="8"/>
      <c r="E391" s="8"/>
      <c r="H391" s="8"/>
      <c r="Q391" s="8"/>
      <c r="R391" s="8"/>
      <c r="S391" s="8"/>
      <c r="U391" s="8"/>
    </row>
    <row r="392">
      <c r="C392" s="8"/>
      <c r="D392" s="8"/>
      <c r="E392" s="8"/>
      <c r="H392" s="8"/>
      <c r="Q392" s="8"/>
      <c r="R392" s="8"/>
      <c r="S392" s="8"/>
      <c r="U392" s="8"/>
    </row>
    <row r="393">
      <c r="C393" s="8"/>
      <c r="D393" s="8"/>
      <c r="E393" s="8"/>
      <c r="H393" s="8"/>
      <c r="Q393" s="8"/>
      <c r="R393" s="8"/>
      <c r="S393" s="8"/>
      <c r="U393" s="8"/>
    </row>
    <row r="394">
      <c r="C394" s="8"/>
      <c r="D394" s="8"/>
      <c r="E394" s="8"/>
      <c r="H394" s="8"/>
      <c r="Q394" s="8"/>
      <c r="R394" s="8"/>
      <c r="S394" s="8"/>
      <c r="U394" s="8"/>
    </row>
    <row r="395">
      <c r="C395" s="8"/>
      <c r="D395" s="8"/>
      <c r="E395" s="8"/>
      <c r="H395" s="8"/>
      <c r="Q395" s="8"/>
      <c r="R395" s="8"/>
      <c r="S395" s="8"/>
      <c r="U395" s="8"/>
    </row>
    <row r="396">
      <c r="C396" s="8"/>
      <c r="D396" s="8"/>
      <c r="E396" s="8"/>
      <c r="H396" s="8"/>
      <c r="Q396" s="8"/>
      <c r="R396" s="8"/>
      <c r="S396" s="8"/>
      <c r="U396" s="8"/>
    </row>
    <row r="397">
      <c r="C397" s="8"/>
      <c r="D397" s="8"/>
      <c r="E397" s="8"/>
      <c r="H397" s="8"/>
      <c r="Q397" s="8"/>
      <c r="R397" s="8"/>
      <c r="S397" s="8"/>
      <c r="U397" s="8"/>
    </row>
    <row r="398">
      <c r="C398" s="8"/>
      <c r="D398" s="8"/>
      <c r="E398" s="8"/>
      <c r="H398" s="8"/>
      <c r="Q398" s="8"/>
      <c r="R398" s="8"/>
      <c r="S398" s="8"/>
      <c r="U398" s="8"/>
    </row>
    <row r="399">
      <c r="C399" s="8"/>
      <c r="D399" s="8"/>
      <c r="E399" s="8"/>
      <c r="H399" s="8"/>
      <c r="Q399" s="8"/>
      <c r="R399" s="8"/>
      <c r="S399" s="8"/>
      <c r="U399" s="8"/>
    </row>
    <row r="400">
      <c r="C400" s="8"/>
      <c r="D400" s="8"/>
      <c r="E400" s="8"/>
      <c r="H400" s="8"/>
      <c r="Q400" s="8"/>
      <c r="R400" s="8"/>
      <c r="S400" s="8"/>
      <c r="U400" s="8"/>
    </row>
    <row r="401">
      <c r="C401" s="8"/>
      <c r="D401" s="8"/>
      <c r="E401" s="8"/>
      <c r="H401" s="8"/>
      <c r="Q401" s="8"/>
      <c r="R401" s="8"/>
      <c r="S401" s="8"/>
      <c r="U401" s="8"/>
    </row>
    <row r="402">
      <c r="C402" s="8"/>
      <c r="D402" s="8"/>
      <c r="E402" s="8"/>
      <c r="H402" s="8"/>
      <c r="Q402" s="8"/>
      <c r="R402" s="8"/>
      <c r="S402" s="8"/>
      <c r="U402" s="8"/>
    </row>
    <row r="403">
      <c r="C403" s="8"/>
      <c r="D403" s="8"/>
      <c r="E403" s="8"/>
      <c r="H403" s="8"/>
      <c r="Q403" s="8"/>
      <c r="R403" s="8"/>
      <c r="S403" s="8"/>
      <c r="U403" s="8"/>
    </row>
    <row r="404">
      <c r="C404" s="8"/>
      <c r="D404" s="8"/>
      <c r="E404" s="8"/>
      <c r="H404" s="8"/>
      <c r="Q404" s="8"/>
      <c r="R404" s="8"/>
      <c r="S404" s="8"/>
      <c r="U404" s="8"/>
    </row>
    <row r="405">
      <c r="C405" s="8"/>
      <c r="D405" s="8"/>
      <c r="E405" s="8"/>
      <c r="H405" s="8"/>
      <c r="Q405" s="8"/>
      <c r="R405" s="8"/>
      <c r="S405" s="8"/>
      <c r="U405" s="8"/>
    </row>
    <row r="406">
      <c r="C406" s="8"/>
      <c r="D406" s="8"/>
      <c r="E406" s="8"/>
      <c r="H406" s="8"/>
      <c r="Q406" s="8"/>
      <c r="R406" s="8"/>
      <c r="S406" s="8"/>
      <c r="U406" s="8"/>
    </row>
    <row r="407">
      <c r="C407" s="8"/>
      <c r="D407" s="8"/>
      <c r="E407" s="8"/>
      <c r="H407" s="8"/>
      <c r="Q407" s="8"/>
      <c r="R407" s="8"/>
      <c r="S407" s="8"/>
      <c r="U407" s="8"/>
    </row>
    <row r="408">
      <c r="C408" s="8"/>
      <c r="D408" s="8"/>
      <c r="E408" s="8"/>
      <c r="H408" s="8"/>
      <c r="Q408" s="8"/>
      <c r="R408" s="8"/>
      <c r="S408" s="8"/>
      <c r="U408" s="8"/>
    </row>
    <row r="409">
      <c r="C409" s="8"/>
      <c r="D409" s="8"/>
      <c r="E409" s="8"/>
      <c r="H409" s="8"/>
      <c r="Q409" s="8"/>
      <c r="R409" s="8"/>
      <c r="S409" s="8"/>
      <c r="U409" s="8"/>
    </row>
    <row r="410">
      <c r="C410" s="8"/>
      <c r="D410" s="8"/>
      <c r="E410" s="8"/>
      <c r="H410" s="8"/>
      <c r="Q410" s="8"/>
      <c r="R410" s="8"/>
      <c r="S410" s="8"/>
      <c r="U410" s="8"/>
    </row>
    <row r="411">
      <c r="C411" s="8"/>
      <c r="D411" s="8"/>
      <c r="E411" s="8"/>
      <c r="H411" s="8"/>
      <c r="Q411" s="8"/>
      <c r="R411" s="8"/>
      <c r="S411" s="8"/>
      <c r="U411" s="8"/>
    </row>
    <row r="412">
      <c r="C412" s="8"/>
      <c r="D412" s="8"/>
      <c r="E412" s="8"/>
      <c r="H412" s="8"/>
      <c r="Q412" s="8"/>
      <c r="R412" s="8"/>
      <c r="S412" s="8"/>
      <c r="U412" s="8"/>
    </row>
    <row r="413">
      <c r="C413" s="8"/>
      <c r="D413" s="8"/>
      <c r="E413" s="8"/>
      <c r="H413" s="8"/>
      <c r="Q413" s="8"/>
      <c r="R413" s="8"/>
      <c r="S413" s="8"/>
      <c r="U413" s="8"/>
    </row>
    <row r="414">
      <c r="C414" s="8"/>
      <c r="D414" s="8"/>
      <c r="E414" s="8"/>
      <c r="H414" s="8"/>
      <c r="Q414" s="8"/>
      <c r="R414" s="8"/>
      <c r="S414" s="8"/>
      <c r="U414" s="8"/>
    </row>
    <row r="415">
      <c r="C415" s="8"/>
      <c r="D415" s="8"/>
      <c r="E415" s="8"/>
      <c r="H415" s="8"/>
      <c r="Q415" s="8"/>
      <c r="R415" s="8"/>
      <c r="S415" s="8"/>
      <c r="U415" s="8"/>
    </row>
    <row r="416">
      <c r="C416" s="8"/>
      <c r="D416" s="8"/>
      <c r="E416" s="8"/>
      <c r="H416" s="8"/>
      <c r="Q416" s="8"/>
      <c r="R416" s="8"/>
      <c r="S416" s="8"/>
      <c r="U416" s="8"/>
    </row>
    <row r="417">
      <c r="C417" s="8"/>
      <c r="D417" s="8"/>
      <c r="E417" s="8"/>
      <c r="H417" s="8"/>
      <c r="Q417" s="8"/>
      <c r="R417" s="8"/>
      <c r="S417" s="8"/>
      <c r="U417" s="8"/>
    </row>
    <row r="418">
      <c r="C418" s="8"/>
      <c r="D418" s="8"/>
      <c r="E418" s="8"/>
      <c r="H418" s="8"/>
      <c r="Q418" s="8"/>
      <c r="R418" s="8"/>
      <c r="S418" s="8"/>
      <c r="U418" s="8"/>
    </row>
    <row r="419">
      <c r="C419" s="8"/>
      <c r="D419" s="8"/>
      <c r="E419" s="8"/>
      <c r="H419" s="8"/>
      <c r="Q419" s="8"/>
      <c r="R419" s="8"/>
      <c r="S419" s="8"/>
      <c r="U419" s="8"/>
    </row>
    <row r="420">
      <c r="C420" s="8"/>
      <c r="D420" s="8"/>
      <c r="E420" s="8"/>
      <c r="H420" s="8"/>
      <c r="Q420" s="8"/>
      <c r="R420" s="8"/>
      <c r="S420" s="8"/>
      <c r="U420" s="8"/>
    </row>
    <row r="421">
      <c r="C421" s="8"/>
      <c r="D421" s="8"/>
      <c r="E421" s="8"/>
      <c r="H421" s="8"/>
      <c r="Q421" s="8"/>
      <c r="R421" s="8"/>
      <c r="S421" s="8"/>
      <c r="U421" s="8"/>
    </row>
    <row r="422">
      <c r="C422" s="8"/>
      <c r="D422" s="8"/>
      <c r="E422" s="8"/>
      <c r="H422" s="8"/>
      <c r="Q422" s="8"/>
      <c r="R422" s="8"/>
      <c r="S422" s="8"/>
      <c r="U422" s="8"/>
    </row>
    <row r="423">
      <c r="C423" s="8"/>
      <c r="D423" s="8"/>
      <c r="E423" s="8"/>
      <c r="H423" s="8"/>
      <c r="Q423" s="8"/>
      <c r="R423" s="8"/>
      <c r="S423" s="8"/>
      <c r="U423" s="8"/>
    </row>
    <row r="424">
      <c r="C424" s="8"/>
      <c r="D424" s="8"/>
      <c r="E424" s="8"/>
      <c r="H424" s="8"/>
      <c r="Q424" s="8"/>
      <c r="R424" s="8"/>
      <c r="S424" s="8"/>
      <c r="U424" s="8"/>
    </row>
    <row r="425">
      <c r="C425" s="8"/>
      <c r="D425" s="8"/>
      <c r="E425" s="8"/>
      <c r="H425" s="8"/>
      <c r="Q425" s="8"/>
      <c r="R425" s="8"/>
      <c r="S425" s="8"/>
      <c r="U425" s="8"/>
    </row>
    <row r="426">
      <c r="C426" s="8"/>
      <c r="D426" s="8"/>
      <c r="E426" s="8"/>
      <c r="H426" s="8"/>
      <c r="Q426" s="8"/>
      <c r="R426" s="8"/>
      <c r="S426" s="8"/>
      <c r="U426" s="8"/>
    </row>
    <row r="427">
      <c r="C427" s="8"/>
      <c r="D427" s="8"/>
      <c r="E427" s="8"/>
      <c r="H427" s="8"/>
      <c r="Q427" s="8"/>
      <c r="R427" s="8"/>
      <c r="S427" s="8"/>
      <c r="U427" s="8"/>
    </row>
    <row r="428">
      <c r="C428" s="8"/>
      <c r="D428" s="8"/>
      <c r="E428" s="8"/>
      <c r="H428" s="8"/>
      <c r="Q428" s="8"/>
      <c r="R428" s="8"/>
      <c r="S428" s="8"/>
      <c r="U428" s="8"/>
    </row>
    <row r="429">
      <c r="C429" s="8"/>
      <c r="D429" s="8"/>
      <c r="E429" s="8"/>
      <c r="H429" s="8"/>
      <c r="Q429" s="8"/>
      <c r="R429" s="8"/>
      <c r="S429" s="8"/>
      <c r="U429" s="8"/>
    </row>
    <row r="430">
      <c r="C430" s="8"/>
      <c r="D430" s="8"/>
      <c r="E430" s="8"/>
      <c r="H430" s="8"/>
      <c r="Q430" s="8"/>
      <c r="R430" s="8"/>
      <c r="S430" s="8"/>
      <c r="U430" s="8"/>
    </row>
    <row r="431">
      <c r="C431" s="8"/>
      <c r="D431" s="8"/>
      <c r="E431" s="8"/>
      <c r="H431" s="8"/>
      <c r="Q431" s="8"/>
      <c r="R431" s="8"/>
      <c r="S431" s="8"/>
      <c r="U431" s="8"/>
    </row>
    <row r="432">
      <c r="C432" s="8"/>
      <c r="D432" s="8"/>
      <c r="E432" s="8"/>
      <c r="H432" s="8"/>
      <c r="Q432" s="8"/>
      <c r="R432" s="8"/>
      <c r="S432" s="8"/>
      <c r="U432" s="8"/>
    </row>
    <row r="433">
      <c r="C433" s="8"/>
      <c r="D433" s="8"/>
      <c r="E433" s="8"/>
      <c r="H433" s="8"/>
      <c r="Q433" s="8"/>
      <c r="R433" s="8"/>
      <c r="S433" s="8"/>
      <c r="U433" s="8"/>
    </row>
    <row r="434">
      <c r="C434" s="8"/>
      <c r="D434" s="8"/>
      <c r="E434" s="8"/>
      <c r="H434" s="8"/>
      <c r="Q434" s="8"/>
      <c r="R434" s="8"/>
      <c r="S434" s="8"/>
      <c r="U434" s="8"/>
    </row>
    <row r="435">
      <c r="C435" s="8"/>
      <c r="D435" s="8"/>
      <c r="E435" s="8"/>
      <c r="H435" s="8"/>
      <c r="Q435" s="8"/>
      <c r="R435" s="8"/>
      <c r="S435" s="8"/>
      <c r="U435" s="8"/>
    </row>
    <row r="436">
      <c r="C436" s="8"/>
      <c r="D436" s="8"/>
      <c r="E436" s="8"/>
      <c r="H436" s="8"/>
      <c r="Q436" s="8"/>
      <c r="R436" s="8"/>
      <c r="S436" s="8"/>
      <c r="U436" s="8"/>
    </row>
    <row r="437">
      <c r="C437" s="8"/>
      <c r="D437" s="8"/>
      <c r="E437" s="8"/>
      <c r="H437" s="8"/>
      <c r="Q437" s="8"/>
      <c r="R437" s="8"/>
      <c r="S437" s="8"/>
      <c r="U437" s="8"/>
    </row>
    <row r="438">
      <c r="C438" s="8"/>
      <c r="D438" s="8"/>
      <c r="E438" s="8"/>
      <c r="H438" s="8"/>
      <c r="Q438" s="8"/>
      <c r="R438" s="8"/>
      <c r="S438" s="8"/>
      <c r="U438" s="8"/>
    </row>
    <row r="439">
      <c r="C439" s="8"/>
      <c r="D439" s="8"/>
      <c r="E439" s="8"/>
      <c r="H439" s="8"/>
      <c r="Q439" s="8"/>
      <c r="R439" s="8"/>
      <c r="S439" s="8"/>
      <c r="U439" s="8"/>
    </row>
    <row r="440">
      <c r="C440" s="8"/>
      <c r="D440" s="8"/>
      <c r="E440" s="8"/>
      <c r="H440" s="8"/>
      <c r="Q440" s="8"/>
      <c r="R440" s="8"/>
      <c r="S440" s="8"/>
      <c r="U440" s="8"/>
    </row>
    <row r="441">
      <c r="C441" s="8"/>
      <c r="D441" s="8"/>
      <c r="E441" s="8"/>
      <c r="H441" s="8"/>
      <c r="Q441" s="8"/>
      <c r="R441" s="8"/>
      <c r="S441" s="8"/>
      <c r="U441" s="8"/>
    </row>
    <row r="442">
      <c r="C442" s="8"/>
      <c r="D442" s="8"/>
      <c r="E442" s="8"/>
      <c r="H442" s="8"/>
      <c r="Q442" s="8"/>
      <c r="R442" s="8"/>
      <c r="S442" s="8"/>
      <c r="U442" s="8"/>
    </row>
    <row r="443">
      <c r="C443" s="8"/>
      <c r="D443" s="8"/>
      <c r="E443" s="8"/>
      <c r="H443" s="8"/>
      <c r="Q443" s="8"/>
      <c r="R443" s="8"/>
      <c r="S443" s="8"/>
      <c r="U443" s="8"/>
    </row>
    <row r="444">
      <c r="C444" s="8"/>
      <c r="D444" s="8"/>
      <c r="E444" s="8"/>
      <c r="H444" s="8"/>
      <c r="Q444" s="8"/>
      <c r="R444" s="8"/>
      <c r="S444" s="8"/>
      <c r="U444" s="8"/>
    </row>
    <row r="445">
      <c r="C445" s="8"/>
      <c r="D445" s="8"/>
      <c r="E445" s="8"/>
      <c r="H445" s="8"/>
      <c r="Q445" s="8"/>
      <c r="R445" s="8"/>
      <c r="S445" s="8"/>
      <c r="U445" s="8"/>
    </row>
    <row r="446">
      <c r="C446" s="8"/>
      <c r="D446" s="8"/>
      <c r="E446" s="8"/>
      <c r="H446" s="8"/>
      <c r="Q446" s="8"/>
      <c r="R446" s="8"/>
      <c r="S446" s="8"/>
      <c r="U446" s="8"/>
    </row>
    <row r="447">
      <c r="C447" s="8"/>
      <c r="D447" s="8"/>
      <c r="E447" s="8"/>
      <c r="H447" s="8"/>
      <c r="Q447" s="8"/>
      <c r="R447" s="8"/>
      <c r="S447" s="8"/>
      <c r="U447" s="8"/>
    </row>
    <row r="448">
      <c r="C448" s="8"/>
      <c r="D448" s="8"/>
      <c r="E448" s="8"/>
      <c r="H448" s="8"/>
      <c r="Q448" s="8"/>
      <c r="R448" s="8"/>
      <c r="S448" s="8"/>
      <c r="U448" s="8"/>
    </row>
    <row r="449">
      <c r="C449" s="8"/>
      <c r="D449" s="8"/>
      <c r="E449" s="8"/>
      <c r="H449" s="8"/>
      <c r="Q449" s="8"/>
      <c r="R449" s="8"/>
      <c r="S449" s="8"/>
      <c r="U449" s="8"/>
    </row>
    <row r="450">
      <c r="C450" s="8"/>
      <c r="D450" s="8"/>
      <c r="E450" s="8"/>
      <c r="H450" s="8"/>
      <c r="Q450" s="8"/>
      <c r="R450" s="8"/>
      <c r="S450" s="8"/>
      <c r="U450" s="8"/>
    </row>
    <row r="451">
      <c r="C451" s="8"/>
      <c r="D451" s="8"/>
      <c r="E451" s="8"/>
      <c r="H451" s="8"/>
      <c r="Q451" s="8"/>
      <c r="R451" s="8"/>
      <c r="S451" s="8"/>
      <c r="U451" s="8"/>
    </row>
    <row r="452">
      <c r="C452" s="8"/>
      <c r="D452" s="8"/>
      <c r="E452" s="8"/>
      <c r="H452" s="8"/>
      <c r="Q452" s="8"/>
      <c r="R452" s="8"/>
      <c r="S452" s="8"/>
      <c r="U452" s="8"/>
    </row>
    <row r="453">
      <c r="C453" s="8"/>
      <c r="D453" s="8"/>
      <c r="E453" s="8"/>
      <c r="H453" s="8"/>
      <c r="Q453" s="8"/>
      <c r="R453" s="8"/>
      <c r="S453" s="8"/>
      <c r="U453" s="8"/>
    </row>
    <row r="454">
      <c r="C454" s="8"/>
      <c r="D454" s="8"/>
      <c r="E454" s="8"/>
      <c r="H454" s="8"/>
      <c r="Q454" s="8"/>
      <c r="R454" s="8"/>
      <c r="S454" s="8"/>
      <c r="U454" s="8"/>
    </row>
    <row r="455">
      <c r="C455" s="8"/>
      <c r="D455" s="8"/>
      <c r="E455" s="8"/>
      <c r="H455" s="8"/>
      <c r="Q455" s="8"/>
      <c r="R455" s="8"/>
      <c r="S455" s="8"/>
      <c r="U455" s="8"/>
    </row>
    <row r="456">
      <c r="C456" s="8"/>
      <c r="D456" s="8"/>
      <c r="E456" s="8"/>
      <c r="H456" s="8"/>
      <c r="Q456" s="8"/>
      <c r="R456" s="8"/>
      <c r="S456" s="8"/>
      <c r="U456" s="8"/>
    </row>
    <row r="457">
      <c r="C457" s="8"/>
      <c r="D457" s="8"/>
      <c r="E457" s="8"/>
      <c r="H457" s="8"/>
      <c r="Q457" s="8"/>
      <c r="R457" s="8"/>
      <c r="S457" s="8"/>
      <c r="U457" s="8"/>
    </row>
    <row r="458">
      <c r="C458" s="8"/>
      <c r="D458" s="8"/>
      <c r="E458" s="8"/>
      <c r="H458" s="8"/>
      <c r="Q458" s="8"/>
      <c r="R458" s="8"/>
      <c r="S458" s="8"/>
      <c r="U458" s="8"/>
    </row>
    <row r="459">
      <c r="C459" s="8"/>
      <c r="D459" s="8"/>
      <c r="E459" s="8"/>
      <c r="H459" s="8"/>
      <c r="Q459" s="8"/>
      <c r="R459" s="8"/>
      <c r="S459" s="8"/>
      <c r="U459" s="8"/>
    </row>
    <row r="460">
      <c r="C460" s="8"/>
      <c r="D460" s="8"/>
      <c r="E460" s="8"/>
      <c r="H460" s="8"/>
      <c r="Q460" s="8"/>
      <c r="R460" s="8"/>
      <c r="S460" s="8"/>
      <c r="U460" s="8"/>
    </row>
    <row r="461">
      <c r="C461" s="8"/>
      <c r="D461" s="8"/>
      <c r="E461" s="8"/>
      <c r="H461" s="8"/>
      <c r="Q461" s="8"/>
      <c r="R461" s="8"/>
      <c r="S461" s="8"/>
      <c r="U461" s="8"/>
    </row>
    <row r="462">
      <c r="C462" s="8"/>
      <c r="D462" s="8"/>
      <c r="E462" s="8"/>
      <c r="H462" s="8"/>
      <c r="Q462" s="8"/>
      <c r="R462" s="8"/>
      <c r="S462" s="8"/>
      <c r="U462" s="8"/>
    </row>
    <row r="463">
      <c r="C463" s="8"/>
      <c r="D463" s="8"/>
      <c r="E463" s="8"/>
      <c r="H463" s="8"/>
      <c r="Q463" s="8"/>
      <c r="R463" s="8"/>
      <c r="S463" s="8"/>
      <c r="U463" s="8"/>
    </row>
    <row r="464">
      <c r="C464" s="8"/>
      <c r="D464" s="8"/>
      <c r="E464" s="8"/>
      <c r="H464" s="8"/>
      <c r="Q464" s="8"/>
      <c r="R464" s="8"/>
      <c r="S464" s="8"/>
      <c r="U464" s="8"/>
    </row>
    <row r="465">
      <c r="C465" s="8"/>
      <c r="D465" s="8"/>
      <c r="E465" s="8"/>
      <c r="H465" s="8"/>
      <c r="Q465" s="8"/>
      <c r="R465" s="8"/>
      <c r="S465" s="8"/>
      <c r="U465" s="8"/>
    </row>
    <row r="466">
      <c r="C466" s="8"/>
      <c r="D466" s="8"/>
      <c r="E466" s="8"/>
      <c r="H466" s="8"/>
      <c r="Q466" s="8"/>
      <c r="R466" s="8"/>
      <c r="S466" s="8"/>
      <c r="U466" s="8"/>
    </row>
    <row r="467">
      <c r="C467" s="8"/>
      <c r="D467" s="8"/>
      <c r="E467" s="8"/>
      <c r="H467" s="8"/>
      <c r="Q467" s="8"/>
      <c r="R467" s="8"/>
      <c r="S467" s="8"/>
      <c r="U467" s="8"/>
    </row>
    <row r="468">
      <c r="C468" s="8"/>
      <c r="D468" s="8"/>
      <c r="E468" s="8"/>
      <c r="H468" s="8"/>
      <c r="Q468" s="8"/>
      <c r="R468" s="8"/>
      <c r="S468" s="8"/>
      <c r="U468" s="8"/>
    </row>
    <row r="469">
      <c r="C469" s="8"/>
      <c r="D469" s="8"/>
      <c r="E469" s="8"/>
      <c r="H469" s="8"/>
      <c r="Q469" s="8"/>
      <c r="R469" s="8"/>
      <c r="S469" s="8"/>
      <c r="U469" s="8"/>
    </row>
    <row r="470">
      <c r="C470" s="8"/>
      <c r="D470" s="8"/>
      <c r="E470" s="8"/>
      <c r="H470" s="8"/>
      <c r="Q470" s="8"/>
      <c r="R470" s="8"/>
      <c r="S470" s="8"/>
      <c r="U470" s="8"/>
    </row>
    <row r="471">
      <c r="C471" s="8"/>
      <c r="D471" s="8"/>
      <c r="E471" s="8"/>
      <c r="H471" s="8"/>
      <c r="Q471" s="8"/>
      <c r="R471" s="8"/>
      <c r="S471" s="8"/>
      <c r="U471" s="8"/>
    </row>
    <row r="472">
      <c r="C472" s="8"/>
      <c r="D472" s="8"/>
      <c r="E472" s="8"/>
      <c r="H472" s="8"/>
      <c r="Q472" s="8"/>
      <c r="R472" s="8"/>
      <c r="S472" s="8"/>
      <c r="U472" s="8"/>
    </row>
    <row r="473">
      <c r="C473" s="8"/>
      <c r="D473" s="8"/>
      <c r="E473" s="8"/>
      <c r="H473" s="8"/>
      <c r="Q473" s="8"/>
      <c r="R473" s="8"/>
      <c r="S473" s="8"/>
      <c r="U473" s="8"/>
    </row>
    <row r="474">
      <c r="C474" s="8"/>
      <c r="D474" s="8"/>
      <c r="E474" s="8"/>
      <c r="H474" s="8"/>
      <c r="Q474" s="8"/>
      <c r="R474" s="8"/>
      <c r="S474" s="8"/>
      <c r="U474" s="8"/>
    </row>
    <row r="475">
      <c r="C475" s="8"/>
      <c r="D475" s="8"/>
      <c r="E475" s="8"/>
      <c r="H475" s="8"/>
      <c r="Q475" s="8"/>
      <c r="R475" s="8"/>
      <c r="S475" s="8"/>
      <c r="U475" s="8"/>
    </row>
    <row r="476">
      <c r="C476" s="8"/>
      <c r="D476" s="8"/>
      <c r="E476" s="8"/>
      <c r="H476" s="8"/>
      <c r="Q476" s="8"/>
      <c r="R476" s="8"/>
      <c r="S476" s="8"/>
      <c r="U476" s="8"/>
    </row>
    <row r="477">
      <c r="C477" s="8"/>
      <c r="D477" s="8"/>
      <c r="E477" s="8"/>
      <c r="H477" s="8"/>
      <c r="Q477" s="8"/>
      <c r="R477" s="8"/>
      <c r="S477" s="8"/>
      <c r="U477" s="8"/>
    </row>
    <row r="478">
      <c r="C478" s="8"/>
      <c r="D478" s="8"/>
      <c r="E478" s="8"/>
      <c r="H478" s="8"/>
      <c r="Q478" s="8"/>
      <c r="R478" s="8"/>
      <c r="S478" s="8"/>
      <c r="U478" s="8"/>
    </row>
    <row r="479">
      <c r="C479" s="8"/>
      <c r="D479" s="8"/>
      <c r="E479" s="8"/>
      <c r="H479" s="8"/>
      <c r="Q479" s="8"/>
      <c r="R479" s="8"/>
      <c r="S479" s="8"/>
      <c r="U479" s="8"/>
    </row>
    <row r="480">
      <c r="C480" s="8"/>
      <c r="D480" s="8"/>
      <c r="E480" s="8"/>
      <c r="H480" s="8"/>
      <c r="Q480" s="8"/>
      <c r="R480" s="8"/>
      <c r="S480" s="8"/>
      <c r="U480" s="8"/>
    </row>
    <row r="481">
      <c r="C481" s="8"/>
      <c r="D481" s="8"/>
      <c r="E481" s="8"/>
      <c r="H481" s="8"/>
      <c r="Q481" s="8"/>
      <c r="R481" s="8"/>
      <c r="S481" s="8"/>
      <c r="U481" s="8"/>
    </row>
    <row r="482">
      <c r="C482" s="8"/>
      <c r="D482" s="8"/>
      <c r="E482" s="8"/>
      <c r="H482" s="8"/>
      <c r="Q482" s="8"/>
      <c r="R482" s="8"/>
      <c r="S482" s="8"/>
      <c r="U482" s="8"/>
    </row>
    <row r="483">
      <c r="C483" s="8"/>
      <c r="D483" s="8"/>
      <c r="E483" s="8"/>
      <c r="H483" s="8"/>
      <c r="Q483" s="8"/>
      <c r="R483" s="8"/>
      <c r="S483" s="8"/>
      <c r="U483" s="8"/>
    </row>
    <row r="484">
      <c r="C484" s="8"/>
      <c r="D484" s="8"/>
      <c r="E484" s="8"/>
      <c r="H484" s="8"/>
      <c r="Q484" s="8"/>
      <c r="R484" s="8"/>
      <c r="S484" s="8"/>
      <c r="U484" s="8"/>
    </row>
    <row r="485">
      <c r="C485" s="8"/>
      <c r="D485" s="8"/>
      <c r="E485" s="8"/>
      <c r="H485" s="8"/>
      <c r="Q485" s="8"/>
      <c r="R485" s="8"/>
      <c r="S485" s="8"/>
      <c r="U485" s="8"/>
    </row>
    <row r="486">
      <c r="C486" s="8"/>
      <c r="D486" s="8"/>
      <c r="E486" s="8"/>
      <c r="H486" s="8"/>
      <c r="Q486" s="8"/>
      <c r="R486" s="8"/>
      <c r="S486" s="8"/>
      <c r="U486" s="8"/>
    </row>
    <row r="487">
      <c r="C487" s="8"/>
      <c r="D487" s="8"/>
      <c r="E487" s="8"/>
      <c r="H487" s="8"/>
      <c r="Q487" s="8"/>
      <c r="R487" s="8"/>
      <c r="S487" s="8"/>
      <c r="U487" s="8"/>
    </row>
    <row r="488">
      <c r="C488" s="8"/>
      <c r="D488" s="8"/>
      <c r="E488" s="8"/>
      <c r="H488" s="8"/>
      <c r="Q488" s="8"/>
      <c r="R488" s="8"/>
      <c r="S488" s="8"/>
      <c r="U488" s="8"/>
    </row>
    <row r="489">
      <c r="C489" s="8"/>
      <c r="D489" s="8"/>
      <c r="E489" s="8"/>
      <c r="H489" s="8"/>
      <c r="Q489" s="8"/>
      <c r="R489" s="8"/>
      <c r="S489" s="8"/>
      <c r="U489" s="8"/>
    </row>
    <row r="490">
      <c r="C490" s="8"/>
      <c r="D490" s="8"/>
      <c r="E490" s="8"/>
      <c r="H490" s="8"/>
      <c r="Q490" s="8"/>
      <c r="R490" s="8"/>
      <c r="S490" s="8"/>
      <c r="U490" s="8"/>
    </row>
    <row r="491">
      <c r="C491" s="8"/>
      <c r="D491" s="8"/>
      <c r="E491" s="8"/>
      <c r="H491" s="8"/>
      <c r="Q491" s="8"/>
      <c r="R491" s="8"/>
      <c r="S491" s="8"/>
      <c r="U491" s="8"/>
    </row>
    <row r="492">
      <c r="C492" s="8"/>
      <c r="D492" s="8"/>
      <c r="E492" s="8"/>
      <c r="H492" s="8"/>
      <c r="Q492" s="8"/>
      <c r="R492" s="8"/>
      <c r="S492" s="8"/>
      <c r="U492" s="8"/>
    </row>
    <row r="493">
      <c r="C493" s="8"/>
      <c r="D493" s="8"/>
      <c r="E493" s="8"/>
      <c r="H493" s="8"/>
      <c r="Q493" s="8"/>
      <c r="R493" s="8"/>
      <c r="S493" s="8"/>
      <c r="U493" s="8"/>
    </row>
    <row r="494">
      <c r="C494" s="8"/>
      <c r="D494" s="8"/>
      <c r="E494" s="8"/>
      <c r="H494" s="8"/>
      <c r="Q494" s="8"/>
      <c r="R494" s="8"/>
      <c r="S494" s="8"/>
      <c r="U494" s="8"/>
    </row>
    <row r="495">
      <c r="C495" s="8"/>
      <c r="D495" s="8"/>
      <c r="E495" s="8"/>
      <c r="H495" s="8"/>
      <c r="Q495" s="8"/>
      <c r="R495" s="8"/>
      <c r="S495" s="8"/>
      <c r="U495" s="8"/>
    </row>
    <row r="496">
      <c r="C496" s="8"/>
      <c r="D496" s="8"/>
      <c r="E496" s="8"/>
      <c r="H496" s="8"/>
      <c r="Q496" s="8"/>
      <c r="R496" s="8"/>
      <c r="S496" s="8"/>
      <c r="U496" s="8"/>
    </row>
    <row r="497">
      <c r="C497" s="8"/>
      <c r="D497" s="8"/>
      <c r="E497" s="8"/>
      <c r="H497" s="8"/>
      <c r="Q497" s="8"/>
      <c r="R497" s="8"/>
      <c r="S497" s="8"/>
      <c r="U497" s="8"/>
    </row>
    <row r="498">
      <c r="C498" s="8"/>
      <c r="D498" s="8"/>
      <c r="E498" s="8"/>
      <c r="H498" s="8"/>
      <c r="Q498" s="8"/>
      <c r="R498" s="8"/>
      <c r="S498" s="8"/>
      <c r="U498" s="8"/>
    </row>
    <row r="499">
      <c r="C499" s="8"/>
      <c r="D499" s="8"/>
      <c r="E499" s="8"/>
      <c r="H499" s="8"/>
      <c r="Q499" s="8"/>
      <c r="R499" s="8"/>
      <c r="S499" s="8"/>
      <c r="U499" s="8"/>
    </row>
    <row r="500">
      <c r="C500" s="8"/>
      <c r="D500" s="8"/>
      <c r="E500" s="8"/>
      <c r="H500" s="8"/>
      <c r="Q500" s="8"/>
      <c r="R500" s="8"/>
      <c r="S500" s="8"/>
      <c r="U500" s="8"/>
    </row>
    <row r="501">
      <c r="C501" s="8"/>
      <c r="D501" s="8"/>
      <c r="E501" s="8"/>
      <c r="H501" s="8"/>
      <c r="Q501" s="8"/>
      <c r="R501" s="8"/>
      <c r="S501" s="8"/>
      <c r="U501" s="8"/>
    </row>
    <row r="502">
      <c r="C502" s="8"/>
      <c r="D502" s="8"/>
      <c r="E502" s="8"/>
      <c r="H502" s="8"/>
      <c r="Q502" s="8"/>
      <c r="R502" s="8"/>
      <c r="S502" s="8"/>
      <c r="U502" s="8"/>
    </row>
    <row r="503">
      <c r="C503" s="8"/>
      <c r="D503" s="8"/>
      <c r="E503" s="8"/>
      <c r="H503" s="8"/>
      <c r="Q503" s="8"/>
      <c r="R503" s="8"/>
      <c r="S503" s="8"/>
      <c r="U503" s="8"/>
    </row>
    <row r="504">
      <c r="C504" s="8"/>
      <c r="D504" s="8"/>
      <c r="H504" s="8"/>
      <c r="Q504" s="8"/>
      <c r="R504" s="8"/>
      <c r="S504" s="8"/>
      <c r="U504" s="8"/>
    </row>
    <row r="505">
      <c r="C505" s="8"/>
      <c r="D505" s="8"/>
      <c r="H505" s="8"/>
      <c r="Q505" s="8"/>
      <c r="R505" s="8"/>
      <c r="S505" s="8"/>
      <c r="U505" s="8"/>
    </row>
    <row r="506">
      <c r="C506" s="8"/>
      <c r="D506" s="8"/>
      <c r="H506" s="8"/>
      <c r="Q506" s="8"/>
      <c r="R506" s="8"/>
      <c r="S506" s="8"/>
      <c r="U506" s="8"/>
    </row>
    <row r="507">
      <c r="C507" s="8"/>
      <c r="D507" s="8"/>
      <c r="H507" s="8"/>
      <c r="Q507" s="8"/>
      <c r="R507" s="8"/>
      <c r="S507" s="8"/>
      <c r="U507" s="8"/>
    </row>
    <row r="508">
      <c r="C508" s="8"/>
      <c r="D508" s="8"/>
      <c r="H508" s="8"/>
      <c r="Q508" s="8"/>
      <c r="R508" s="8"/>
      <c r="S508" s="8"/>
      <c r="U508" s="8"/>
    </row>
    <row r="509">
      <c r="C509" s="8"/>
      <c r="D509" s="8"/>
      <c r="H509" s="8"/>
      <c r="Q509" s="8"/>
      <c r="R509" s="8"/>
      <c r="S509" s="8"/>
      <c r="U509" s="8"/>
    </row>
    <row r="510">
      <c r="C510" s="8"/>
      <c r="D510" s="8"/>
      <c r="H510" s="8"/>
      <c r="Q510" s="8"/>
      <c r="R510" s="8"/>
      <c r="S510" s="8"/>
      <c r="U510" s="8"/>
    </row>
    <row r="511">
      <c r="C511" s="8"/>
      <c r="D511" s="8"/>
      <c r="H511" s="8"/>
      <c r="Q511" s="8"/>
      <c r="R511" s="8"/>
      <c r="S511" s="8"/>
      <c r="U511" s="8"/>
    </row>
    <row r="512">
      <c r="C512" s="8"/>
      <c r="D512" s="8"/>
      <c r="H512" s="8"/>
      <c r="Q512" s="8"/>
      <c r="R512" s="8"/>
      <c r="S512" s="8"/>
      <c r="U512" s="8"/>
    </row>
    <row r="513">
      <c r="C513" s="8"/>
      <c r="D513" s="8"/>
      <c r="H513" s="8"/>
      <c r="Q513" s="8"/>
      <c r="R513" s="8"/>
      <c r="S513" s="8"/>
      <c r="U513" s="8"/>
    </row>
    <row r="514">
      <c r="C514" s="8"/>
      <c r="D514" s="8"/>
      <c r="H514" s="8"/>
      <c r="Q514" s="8"/>
      <c r="R514" s="8"/>
      <c r="S514" s="8"/>
      <c r="U514" s="8"/>
    </row>
    <row r="515">
      <c r="C515" s="8"/>
      <c r="D515" s="8"/>
      <c r="H515" s="8"/>
      <c r="Q515" s="8"/>
      <c r="R515" s="8"/>
      <c r="S515" s="8"/>
      <c r="U515" s="8"/>
    </row>
    <row r="516">
      <c r="C516" s="8"/>
      <c r="D516" s="8"/>
      <c r="H516" s="8"/>
      <c r="Q516" s="8"/>
      <c r="R516" s="8"/>
      <c r="S516" s="8"/>
      <c r="U516" s="8"/>
    </row>
    <row r="517">
      <c r="C517" s="8"/>
      <c r="D517" s="8"/>
      <c r="H517" s="8"/>
      <c r="Q517" s="8"/>
      <c r="R517" s="8"/>
      <c r="S517" s="8"/>
      <c r="U517" s="8"/>
    </row>
    <row r="518">
      <c r="C518" s="8"/>
      <c r="D518" s="8"/>
      <c r="H518" s="8"/>
      <c r="Q518" s="8"/>
      <c r="R518" s="8"/>
      <c r="S518" s="8"/>
      <c r="U518" s="8"/>
    </row>
    <row r="519">
      <c r="C519" s="8"/>
      <c r="D519" s="8"/>
      <c r="H519" s="8"/>
      <c r="Q519" s="8"/>
      <c r="R519" s="8"/>
      <c r="S519" s="8"/>
      <c r="U519" s="8"/>
    </row>
    <row r="520">
      <c r="C520" s="8"/>
      <c r="D520" s="8"/>
      <c r="H520" s="8"/>
      <c r="Q520" s="8"/>
      <c r="R520" s="8"/>
      <c r="S520" s="8"/>
      <c r="U520" s="8"/>
    </row>
    <row r="521">
      <c r="C521" s="8"/>
      <c r="D521" s="8"/>
      <c r="H521" s="8"/>
      <c r="Q521" s="8"/>
      <c r="R521" s="8"/>
      <c r="S521" s="8"/>
      <c r="U521" s="8"/>
    </row>
    <row r="522">
      <c r="C522" s="8"/>
      <c r="D522" s="8"/>
      <c r="H522" s="8"/>
      <c r="Q522" s="8"/>
      <c r="R522" s="8"/>
      <c r="S522" s="8"/>
      <c r="U522" s="8"/>
    </row>
    <row r="523">
      <c r="C523" s="8"/>
      <c r="D523" s="8"/>
      <c r="H523" s="8"/>
      <c r="Q523" s="8"/>
      <c r="R523" s="8"/>
      <c r="S523" s="8"/>
      <c r="U523" s="8"/>
    </row>
    <row r="524">
      <c r="C524" s="8"/>
      <c r="D524" s="8"/>
      <c r="H524" s="8"/>
      <c r="Q524" s="8"/>
      <c r="R524" s="8"/>
      <c r="S524" s="8"/>
      <c r="U524" s="8"/>
    </row>
    <row r="525">
      <c r="C525" s="8"/>
      <c r="D525" s="8"/>
      <c r="H525" s="8"/>
      <c r="Q525" s="8"/>
      <c r="R525" s="8"/>
      <c r="S525" s="8"/>
      <c r="U525" s="8"/>
    </row>
    <row r="526">
      <c r="C526" s="8"/>
      <c r="D526" s="8"/>
      <c r="H526" s="8"/>
      <c r="Q526" s="8"/>
      <c r="R526" s="8"/>
      <c r="S526" s="8"/>
      <c r="U526" s="8"/>
    </row>
    <row r="527">
      <c r="C527" s="8"/>
      <c r="D527" s="8"/>
      <c r="H527" s="8"/>
      <c r="Q527" s="8"/>
      <c r="R527" s="8"/>
      <c r="S527" s="8"/>
      <c r="U527" s="8"/>
    </row>
    <row r="528">
      <c r="C528" s="8"/>
      <c r="D528" s="8"/>
      <c r="H528" s="8"/>
      <c r="Q528" s="8"/>
      <c r="R528" s="8"/>
      <c r="S528" s="8"/>
      <c r="U528" s="8"/>
    </row>
    <row r="529">
      <c r="C529" s="8"/>
      <c r="D529" s="8"/>
      <c r="H529" s="8"/>
      <c r="Q529" s="8"/>
      <c r="R529" s="8"/>
      <c r="S529" s="8"/>
      <c r="U529" s="8"/>
    </row>
    <row r="530">
      <c r="C530" s="8"/>
      <c r="D530" s="8"/>
      <c r="H530" s="8"/>
      <c r="Q530" s="8"/>
      <c r="R530" s="8"/>
      <c r="S530" s="8"/>
      <c r="U530" s="8"/>
    </row>
    <row r="531">
      <c r="C531" s="8"/>
      <c r="D531" s="8"/>
      <c r="H531" s="8"/>
      <c r="Q531" s="8"/>
      <c r="R531" s="8"/>
      <c r="S531" s="8"/>
      <c r="U531" s="8"/>
    </row>
    <row r="532">
      <c r="C532" s="8"/>
      <c r="D532" s="8"/>
      <c r="H532" s="8"/>
      <c r="Q532" s="8"/>
      <c r="R532" s="8"/>
      <c r="S532" s="8"/>
      <c r="U532" s="8"/>
    </row>
    <row r="533">
      <c r="C533" s="8"/>
      <c r="D533" s="8"/>
      <c r="H533" s="8"/>
      <c r="Q533" s="8"/>
      <c r="R533" s="8"/>
      <c r="S533" s="8"/>
      <c r="U533" s="8"/>
    </row>
    <row r="534">
      <c r="C534" s="8"/>
      <c r="D534" s="8"/>
      <c r="H534" s="8"/>
      <c r="Q534" s="8"/>
      <c r="R534" s="8"/>
      <c r="S534" s="8"/>
      <c r="U534" s="8"/>
    </row>
    <row r="535">
      <c r="C535" s="8"/>
      <c r="D535" s="8"/>
      <c r="H535" s="8"/>
      <c r="Q535" s="8"/>
      <c r="R535" s="8"/>
      <c r="S535" s="8"/>
      <c r="U535" s="8"/>
    </row>
    <row r="536">
      <c r="C536" s="8"/>
      <c r="D536" s="8"/>
      <c r="H536" s="8"/>
      <c r="Q536" s="8"/>
      <c r="R536" s="8"/>
      <c r="S536" s="8"/>
      <c r="U536" s="8"/>
    </row>
    <row r="537">
      <c r="C537" s="8"/>
      <c r="D537" s="8"/>
      <c r="H537" s="8"/>
      <c r="Q537" s="8"/>
      <c r="R537" s="8"/>
      <c r="S537" s="8"/>
      <c r="U537" s="8"/>
    </row>
    <row r="538">
      <c r="C538" s="8"/>
      <c r="D538" s="8"/>
      <c r="H538" s="8"/>
      <c r="Q538" s="8"/>
      <c r="R538" s="8"/>
      <c r="S538" s="8"/>
      <c r="U538" s="8"/>
    </row>
    <row r="539">
      <c r="C539" s="8"/>
      <c r="D539" s="8"/>
      <c r="H539" s="8"/>
      <c r="Q539" s="8"/>
      <c r="R539" s="8"/>
      <c r="S539" s="8"/>
      <c r="U539" s="8"/>
    </row>
    <row r="540">
      <c r="C540" s="8"/>
      <c r="D540" s="8"/>
      <c r="H540" s="8"/>
      <c r="Q540" s="8"/>
      <c r="R540" s="8"/>
      <c r="S540" s="8"/>
      <c r="U540" s="8"/>
    </row>
    <row r="541">
      <c r="C541" s="8"/>
      <c r="D541" s="8"/>
      <c r="H541" s="8"/>
      <c r="Q541" s="8"/>
      <c r="R541" s="8"/>
      <c r="S541" s="8"/>
      <c r="U541" s="8"/>
    </row>
    <row r="542">
      <c r="C542" s="8"/>
      <c r="D542" s="8"/>
      <c r="H542" s="8"/>
      <c r="Q542" s="8"/>
      <c r="R542" s="8"/>
      <c r="S542" s="8"/>
      <c r="U542" s="8"/>
    </row>
    <row r="543">
      <c r="C543" s="8"/>
      <c r="D543" s="8"/>
      <c r="H543" s="8"/>
      <c r="Q543" s="8"/>
      <c r="R543" s="8"/>
      <c r="S543" s="8"/>
      <c r="U543" s="8"/>
    </row>
    <row r="544">
      <c r="C544" s="8"/>
      <c r="D544" s="8"/>
      <c r="H544" s="8"/>
      <c r="Q544" s="8"/>
      <c r="R544" s="8"/>
      <c r="S544" s="8"/>
      <c r="U544" s="8"/>
    </row>
    <row r="545">
      <c r="C545" s="8"/>
      <c r="D545" s="8"/>
      <c r="H545" s="8"/>
      <c r="Q545" s="8"/>
      <c r="R545" s="8"/>
      <c r="S545" s="8"/>
      <c r="U545" s="8"/>
    </row>
    <row r="546">
      <c r="C546" s="8"/>
      <c r="D546" s="8"/>
      <c r="H546" s="8"/>
      <c r="Q546" s="8"/>
      <c r="R546" s="8"/>
      <c r="S546" s="8"/>
      <c r="U546" s="8"/>
    </row>
    <row r="547">
      <c r="C547" s="8"/>
      <c r="D547" s="8"/>
      <c r="H547" s="8"/>
      <c r="Q547" s="8"/>
      <c r="R547" s="8"/>
      <c r="S547" s="8"/>
      <c r="U547" s="8"/>
    </row>
    <row r="548">
      <c r="C548" s="8"/>
      <c r="D548" s="8"/>
      <c r="H548" s="8"/>
      <c r="Q548" s="8"/>
      <c r="R548" s="8"/>
      <c r="S548" s="8"/>
      <c r="U548" s="8"/>
    </row>
    <row r="549">
      <c r="C549" s="8"/>
      <c r="D549" s="8"/>
      <c r="H549" s="8"/>
      <c r="Q549" s="8"/>
      <c r="R549" s="8"/>
      <c r="S549" s="8"/>
      <c r="U549" s="8"/>
    </row>
    <row r="550">
      <c r="C550" s="8"/>
      <c r="D550" s="8"/>
      <c r="H550" s="8"/>
      <c r="Q550" s="8"/>
      <c r="R550" s="8"/>
      <c r="S550" s="8"/>
      <c r="U550" s="8"/>
    </row>
    <row r="551">
      <c r="C551" s="8"/>
      <c r="D551" s="8"/>
      <c r="H551" s="8"/>
      <c r="Q551" s="8"/>
      <c r="R551" s="8"/>
      <c r="S551" s="8"/>
      <c r="U551" s="8"/>
    </row>
    <row r="552">
      <c r="C552" s="8"/>
      <c r="D552" s="8"/>
      <c r="H552" s="8"/>
      <c r="Q552" s="8"/>
      <c r="R552" s="8"/>
      <c r="S552" s="8"/>
      <c r="U552" s="8"/>
    </row>
    <row r="553">
      <c r="C553" s="8"/>
      <c r="D553" s="8"/>
      <c r="H553" s="8"/>
      <c r="Q553" s="8"/>
      <c r="R553" s="8"/>
      <c r="S553" s="8"/>
      <c r="U553" s="8"/>
    </row>
    <row r="554">
      <c r="C554" s="8"/>
      <c r="D554" s="8"/>
      <c r="H554" s="8"/>
      <c r="Q554" s="8"/>
      <c r="R554" s="8"/>
      <c r="S554" s="8"/>
      <c r="U554" s="8"/>
    </row>
    <row r="555">
      <c r="C555" s="8"/>
      <c r="D555" s="8"/>
      <c r="H555" s="8"/>
      <c r="Q555" s="8"/>
      <c r="R555" s="8"/>
      <c r="S555" s="8"/>
      <c r="U555" s="8"/>
    </row>
    <row r="556">
      <c r="C556" s="8"/>
      <c r="D556" s="8"/>
      <c r="H556" s="8"/>
      <c r="Q556" s="8"/>
      <c r="R556" s="8"/>
      <c r="S556" s="8"/>
      <c r="U556" s="8"/>
    </row>
    <row r="557">
      <c r="C557" s="8"/>
      <c r="D557" s="8"/>
      <c r="H557" s="8"/>
      <c r="Q557" s="8"/>
      <c r="R557" s="8"/>
      <c r="S557" s="8"/>
      <c r="U557" s="8"/>
    </row>
    <row r="558">
      <c r="C558" s="8"/>
      <c r="D558" s="8"/>
      <c r="H558" s="8"/>
      <c r="Q558" s="8"/>
      <c r="R558" s="8"/>
      <c r="S558" s="8"/>
      <c r="U558" s="8"/>
    </row>
    <row r="559">
      <c r="C559" s="8"/>
      <c r="D559" s="8"/>
      <c r="H559" s="8"/>
      <c r="Q559" s="8"/>
      <c r="R559" s="8"/>
      <c r="S559" s="8"/>
      <c r="U559" s="8"/>
    </row>
    <row r="560">
      <c r="C560" s="8"/>
      <c r="D560" s="8"/>
      <c r="H560" s="8"/>
      <c r="Q560" s="8"/>
      <c r="R560" s="8"/>
      <c r="S560" s="8"/>
      <c r="U560" s="8"/>
    </row>
    <row r="561">
      <c r="C561" s="8"/>
      <c r="D561" s="8"/>
      <c r="H561" s="8"/>
      <c r="Q561" s="8"/>
      <c r="R561" s="8"/>
      <c r="S561" s="8"/>
      <c r="U561" s="8"/>
    </row>
    <row r="562">
      <c r="C562" s="8"/>
      <c r="D562" s="8"/>
      <c r="H562" s="8"/>
      <c r="Q562" s="8"/>
      <c r="R562" s="8"/>
      <c r="S562" s="8"/>
      <c r="U562" s="8"/>
    </row>
    <row r="563">
      <c r="C563" s="8"/>
      <c r="D563" s="8"/>
      <c r="H563" s="8"/>
      <c r="Q563" s="8"/>
      <c r="R563" s="8"/>
      <c r="S563" s="8"/>
      <c r="U563" s="8"/>
    </row>
    <row r="564">
      <c r="C564" s="8"/>
      <c r="D564" s="8"/>
      <c r="H564" s="8"/>
      <c r="Q564" s="8"/>
      <c r="R564" s="8"/>
      <c r="S564" s="8"/>
      <c r="U564" s="8"/>
    </row>
    <row r="565">
      <c r="C565" s="8"/>
      <c r="D565" s="8"/>
      <c r="H565" s="8"/>
      <c r="Q565" s="8"/>
      <c r="R565" s="8"/>
      <c r="S565" s="8"/>
      <c r="U565" s="8"/>
    </row>
    <row r="566">
      <c r="C566" s="8"/>
      <c r="D566" s="8"/>
      <c r="H566" s="8"/>
      <c r="Q566" s="8"/>
      <c r="R566" s="8"/>
      <c r="S566" s="8"/>
      <c r="U566" s="8"/>
    </row>
    <row r="567">
      <c r="C567" s="8"/>
      <c r="D567" s="8"/>
      <c r="H567" s="8"/>
      <c r="Q567" s="8"/>
      <c r="R567" s="8"/>
      <c r="S567" s="8"/>
      <c r="U567" s="8"/>
    </row>
    <row r="568">
      <c r="C568" s="8"/>
      <c r="D568" s="8"/>
      <c r="H568" s="8"/>
      <c r="Q568" s="8"/>
      <c r="R568" s="8"/>
      <c r="S568" s="8"/>
      <c r="U568" s="8"/>
    </row>
    <row r="569">
      <c r="C569" s="8"/>
      <c r="D569" s="8"/>
      <c r="H569" s="8"/>
      <c r="Q569" s="8"/>
      <c r="R569" s="8"/>
      <c r="S569" s="8"/>
      <c r="U569" s="8"/>
    </row>
    <row r="570">
      <c r="C570" s="8"/>
      <c r="D570" s="8"/>
      <c r="H570" s="8"/>
      <c r="Q570" s="8"/>
      <c r="R570" s="8"/>
      <c r="S570" s="8"/>
      <c r="U570" s="8"/>
    </row>
    <row r="571">
      <c r="C571" s="8"/>
      <c r="D571" s="8"/>
      <c r="H571" s="8"/>
      <c r="Q571" s="8"/>
      <c r="R571" s="8"/>
      <c r="S571" s="8"/>
      <c r="U571" s="8"/>
    </row>
    <row r="572">
      <c r="C572" s="8"/>
      <c r="D572" s="8"/>
      <c r="H572" s="8"/>
      <c r="Q572" s="8"/>
      <c r="R572" s="8"/>
      <c r="S572" s="8"/>
      <c r="U572" s="8"/>
    </row>
    <row r="573">
      <c r="C573" s="8"/>
      <c r="D573" s="8"/>
      <c r="H573" s="8"/>
      <c r="Q573" s="8"/>
      <c r="R573" s="8"/>
      <c r="S573" s="8"/>
      <c r="U573" s="8"/>
    </row>
    <row r="574">
      <c r="C574" s="8"/>
      <c r="D574" s="8"/>
      <c r="H574" s="8"/>
      <c r="Q574" s="8"/>
      <c r="R574" s="8"/>
      <c r="S574" s="8"/>
      <c r="U574" s="8"/>
    </row>
    <row r="575">
      <c r="C575" s="8"/>
      <c r="D575" s="8"/>
      <c r="H575" s="8"/>
      <c r="Q575" s="8"/>
      <c r="R575" s="8"/>
      <c r="S575" s="8"/>
      <c r="U575" s="8"/>
    </row>
    <row r="576">
      <c r="C576" s="8"/>
      <c r="D576" s="8"/>
      <c r="H576" s="8"/>
      <c r="Q576" s="8"/>
      <c r="R576" s="8"/>
      <c r="S576" s="8"/>
      <c r="U576" s="8"/>
    </row>
    <row r="577">
      <c r="C577" s="8"/>
      <c r="D577" s="8"/>
      <c r="H577" s="8"/>
      <c r="Q577" s="8"/>
      <c r="R577" s="8"/>
      <c r="S577" s="8"/>
      <c r="U577" s="8"/>
    </row>
    <row r="578">
      <c r="C578" s="8"/>
      <c r="D578" s="8"/>
      <c r="H578" s="8"/>
      <c r="Q578" s="8"/>
      <c r="R578" s="8"/>
      <c r="S578" s="8"/>
      <c r="U578" s="8"/>
    </row>
    <row r="579">
      <c r="C579" s="8"/>
      <c r="D579" s="8"/>
      <c r="H579" s="8"/>
      <c r="Q579" s="8"/>
      <c r="R579" s="8"/>
      <c r="S579" s="8"/>
      <c r="U579" s="8"/>
    </row>
    <row r="580">
      <c r="C580" s="8"/>
      <c r="D580" s="8"/>
      <c r="H580" s="8"/>
      <c r="Q580" s="8"/>
      <c r="R580" s="8"/>
      <c r="S580" s="8"/>
      <c r="U580" s="8"/>
    </row>
    <row r="581">
      <c r="C581" s="8"/>
      <c r="D581" s="8"/>
      <c r="H581" s="8"/>
      <c r="Q581" s="8"/>
      <c r="R581" s="8"/>
      <c r="S581" s="8"/>
      <c r="U581" s="8"/>
    </row>
    <row r="582">
      <c r="C582" s="8"/>
      <c r="D582" s="8"/>
      <c r="H582" s="8"/>
      <c r="Q582" s="8"/>
      <c r="R582" s="8"/>
      <c r="S582" s="8"/>
      <c r="U582" s="8"/>
    </row>
    <row r="583">
      <c r="C583" s="8"/>
      <c r="D583" s="8"/>
      <c r="H583" s="8"/>
      <c r="Q583" s="8"/>
      <c r="R583" s="8"/>
      <c r="S583" s="8"/>
      <c r="U583" s="8"/>
    </row>
    <row r="584">
      <c r="C584" s="8"/>
      <c r="D584" s="8"/>
      <c r="H584" s="8"/>
      <c r="Q584" s="8"/>
      <c r="R584" s="8"/>
      <c r="S584" s="8"/>
      <c r="U584" s="8"/>
    </row>
    <row r="585">
      <c r="C585" s="8"/>
      <c r="D585" s="8"/>
      <c r="H585" s="8"/>
      <c r="Q585" s="8"/>
      <c r="R585" s="8"/>
      <c r="S585" s="8"/>
      <c r="U585" s="8"/>
    </row>
    <row r="586">
      <c r="C586" s="8"/>
      <c r="D586" s="8"/>
      <c r="H586" s="8"/>
      <c r="Q586" s="8"/>
      <c r="R586" s="8"/>
      <c r="S586" s="8"/>
      <c r="U586" s="8"/>
    </row>
    <row r="587">
      <c r="C587" s="8"/>
      <c r="D587" s="8"/>
      <c r="H587" s="8"/>
      <c r="Q587" s="8"/>
      <c r="R587" s="8"/>
      <c r="S587" s="8"/>
      <c r="U587" s="8"/>
    </row>
    <row r="588">
      <c r="C588" s="8"/>
      <c r="D588" s="8"/>
      <c r="H588" s="8"/>
      <c r="Q588" s="8"/>
      <c r="R588" s="8"/>
      <c r="S588" s="8"/>
      <c r="U588" s="8"/>
    </row>
    <row r="589">
      <c r="C589" s="8"/>
      <c r="D589" s="8"/>
      <c r="H589" s="8"/>
      <c r="Q589" s="8"/>
      <c r="R589" s="8"/>
      <c r="S589" s="8"/>
      <c r="U589" s="8"/>
    </row>
    <row r="590">
      <c r="C590" s="8"/>
      <c r="D590" s="8"/>
      <c r="H590" s="8"/>
      <c r="Q590" s="8"/>
      <c r="R590" s="8"/>
      <c r="S590" s="8"/>
      <c r="U590" s="8"/>
    </row>
    <row r="591">
      <c r="C591" s="8"/>
      <c r="D591" s="8"/>
      <c r="H591" s="8"/>
      <c r="Q591" s="8"/>
      <c r="R591" s="8"/>
      <c r="S591" s="8"/>
      <c r="U591" s="8"/>
    </row>
    <row r="592">
      <c r="C592" s="8"/>
      <c r="D592" s="8"/>
      <c r="H592" s="8"/>
      <c r="Q592" s="8"/>
      <c r="R592" s="8"/>
      <c r="S592" s="8"/>
      <c r="U592" s="8"/>
    </row>
    <row r="593">
      <c r="C593" s="8"/>
      <c r="D593" s="8"/>
      <c r="H593" s="8"/>
      <c r="Q593" s="8"/>
      <c r="R593" s="8"/>
      <c r="S593" s="8"/>
      <c r="U593" s="8"/>
    </row>
    <row r="594">
      <c r="C594" s="8"/>
      <c r="D594" s="8"/>
      <c r="H594" s="8"/>
      <c r="Q594" s="8"/>
      <c r="R594" s="8"/>
      <c r="S594" s="8"/>
      <c r="U594" s="8"/>
    </row>
    <row r="595">
      <c r="C595" s="8"/>
      <c r="D595" s="8"/>
      <c r="H595" s="8"/>
      <c r="Q595" s="8"/>
      <c r="R595" s="8"/>
      <c r="S595" s="8"/>
      <c r="U595" s="8"/>
    </row>
    <row r="596">
      <c r="C596" s="8"/>
      <c r="D596" s="8"/>
      <c r="H596" s="8"/>
      <c r="Q596" s="8"/>
      <c r="R596" s="8"/>
      <c r="S596" s="8"/>
      <c r="U596" s="8"/>
    </row>
    <row r="597">
      <c r="C597" s="8"/>
      <c r="D597" s="8"/>
      <c r="H597" s="8"/>
      <c r="Q597" s="8"/>
      <c r="R597" s="8"/>
      <c r="S597" s="8"/>
      <c r="U597" s="8"/>
    </row>
    <row r="598">
      <c r="C598" s="8"/>
      <c r="D598" s="8"/>
      <c r="H598" s="8"/>
      <c r="Q598" s="8"/>
      <c r="R598" s="8"/>
      <c r="S598" s="8"/>
      <c r="U598" s="8"/>
    </row>
    <row r="599">
      <c r="C599" s="8"/>
      <c r="D599" s="8"/>
      <c r="H599" s="8"/>
      <c r="Q599" s="8"/>
      <c r="R599" s="8"/>
      <c r="S599" s="8"/>
      <c r="U599" s="8"/>
    </row>
    <row r="600">
      <c r="C600" s="8"/>
      <c r="D600" s="8"/>
      <c r="H600" s="8"/>
      <c r="Q600" s="8"/>
      <c r="R600" s="8"/>
      <c r="S600" s="8"/>
      <c r="U600" s="8"/>
    </row>
    <row r="601">
      <c r="C601" s="8"/>
      <c r="D601" s="8"/>
      <c r="H601" s="8"/>
      <c r="Q601" s="8"/>
      <c r="R601" s="8"/>
      <c r="S601" s="8"/>
      <c r="U601" s="8"/>
    </row>
    <row r="602">
      <c r="C602" s="8"/>
      <c r="D602" s="8"/>
      <c r="H602" s="8"/>
      <c r="Q602" s="8"/>
      <c r="R602" s="8"/>
      <c r="S602" s="8"/>
      <c r="U602" s="8"/>
    </row>
    <row r="603">
      <c r="C603" s="8"/>
      <c r="D603" s="8"/>
      <c r="H603" s="8"/>
      <c r="Q603" s="8"/>
      <c r="R603" s="8"/>
      <c r="S603" s="8"/>
      <c r="U603" s="8"/>
    </row>
    <row r="604">
      <c r="C604" s="8"/>
      <c r="D604" s="8"/>
      <c r="H604" s="8"/>
      <c r="Q604" s="8"/>
      <c r="R604" s="8"/>
      <c r="S604" s="8"/>
      <c r="U604" s="8"/>
    </row>
    <row r="605">
      <c r="C605" s="8"/>
      <c r="D605" s="8"/>
      <c r="H605" s="8"/>
      <c r="Q605" s="8"/>
      <c r="R605" s="8"/>
      <c r="S605" s="8"/>
      <c r="U605" s="8"/>
    </row>
    <row r="606">
      <c r="C606" s="8"/>
      <c r="D606" s="8"/>
      <c r="H606" s="8"/>
      <c r="Q606" s="8"/>
      <c r="R606" s="8"/>
      <c r="S606" s="8"/>
      <c r="U606" s="8"/>
    </row>
    <row r="607">
      <c r="C607" s="8"/>
      <c r="D607" s="8"/>
      <c r="H607" s="8"/>
      <c r="Q607" s="8"/>
      <c r="R607" s="8"/>
      <c r="S607" s="8"/>
      <c r="U607" s="8"/>
    </row>
    <row r="608">
      <c r="C608" s="8"/>
      <c r="D608" s="8"/>
      <c r="H608" s="8"/>
      <c r="Q608" s="8"/>
      <c r="R608" s="8"/>
      <c r="S608" s="8"/>
      <c r="U608" s="8"/>
    </row>
    <row r="609">
      <c r="C609" s="8"/>
      <c r="D609" s="8"/>
      <c r="H609" s="8"/>
      <c r="Q609" s="8"/>
      <c r="R609" s="8"/>
      <c r="S609" s="8"/>
      <c r="U609" s="8"/>
    </row>
    <row r="610">
      <c r="C610" s="8"/>
      <c r="D610" s="8"/>
      <c r="H610" s="8"/>
      <c r="Q610" s="8"/>
      <c r="R610" s="8"/>
      <c r="S610" s="8"/>
      <c r="U610" s="8"/>
    </row>
    <row r="611">
      <c r="C611" s="8"/>
      <c r="D611" s="8"/>
      <c r="H611" s="8"/>
      <c r="Q611" s="8"/>
      <c r="R611" s="8"/>
      <c r="S611" s="8"/>
      <c r="U611" s="8"/>
    </row>
    <row r="612">
      <c r="C612" s="8"/>
      <c r="D612" s="8"/>
      <c r="H612" s="8"/>
      <c r="Q612" s="8"/>
      <c r="R612" s="8"/>
      <c r="S612" s="8"/>
      <c r="U612" s="8"/>
    </row>
    <row r="613">
      <c r="C613" s="8"/>
      <c r="D613" s="8"/>
      <c r="H613" s="8"/>
      <c r="Q613" s="8"/>
      <c r="R613" s="8"/>
      <c r="S613" s="8"/>
      <c r="U613" s="8"/>
    </row>
    <row r="614">
      <c r="C614" s="8"/>
      <c r="D614" s="8"/>
      <c r="H614" s="8"/>
      <c r="Q614" s="8"/>
      <c r="R614" s="8"/>
      <c r="S614" s="8"/>
      <c r="U614" s="8"/>
    </row>
    <row r="615">
      <c r="C615" s="8"/>
      <c r="D615" s="8"/>
      <c r="H615" s="8"/>
      <c r="Q615" s="8"/>
      <c r="R615" s="8"/>
      <c r="S615" s="8"/>
      <c r="U615" s="8"/>
    </row>
    <row r="616">
      <c r="C616" s="8"/>
      <c r="D616" s="8"/>
      <c r="H616" s="8"/>
      <c r="Q616" s="8"/>
      <c r="R616" s="8"/>
      <c r="S616" s="8"/>
      <c r="U616" s="8"/>
    </row>
    <row r="617">
      <c r="C617" s="8"/>
      <c r="D617" s="8"/>
      <c r="H617" s="8"/>
      <c r="Q617" s="8"/>
      <c r="R617" s="8"/>
      <c r="S617" s="8"/>
      <c r="U617" s="8"/>
    </row>
    <row r="618">
      <c r="C618" s="8"/>
      <c r="D618" s="8"/>
      <c r="H618" s="8"/>
      <c r="Q618" s="8"/>
      <c r="R618" s="8"/>
      <c r="S618" s="8"/>
      <c r="U618" s="8"/>
    </row>
    <row r="619">
      <c r="C619" s="8"/>
      <c r="D619" s="8"/>
      <c r="H619" s="8"/>
      <c r="Q619" s="8"/>
      <c r="R619" s="8"/>
      <c r="S619" s="8"/>
      <c r="U619" s="8"/>
    </row>
    <row r="620">
      <c r="C620" s="8"/>
      <c r="D620" s="8"/>
      <c r="H620" s="8"/>
      <c r="Q620" s="8"/>
      <c r="R620" s="8"/>
      <c r="S620" s="8"/>
      <c r="U620" s="8"/>
    </row>
    <row r="621">
      <c r="C621" s="8"/>
      <c r="D621" s="8"/>
      <c r="H621" s="8"/>
      <c r="Q621" s="8"/>
      <c r="R621" s="8"/>
      <c r="S621" s="8"/>
      <c r="U621" s="8"/>
    </row>
    <row r="622">
      <c r="C622" s="8"/>
      <c r="D622" s="8"/>
      <c r="H622" s="8"/>
      <c r="Q622" s="8"/>
      <c r="R622" s="8"/>
      <c r="S622" s="8"/>
      <c r="U622" s="8"/>
    </row>
    <row r="623">
      <c r="C623" s="8"/>
      <c r="D623" s="8"/>
      <c r="H623" s="8"/>
      <c r="Q623" s="8"/>
      <c r="R623" s="8"/>
      <c r="S623" s="8"/>
      <c r="U623" s="8"/>
    </row>
    <row r="624">
      <c r="C624" s="8"/>
      <c r="D624" s="8"/>
      <c r="H624" s="8"/>
      <c r="Q624" s="8"/>
      <c r="R624" s="8"/>
      <c r="S624" s="8"/>
      <c r="U624" s="8"/>
    </row>
    <row r="625">
      <c r="C625" s="8"/>
      <c r="D625" s="8"/>
      <c r="H625" s="8"/>
      <c r="Q625" s="8"/>
      <c r="R625" s="8"/>
      <c r="S625" s="8"/>
      <c r="U625" s="8"/>
    </row>
    <row r="626">
      <c r="C626" s="8"/>
      <c r="D626" s="8"/>
      <c r="H626" s="8"/>
      <c r="Q626" s="8"/>
      <c r="R626" s="8"/>
      <c r="S626" s="8"/>
      <c r="U626" s="8"/>
    </row>
    <row r="627">
      <c r="C627" s="8"/>
      <c r="D627" s="8"/>
      <c r="H627" s="8"/>
      <c r="Q627" s="8"/>
      <c r="R627" s="8"/>
      <c r="S627" s="8"/>
      <c r="U627" s="8"/>
    </row>
    <row r="628">
      <c r="C628" s="8"/>
      <c r="D628" s="8"/>
      <c r="H628" s="8"/>
      <c r="Q628" s="8"/>
      <c r="R628" s="8"/>
      <c r="S628" s="8"/>
      <c r="U628" s="8"/>
    </row>
    <row r="629">
      <c r="C629" s="8"/>
      <c r="D629" s="8"/>
      <c r="H629" s="8"/>
      <c r="Q629" s="8"/>
      <c r="R629" s="8"/>
      <c r="S629" s="8"/>
      <c r="U629" s="8"/>
    </row>
    <row r="630">
      <c r="C630" s="8"/>
      <c r="D630" s="8"/>
      <c r="H630" s="8"/>
      <c r="Q630" s="8"/>
      <c r="R630" s="8"/>
      <c r="S630" s="8"/>
      <c r="U630" s="8"/>
    </row>
    <row r="631">
      <c r="C631" s="8"/>
      <c r="D631" s="8"/>
      <c r="H631" s="8"/>
      <c r="Q631" s="8"/>
      <c r="R631" s="8"/>
      <c r="S631" s="8"/>
      <c r="U631" s="8"/>
    </row>
    <row r="632">
      <c r="C632" s="8"/>
      <c r="D632" s="8"/>
      <c r="H632" s="8"/>
      <c r="Q632" s="8"/>
      <c r="R632" s="8"/>
      <c r="S632" s="8"/>
      <c r="U632" s="8"/>
    </row>
    <row r="633">
      <c r="C633" s="8"/>
      <c r="D633" s="8"/>
      <c r="H633" s="8"/>
      <c r="Q633" s="8"/>
      <c r="R633" s="8"/>
      <c r="S633" s="8"/>
      <c r="U633" s="8"/>
    </row>
    <row r="634">
      <c r="C634" s="8"/>
      <c r="D634" s="8"/>
      <c r="H634" s="8"/>
      <c r="Q634" s="8"/>
      <c r="R634" s="8"/>
      <c r="S634" s="8"/>
      <c r="U634" s="8"/>
    </row>
    <row r="635">
      <c r="C635" s="8"/>
      <c r="D635" s="8"/>
      <c r="H635" s="8"/>
      <c r="Q635" s="8"/>
      <c r="R635" s="8"/>
      <c r="S635" s="8"/>
      <c r="U635" s="8"/>
    </row>
    <row r="636">
      <c r="C636" s="8"/>
      <c r="D636" s="8"/>
      <c r="H636" s="8"/>
      <c r="Q636" s="8"/>
      <c r="R636" s="8"/>
      <c r="S636" s="8"/>
      <c r="U636" s="8"/>
    </row>
    <row r="637">
      <c r="C637" s="8"/>
      <c r="D637" s="8"/>
      <c r="H637" s="8"/>
      <c r="Q637" s="8"/>
      <c r="R637" s="8"/>
      <c r="S637" s="8"/>
      <c r="U637" s="8"/>
    </row>
    <row r="638">
      <c r="C638" s="8"/>
      <c r="D638" s="8"/>
      <c r="H638" s="8"/>
      <c r="Q638" s="8"/>
      <c r="R638" s="8"/>
      <c r="S638" s="8"/>
      <c r="U638" s="8"/>
    </row>
    <row r="639">
      <c r="C639" s="8"/>
      <c r="D639" s="8"/>
      <c r="H639" s="8"/>
      <c r="Q639" s="8"/>
      <c r="R639" s="8"/>
      <c r="S639" s="8"/>
      <c r="U639" s="8"/>
    </row>
    <row r="640">
      <c r="C640" s="8"/>
      <c r="D640" s="8"/>
      <c r="H640" s="8"/>
      <c r="Q640" s="8"/>
      <c r="R640" s="8"/>
      <c r="S640" s="8"/>
      <c r="U640" s="8"/>
    </row>
    <row r="641">
      <c r="C641" s="8"/>
      <c r="D641" s="8"/>
      <c r="H641" s="8"/>
      <c r="Q641" s="8"/>
      <c r="R641" s="8"/>
      <c r="S641" s="8"/>
      <c r="U641" s="8"/>
    </row>
    <row r="642">
      <c r="C642" s="8"/>
      <c r="D642" s="8"/>
      <c r="H642" s="8"/>
      <c r="Q642" s="8"/>
      <c r="R642" s="8"/>
      <c r="S642" s="8"/>
      <c r="U642" s="8"/>
    </row>
    <row r="643">
      <c r="C643" s="8"/>
      <c r="D643" s="8"/>
      <c r="H643" s="8"/>
      <c r="Q643" s="8"/>
      <c r="R643" s="8"/>
      <c r="S643" s="8"/>
      <c r="U643" s="8"/>
    </row>
    <row r="644">
      <c r="C644" s="8"/>
      <c r="D644" s="8"/>
      <c r="H644" s="8"/>
      <c r="Q644" s="8"/>
      <c r="R644" s="8"/>
      <c r="S644" s="8"/>
      <c r="U644" s="8"/>
    </row>
    <row r="645">
      <c r="C645" s="8"/>
      <c r="D645" s="8"/>
      <c r="H645" s="8"/>
      <c r="Q645" s="8"/>
      <c r="R645" s="8"/>
      <c r="S645" s="8"/>
      <c r="U645" s="8"/>
    </row>
    <row r="646">
      <c r="C646" s="8"/>
      <c r="D646" s="8"/>
      <c r="H646" s="8"/>
      <c r="Q646" s="8"/>
      <c r="R646" s="8"/>
      <c r="S646" s="8"/>
      <c r="U646" s="8"/>
    </row>
    <row r="647">
      <c r="C647" s="8"/>
      <c r="D647" s="8"/>
      <c r="H647" s="8"/>
      <c r="Q647" s="8"/>
      <c r="R647" s="8"/>
      <c r="S647" s="8"/>
      <c r="U647" s="8"/>
    </row>
    <row r="648">
      <c r="C648" s="8"/>
      <c r="D648" s="8"/>
      <c r="H648" s="8"/>
      <c r="Q648" s="8"/>
      <c r="R648" s="8"/>
      <c r="S648" s="8"/>
      <c r="U648" s="8"/>
    </row>
    <row r="649">
      <c r="C649" s="8"/>
      <c r="D649" s="8"/>
      <c r="H649" s="8"/>
      <c r="Q649" s="8"/>
      <c r="R649" s="8"/>
      <c r="S649" s="8"/>
      <c r="U649" s="8"/>
    </row>
    <row r="650">
      <c r="C650" s="8"/>
      <c r="D650" s="8"/>
      <c r="H650" s="8"/>
      <c r="Q650" s="8"/>
      <c r="R650" s="8"/>
      <c r="S650" s="8"/>
      <c r="U650" s="8"/>
    </row>
    <row r="651">
      <c r="C651" s="8"/>
      <c r="D651" s="8"/>
      <c r="H651" s="8"/>
      <c r="Q651" s="8"/>
      <c r="R651" s="8"/>
      <c r="S651" s="8"/>
      <c r="U651" s="8"/>
    </row>
    <row r="652">
      <c r="C652" s="8"/>
      <c r="D652" s="8"/>
      <c r="H652" s="8"/>
      <c r="Q652" s="8"/>
      <c r="R652" s="8"/>
      <c r="S652" s="8"/>
      <c r="U652" s="8"/>
    </row>
    <row r="653">
      <c r="C653" s="8"/>
      <c r="D653" s="8"/>
      <c r="H653" s="8"/>
      <c r="Q653" s="8"/>
      <c r="R653" s="8"/>
      <c r="S653" s="8"/>
      <c r="U653" s="8"/>
    </row>
    <row r="654">
      <c r="C654" s="8"/>
      <c r="D654" s="8"/>
      <c r="H654" s="8"/>
      <c r="Q654" s="8"/>
      <c r="R654" s="8"/>
      <c r="S654" s="8"/>
      <c r="U654" s="8"/>
    </row>
    <row r="655">
      <c r="C655" s="8"/>
      <c r="D655" s="8"/>
      <c r="H655" s="8"/>
      <c r="Q655" s="8"/>
      <c r="R655" s="8"/>
      <c r="S655" s="8"/>
      <c r="U655" s="8"/>
    </row>
    <row r="656">
      <c r="C656" s="8"/>
      <c r="D656" s="8"/>
      <c r="H656" s="8"/>
      <c r="Q656" s="8"/>
      <c r="R656" s="8"/>
      <c r="S656" s="8"/>
      <c r="U656" s="8"/>
    </row>
    <row r="657">
      <c r="C657" s="8"/>
      <c r="D657" s="8"/>
      <c r="H657" s="8"/>
      <c r="Q657" s="8"/>
      <c r="R657" s="8"/>
      <c r="S657" s="8"/>
      <c r="U657" s="8"/>
    </row>
    <row r="658">
      <c r="C658" s="8"/>
      <c r="D658" s="8"/>
      <c r="H658" s="8"/>
      <c r="Q658" s="8"/>
      <c r="R658" s="8"/>
      <c r="S658" s="8"/>
      <c r="U658" s="8"/>
    </row>
    <row r="659">
      <c r="C659" s="8"/>
      <c r="D659" s="8"/>
      <c r="H659" s="8"/>
      <c r="Q659" s="8"/>
      <c r="R659" s="8"/>
      <c r="S659" s="8"/>
      <c r="U659" s="8"/>
    </row>
    <row r="660">
      <c r="C660" s="8"/>
      <c r="D660" s="8"/>
      <c r="H660" s="8"/>
      <c r="Q660" s="8"/>
      <c r="R660" s="8"/>
      <c r="S660" s="8"/>
      <c r="U660" s="8"/>
    </row>
    <row r="661">
      <c r="C661" s="8"/>
      <c r="D661" s="8"/>
      <c r="H661" s="8"/>
      <c r="Q661" s="8"/>
      <c r="R661" s="8"/>
      <c r="S661" s="8"/>
      <c r="U661" s="8"/>
    </row>
    <row r="662">
      <c r="C662" s="8"/>
      <c r="D662" s="8"/>
      <c r="H662" s="8"/>
      <c r="Q662" s="8"/>
      <c r="R662" s="8"/>
      <c r="S662" s="8"/>
      <c r="U662" s="8"/>
    </row>
    <row r="663">
      <c r="C663" s="8"/>
      <c r="D663" s="8"/>
      <c r="H663" s="8"/>
      <c r="Q663" s="8"/>
      <c r="R663" s="8"/>
      <c r="S663" s="8"/>
      <c r="U663" s="8"/>
    </row>
    <row r="664">
      <c r="C664" s="8"/>
      <c r="D664" s="8"/>
      <c r="H664" s="8"/>
      <c r="Q664" s="8"/>
      <c r="R664" s="8"/>
      <c r="S664" s="8"/>
      <c r="U664" s="8"/>
    </row>
    <row r="665">
      <c r="C665" s="8"/>
      <c r="D665" s="8"/>
      <c r="H665" s="8"/>
      <c r="Q665" s="8"/>
      <c r="R665" s="8"/>
      <c r="S665" s="8"/>
      <c r="U665" s="8"/>
    </row>
    <row r="666">
      <c r="C666" s="8"/>
      <c r="D666" s="8"/>
      <c r="H666" s="8"/>
      <c r="Q666" s="8"/>
      <c r="R666" s="8"/>
      <c r="S666" s="8"/>
      <c r="U666" s="8"/>
    </row>
    <row r="667">
      <c r="C667" s="8"/>
      <c r="D667" s="8"/>
      <c r="H667" s="8"/>
      <c r="Q667" s="8"/>
      <c r="R667" s="8"/>
      <c r="S667" s="8"/>
      <c r="U667" s="8"/>
    </row>
    <row r="668">
      <c r="C668" s="8"/>
      <c r="D668" s="8"/>
      <c r="H668" s="8"/>
      <c r="Q668" s="8"/>
      <c r="R668" s="8"/>
      <c r="S668" s="8"/>
      <c r="U668" s="8"/>
    </row>
    <row r="669">
      <c r="C669" s="8"/>
      <c r="D669" s="8"/>
      <c r="H669" s="8"/>
      <c r="Q669" s="8"/>
      <c r="R669" s="8"/>
      <c r="S669" s="8"/>
      <c r="U669" s="8"/>
    </row>
    <row r="670">
      <c r="C670" s="8"/>
      <c r="D670" s="8"/>
      <c r="H670" s="8"/>
      <c r="Q670" s="8"/>
      <c r="R670" s="8"/>
      <c r="S670" s="8"/>
      <c r="U670" s="8"/>
    </row>
    <row r="671">
      <c r="C671" s="8"/>
      <c r="D671" s="8"/>
      <c r="H671" s="8"/>
      <c r="Q671" s="8"/>
      <c r="R671" s="8"/>
      <c r="S671" s="8"/>
      <c r="U671" s="8"/>
    </row>
    <row r="672">
      <c r="C672" s="8"/>
      <c r="D672" s="8"/>
      <c r="H672" s="8"/>
      <c r="Q672" s="8"/>
      <c r="R672" s="8"/>
      <c r="S672" s="8"/>
      <c r="U672" s="8"/>
    </row>
    <row r="673">
      <c r="C673" s="8"/>
      <c r="D673" s="8"/>
      <c r="H673" s="8"/>
      <c r="Q673" s="8"/>
      <c r="R673" s="8"/>
      <c r="S673" s="8"/>
      <c r="U673" s="8"/>
    </row>
    <row r="674">
      <c r="C674" s="8"/>
      <c r="D674" s="8"/>
      <c r="H674" s="8"/>
      <c r="Q674" s="8"/>
      <c r="R674" s="8"/>
      <c r="S674" s="8"/>
      <c r="U674" s="8"/>
    </row>
    <row r="675">
      <c r="C675" s="8"/>
      <c r="D675" s="8"/>
      <c r="H675" s="8"/>
      <c r="Q675" s="8"/>
      <c r="R675" s="8"/>
      <c r="S675" s="8"/>
      <c r="U675" s="8"/>
    </row>
    <row r="676">
      <c r="C676" s="8"/>
      <c r="D676" s="8"/>
      <c r="H676" s="8"/>
      <c r="Q676" s="8"/>
      <c r="R676" s="8"/>
      <c r="S676" s="8"/>
      <c r="U676" s="8"/>
    </row>
    <row r="677">
      <c r="C677" s="8"/>
      <c r="D677" s="8"/>
      <c r="H677" s="8"/>
      <c r="Q677" s="8"/>
      <c r="R677" s="8"/>
      <c r="S677" s="8"/>
      <c r="U677" s="8"/>
    </row>
    <row r="678">
      <c r="C678" s="8"/>
      <c r="D678" s="8"/>
      <c r="H678" s="8"/>
      <c r="Q678" s="8"/>
      <c r="R678" s="8"/>
      <c r="S678" s="8"/>
      <c r="U678" s="8"/>
    </row>
    <row r="679">
      <c r="C679" s="8"/>
      <c r="D679" s="8"/>
      <c r="H679" s="8"/>
      <c r="Q679" s="8"/>
      <c r="R679" s="8"/>
      <c r="S679" s="8"/>
      <c r="U679" s="8"/>
    </row>
    <row r="680">
      <c r="C680" s="8"/>
      <c r="D680" s="8"/>
      <c r="H680" s="8"/>
      <c r="Q680" s="8"/>
      <c r="R680" s="8"/>
      <c r="S680" s="8"/>
      <c r="U680" s="8"/>
    </row>
    <row r="681">
      <c r="C681" s="8"/>
      <c r="D681" s="8"/>
      <c r="H681" s="8"/>
      <c r="Q681" s="8"/>
      <c r="R681" s="8"/>
      <c r="S681" s="8"/>
      <c r="U681" s="8"/>
    </row>
    <row r="682">
      <c r="C682" s="8"/>
      <c r="D682" s="8"/>
      <c r="H682" s="8"/>
      <c r="Q682" s="8"/>
      <c r="R682" s="8"/>
      <c r="S682" s="8"/>
      <c r="U682" s="8"/>
    </row>
    <row r="683">
      <c r="C683" s="8"/>
      <c r="D683" s="8"/>
      <c r="H683" s="8"/>
      <c r="Q683" s="8"/>
      <c r="R683" s="8"/>
      <c r="S683" s="8"/>
      <c r="U683" s="8"/>
    </row>
    <row r="684">
      <c r="C684" s="8"/>
      <c r="D684" s="8"/>
      <c r="H684" s="8"/>
      <c r="Q684" s="8"/>
      <c r="R684" s="8"/>
      <c r="S684" s="8"/>
      <c r="U684" s="8"/>
    </row>
    <row r="685">
      <c r="C685" s="8"/>
      <c r="D685" s="8"/>
      <c r="H685" s="8"/>
      <c r="Q685" s="8"/>
      <c r="R685" s="8"/>
      <c r="S685" s="8"/>
      <c r="U685" s="8"/>
    </row>
    <row r="686">
      <c r="C686" s="8"/>
      <c r="D686" s="8"/>
      <c r="H686" s="8"/>
      <c r="Q686" s="8"/>
      <c r="R686" s="8"/>
      <c r="S686" s="8"/>
      <c r="U686" s="8"/>
    </row>
    <row r="687">
      <c r="C687" s="8"/>
      <c r="D687" s="8"/>
      <c r="H687" s="8"/>
      <c r="Q687" s="8"/>
      <c r="R687" s="8"/>
      <c r="S687" s="8"/>
      <c r="U687" s="8"/>
    </row>
    <row r="688">
      <c r="C688" s="8"/>
      <c r="D688" s="8"/>
      <c r="H688" s="8"/>
      <c r="Q688" s="8"/>
      <c r="R688" s="8"/>
      <c r="S688" s="8"/>
      <c r="U688" s="8"/>
    </row>
    <row r="689">
      <c r="C689" s="8"/>
      <c r="D689" s="8"/>
      <c r="H689" s="8"/>
      <c r="Q689" s="8"/>
      <c r="R689" s="8"/>
      <c r="S689" s="8"/>
      <c r="U689" s="8"/>
    </row>
    <row r="690">
      <c r="C690" s="8"/>
      <c r="D690" s="8"/>
      <c r="H690" s="8"/>
      <c r="Q690" s="8"/>
      <c r="R690" s="8"/>
      <c r="S690" s="8"/>
      <c r="U690" s="8"/>
    </row>
    <row r="691">
      <c r="C691" s="8"/>
      <c r="D691" s="8"/>
      <c r="H691" s="8"/>
      <c r="Q691" s="8"/>
      <c r="R691" s="8"/>
      <c r="S691" s="8"/>
      <c r="U691" s="8"/>
    </row>
    <row r="692">
      <c r="C692" s="8"/>
      <c r="D692" s="8"/>
      <c r="H692" s="8"/>
      <c r="Q692" s="8"/>
      <c r="R692" s="8"/>
      <c r="S692" s="8"/>
      <c r="U692" s="8"/>
    </row>
    <row r="693">
      <c r="C693" s="8"/>
      <c r="D693" s="8"/>
      <c r="H693" s="8"/>
      <c r="Q693" s="8"/>
      <c r="R693" s="8"/>
      <c r="S693" s="8"/>
      <c r="U693" s="8"/>
    </row>
    <row r="694">
      <c r="C694" s="8"/>
      <c r="D694" s="8"/>
      <c r="H694" s="8"/>
      <c r="Q694" s="8"/>
      <c r="R694" s="8"/>
      <c r="S694" s="8"/>
      <c r="U694" s="8"/>
    </row>
    <row r="695">
      <c r="C695" s="8"/>
      <c r="D695" s="8"/>
      <c r="H695" s="8"/>
      <c r="Q695" s="8"/>
      <c r="R695" s="8"/>
      <c r="S695" s="8"/>
      <c r="U695" s="8"/>
    </row>
    <row r="696">
      <c r="C696" s="8"/>
      <c r="D696" s="8"/>
      <c r="H696" s="8"/>
      <c r="Q696" s="8"/>
      <c r="R696" s="8"/>
      <c r="S696" s="8"/>
      <c r="U696" s="8"/>
    </row>
    <row r="697">
      <c r="C697" s="8"/>
      <c r="D697" s="8"/>
      <c r="H697" s="8"/>
      <c r="Q697" s="8"/>
      <c r="R697" s="8"/>
      <c r="S697" s="8"/>
      <c r="U697" s="8"/>
    </row>
    <row r="698">
      <c r="C698" s="8"/>
      <c r="D698" s="8"/>
      <c r="H698" s="8"/>
      <c r="Q698" s="8"/>
      <c r="R698" s="8"/>
      <c r="S698" s="8"/>
      <c r="U698" s="8"/>
    </row>
    <row r="699">
      <c r="C699" s="8"/>
      <c r="D699" s="8"/>
      <c r="H699" s="8"/>
      <c r="Q699" s="8"/>
      <c r="R699" s="8"/>
      <c r="S699" s="8"/>
      <c r="U699" s="8"/>
    </row>
    <row r="700">
      <c r="C700" s="8"/>
      <c r="D700" s="8"/>
      <c r="H700" s="8"/>
      <c r="Q700" s="8"/>
      <c r="R700" s="8"/>
      <c r="S700" s="8"/>
      <c r="U700" s="8"/>
    </row>
    <row r="701">
      <c r="C701" s="8"/>
      <c r="D701" s="8"/>
      <c r="H701" s="8"/>
      <c r="Q701" s="8"/>
      <c r="R701" s="8"/>
      <c r="S701" s="8"/>
      <c r="U701" s="8"/>
    </row>
    <row r="702">
      <c r="C702" s="8"/>
      <c r="D702" s="8"/>
      <c r="H702" s="8"/>
      <c r="Q702" s="8"/>
      <c r="R702" s="8"/>
      <c r="S702" s="8"/>
      <c r="U702" s="8"/>
    </row>
    <row r="703">
      <c r="C703" s="8"/>
      <c r="D703" s="8"/>
      <c r="H703" s="8"/>
      <c r="Q703" s="8"/>
      <c r="R703" s="8"/>
      <c r="S703" s="8"/>
      <c r="U703" s="8"/>
    </row>
    <row r="704">
      <c r="C704" s="8"/>
      <c r="D704" s="8"/>
      <c r="H704" s="8"/>
      <c r="Q704" s="8"/>
      <c r="R704" s="8"/>
      <c r="S704" s="8"/>
      <c r="U704" s="8"/>
    </row>
    <row r="705">
      <c r="C705" s="8"/>
      <c r="D705" s="8"/>
      <c r="H705" s="8"/>
      <c r="Q705" s="8"/>
      <c r="R705" s="8"/>
      <c r="S705" s="8"/>
      <c r="U705" s="8"/>
    </row>
    <row r="706">
      <c r="C706" s="8"/>
      <c r="D706" s="8"/>
      <c r="H706" s="8"/>
      <c r="Q706" s="8"/>
      <c r="R706" s="8"/>
      <c r="S706" s="8"/>
      <c r="U706" s="8"/>
    </row>
    <row r="707">
      <c r="C707" s="8"/>
      <c r="D707" s="8"/>
      <c r="H707" s="8"/>
      <c r="Q707" s="8"/>
      <c r="R707" s="8"/>
      <c r="S707" s="8"/>
      <c r="U707" s="8"/>
    </row>
    <row r="708">
      <c r="C708" s="8"/>
      <c r="D708" s="8"/>
      <c r="H708" s="8"/>
      <c r="Q708" s="8"/>
      <c r="R708" s="8"/>
      <c r="S708" s="8"/>
      <c r="U708" s="8"/>
    </row>
    <row r="709">
      <c r="C709" s="8"/>
      <c r="D709" s="8"/>
      <c r="H709" s="8"/>
      <c r="Q709" s="8"/>
      <c r="R709" s="8"/>
      <c r="S709" s="8"/>
      <c r="U709" s="8"/>
    </row>
    <row r="710">
      <c r="C710" s="8"/>
      <c r="D710" s="8"/>
      <c r="H710" s="8"/>
      <c r="Q710" s="8"/>
      <c r="R710" s="8"/>
      <c r="S710" s="8"/>
      <c r="U710" s="8"/>
    </row>
    <row r="711">
      <c r="C711" s="8"/>
      <c r="D711" s="8"/>
      <c r="H711" s="8"/>
      <c r="Q711" s="8"/>
      <c r="R711" s="8"/>
      <c r="S711" s="8"/>
      <c r="U711" s="8"/>
    </row>
    <row r="712">
      <c r="C712" s="8"/>
      <c r="D712" s="8"/>
      <c r="H712" s="8"/>
      <c r="Q712" s="8"/>
      <c r="R712" s="8"/>
      <c r="S712" s="8"/>
      <c r="U712" s="8"/>
    </row>
    <row r="713">
      <c r="C713" s="8"/>
      <c r="D713" s="8"/>
      <c r="H713" s="8"/>
      <c r="Q713" s="8"/>
      <c r="R713" s="8"/>
      <c r="S713" s="8"/>
      <c r="U713" s="8"/>
    </row>
    <row r="714">
      <c r="C714" s="8"/>
      <c r="D714" s="8"/>
      <c r="H714" s="8"/>
      <c r="Q714" s="8"/>
      <c r="R714" s="8"/>
      <c r="S714" s="8"/>
      <c r="U714" s="8"/>
    </row>
    <row r="715">
      <c r="C715" s="8"/>
      <c r="D715" s="8"/>
      <c r="H715" s="8"/>
      <c r="Q715" s="8"/>
      <c r="R715" s="8"/>
      <c r="S715" s="8"/>
      <c r="U715" s="8"/>
    </row>
    <row r="716">
      <c r="C716" s="8"/>
      <c r="D716" s="8"/>
      <c r="H716" s="8"/>
      <c r="Q716" s="8"/>
      <c r="R716" s="8"/>
      <c r="S716" s="8"/>
      <c r="U716" s="8"/>
    </row>
    <row r="717">
      <c r="C717" s="8"/>
      <c r="D717" s="8"/>
      <c r="H717" s="8"/>
      <c r="Q717" s="8"/>
      <c r="R717" s="8"/>
      <c r="S717" s="8"/>
      <c r="U717" s="8"/>
    </row>
    <row r="718">
      <c r="C718" s="8"/>
      <c r="D718" s="8"/>
      <c r="H718" s="8"/>
      <c r="Q718" s="8"/>
      <c r="R718" s="8"/>
      <c r="S718" s="8"/>
      <c r="U718" s="8"/>
    </row>
    <row r="719">
      <c r="C719" s="8"/>
      <c r="D719" s="8"/>
      <c r="H719" s="8"/>
      <c r="Q719" s="8"/>
      <c r="R719" s="8"/>
      <c r="S719" s="8"/>
      <c r="U719" s="8"/>
    </row>
    <row r="720">
      <c r="C720" s="8"/>
      <c r="D720" s="8"/>
      <c r="H720" s="8"/>
      <c r="Q720" s="8"/>
      <c r="R720" s="8"/>
      <c r="S720" s="8"/>
      <c r="U720" s="8"/>
    </row>
    <row r="721">
      <c r="C721" s="8"/>
      <c r="D721" s="8"/>
      <c r="H721" s="8"/>
      <c r="Q721" s="8"/>
      <c r="R721" s="8"/>
      <c r="S721" s="8"/>
      <c r="U721" s="8"/>
    </row>
    <row r="722">
      <c r="C722" s="8"/>
      <c r="D722" s="8"/>
      <c r="H722" s="8"/>
      <c r="Q722" s="8"/>
      <c r="R722" s="8"/>
      <c r="S722" s="8"/>
      <c r="U722" s="8"/>
    </row>
    <row r="723">
      <c r="C723" s="8"/>
      <c r="D723" s="8"/>
      <c r="H723" s="8"/>
      <c r="Q723" s="8"/>
      <c r="R723" s="8"/>
      <c r="S723" s="8"/>
      <c r="U723" s="8"/>
    </row>
    <row r="724">
      <c r="C724" s="8"/>
      <c r="D724" s="8"/>
      <c r="H724" s="8"/>
      <c r="Q724" s="8"/>
      <c r="R724" s="8"/>
      <c r="S724" s="8"/>
      <c r="U724" s="8"/>
    </row>
    <row r="725">
      <c r="C725" s="8"/>
      <c r="D725" s="8"/>
      <c r="H725" s="8"/>
      <c r="Q725" s="8"/>
      <c r="R725" s="8"/>
      <c r="S725" s="8"/>
      <c r="U725" s="8"/>
    </row>
    <row r="726">
      <c r="C726" s="8"/>
      <c r="D726" s="8"/>
      <c r="H726" s="8"/>
      <c r="Q726" s="8"/>
      <c r="R726" s="8"/>
      <c r="S726" s="8"/>
      <c r="U726" s="8"/>
    </row>
    <row r="727">
      <c r="C727" s="8"/>
      <c r="D727" s="8"/>
      <c r="H727" s="8"/>
      <c r="Q727" s="8"/>
      <c r="R727" s="8"/>
      <c r="S727" s="8"/>
      <c r="U727" s="8"/>
    </row>
    <row r="728">
      <c r="C728" s="8"/>
      <c r="D728" s="8"/>
      <c r="H728" s="8"/>
      <c r="Q728" s="8"/>
      <c r="R728" s="8"/>
      <c r="S728" s="8"/>
      <c r="U728" s="8"/>
    </row>
    <row r="729">
      <c r="C729" s="8"/>
      <c r="D729" s="8"/>
      <c r="H729" s="8"/>
      <c r="Q729" s="8"/>
      <c r="R729" s="8"/>
      <c r="S729" s="8"/>
      <c r="U729" s="8"/>
    </row>
    <row r="730">
      <c r="C730" s="8"/>
      <c r="D730" s="8"/>
      <c r="H730" s="8"/>
      <c r="Q730" s="8"/>
      <c r="R730" s="8"/>
      <c r="S730" s="8"/>
      <c r="U730" s="8"/>
    </row>
    <row r="731">
      <c r="C731" s="8"/>
      <c r="D731" s="8"/>
      <c r="H731" s="8"/>
      <c r="Q731" s="8"/>
      <c r="R731" s="8"/>
      <c r="S731" s="8"/>
      <c r="U731" s="8"/>
    </row>
    <row r="732">
      <c r="C732" s="8"/>
      <c r="D732" s="8"/>
      <c r="H732" s="8"/>
      <c r="Q732" s="8"/>
      <c r="R732" s="8"/>
      <c r="S732" s="8"/>
      <c r="U732" s="8"/>
    </row>
    <row r="733">
      <c r="C733" s="8"/>
      <c r="D733" s="8"/>
      <c r="H733" s="8"/>
      <c r="Q733" s="8"/>
      <c r="R733" s="8"/>
      <c r="S733" s="8"/>
      <c r="U733" s="8"/>
    </row>
    <row r="734">
      <c r="C734" s="8"/>
      <c r="D734" s="8"/>
      <c r="H734" s="8"/>
      <c r="Q734" s="8"/>
      <c r="R734" s="8"/>
      <c r="S734" s="8"/>
      <c r="U734" s="8"/>
    </row>
    <row r="735">
      <c r="C735" s="8"/>
      <c r="D735" s="8"/>
      <c r="H735" s="8"/>
      <c r="Q735" s="8"/>
      <c r="R735" s="8"/>
      <c r="S735" s="8"/>
      <c r="U735" s="8"/>
    </row>
    <row r="736">
      <c r="C736" s="8"/>
      <c r="D736" s="8"/>
      <c r="H736" s="8"/>
      <c r="Q736" s="8"/>
      <c r="R736" s="8"/>
      <c r="S736" s="8"/>
      <c r="U736" s="8"/>
    </row>
    <row r="737">
      <c r="C737" s="8"/>
      <c r="D737" s="8"/>
      <c r="H737" s="8"/>
      <c r="Q737" s="8"/>
      <c r="R737" s="8"/>
      <c r="S737" s="8"/>
      <c r="U737" s="8"/>
    </row>
    <row r="738">
      <c r="C738" s="8"/>
      <c r="D738" s="8"/>
      <c r="H738" s="8"/>
      <c r="Q738" s="8"/>
      <c r="R738" s="8"/>
      <c r="S738" s="8"/>
      <c r="U738" s="8"/>
    </row>
    <row r="739">
      <c r="C739" s="8"/>
      <c r="D739" s="8"/>
      <c r="H739" s="8"/>
      <c r="Q739" s="8"/>
      <c r="R739" s="8"/>
      <c r="S739" s="8"/>
      <c r="U739" s="8"/>
    </row>
    <row r="740">
      <c r="C740" s="8"/>
      <c r="D740" s="8"/>
      <c r="H740" s="8"/>
      <c r="Q740" s="8"/>
      <c r="R740" s="8"/>
      <c r="S740" s="8"/>
      <c r="U740" s="8"/>
    </row>
    <row r="741">
      <c r="C741" s="8"/>
      <c r="D741" s="8"/>
      <c r="H741" s="8"/>
      <c r="Q741" s="8"/>
      <c r="R741" s="8"/>
      <c r="S741" s="8"/>
      <c r="U741" s="8"/>
    </row>
    <row r="742">
      <c r="C742" s="8"/>
      <c r="D742" s="8"/>
      <c r="H742" s="8"/>
      <c r="Q742" s="8"/>
      <c r="R742" s="8"/>
      <c r="S742" s="8"/>
      <c r="U742" s="8"/>
    </row>
    <row r="743">
      <c r="C743" s="8"/>
      <c r="D743" s="8"/>
      <c r="H743" s="8"/>
      <c r="Q743" s="8"/>
      <c r="R743" s="8"/>
      <c r="S743" s="8"/>
      <c r="U743" s="8"/>
    </row>
    <row r="744">
      <c r="C744" s="8"/>
      <c r="D744" s="8"/>
      <c r="H744" s="8"/>
      <c r="Q744" s="8"/>
      <c r="R744" s="8"/>
      <c r="S744" s="8"/>
      <c r="U744" s="8"/>
    </row>
    <row r="745">
      <c r="C745" s="8"/>
      <c r="D745" s="8"/>
      <c r="H745" s="8"/>
      <c r="Q745" s="8"/>
      <c r="R745" s="8"/>
      <c r="S745" s="8"/>
      <c r="U745" s="8"/>
    </row>
    <row r="746">
      <c r="C746" s="8"/>
      <c r="D746" s="8"/>
      <c r="H746" s="8"/>
      <c r="Q746" s="8"/>
      <c r="R746" s="8"/>
      <c r="S746" s="8"/>
      <c r="U746" s="8"/>
    </row>
    <row r="747">
      <c r="C747" s="8"/>
      <c r="D747" s="8"/>
      <c r="H747" s="8"/>
      <c r="Q747" s="8"/>
      <c r="R747" s="8"/>
      <c r="S747" s="8"/>
      <c r="U747" s="8"/>
    </row>
    <row r="748">
      <c r="C748" s="8"/>
      <c r="D748" s="8"/>
      <c r="H748" s="8"/>
      <c r="Q748" s="8"/>
      <c r="R748" s="8"/>
      <c r="S748" s="8"/>
      <c r="U748" s="8"/>
    </row>
    <row r="749">
      <c r="C749" s="8"/>
      <c r="D749" s="8"/>
      <c r="H749" s="8"/>
      <c r="Q749" s="8"/>
      <c r="R749" s="8"/>
      <c r="S749" s="8"/>
      <c r="U749" s="8"/>
    </row>
    <row r="750">
      <c r="C750" s="8"/>
      <c r="D750" s="8"/>
      <c r="H750" s="8"/>
      <c r="Q750" s="8"/>
      <c r="R750" s="8"/>
      <c r="S750" s="8"/>
      <c r="U750" s="8"/>
    </row>
    <row r="751">
      <c r="C751" s="8"/>
      <c r="D751" s="8"/>
      <c r="H751" s="8"/>
      <c r="Q751" s="8"/>
      <c r="R751" s="8"/>
      <c r="S751" s="8"/>
      <c r="U751" s="8"/>
    </row>
    <row r="752">
      <c r="C752" s="8"/>
      <c r="D752" s="8"/>
      <c r="H752" s="8"/>
      <c r="Q752" s="8"/>
      <c r="R752" s="8"/>
      <c r="S752" s="8"/>
      <c r="U752" s="8"/>
    </row>
    <row r="753">
      <c r="C753" s="8"/>
      <c r="D753" s="8"/>
      <c r="H753" s="8"/>
      <c r="Q753" s="8"/>
      <c r="R753" s="8"/>
      <c r="S753" s="8"/>
      <c r="U753" s="8"/>
    </row>
    <row r="754">
      <c r="C754" s="8"/>
      <c r="D754" s="8"/>
      <c r="H754" s="8"/>
      <c r="Q754" s="8"/>
      <c r="R754" s="8"/>
      <c r="S754" s="8"/>
      <c r="U754" s="8"/>
    </row>
    <row r="755">
      <c r="C755" s="8"/>
      <c r="D755" s="8"/>
      <c r="H755" s="8"/>
      <c r="Q755" s="8"/>
      <c r="R755" s="8"/>
      <c r="S755" s="8"/>
      <c r="U755" s="8"/>
    </row>
    <row r="756">
      <c r="C756" s="8"/>
      <c r="D756" s="8"/>
      <c r="H756" s="8"/>
      <c r="Q756" s="8"/>
      <c r="R756" s="8"/>
      <c r="S756" s="8"/>
      <c r="U756" s="8"/>
    </row>
    <row r="757">
      <c r="C757" s="8"/>
      <c r="D757" s="8"/>
      <c r="H757" s="8"/>
      <c r="Q757" s="8"/>
      <c r="R757" s="8"/>
      <c r="S757" s="8"/>
      <c r="U757" s="8"/>
    </row>
    <row r="758">
      <c r="C758" s="8"/>
      <c r="D758" s="8"/>
      <c r="H758" s="8"/>
      <c r="Q758" s="8"/>
      <c r="R758" s="8"/>
      <c r="S758" s="8"/>
      <c r="U758" s="8"/>
    </row>
    <row r="759">
      <c r="C759" s="8"/>
      <c r="D759" s="8"/>
      <c r="H759" s="8"/>
      <c r="Q759" s="8"/>
      <c r="R759" s="8"/>
      <c r="S759" s="8"/>
      <c r="U759" s="8"/>
    </row>
    <row r="760">
      <c r="C760" s="8"/>
      <c r="D760" s="8"/>
      <c r="H760" s="8"/>
      <c r="Q760" s="8"/>
      <c r="R760" s="8"/>
      <c r="S760" s="8"/>
      <c r="U760" s="8"/>
    </row>
    <row r="761">
      <c r="C761" s="8"/>
      <c r="D761" s="8"/>
      <c r="H761" s="8"/>
      <c r="Q761" s="8"/>
      <c r="R761" s="8"/>
      <c r="S761" s="8"/>
      <c r="U761" s="8"/>
    </row>
    <row r="762">
      <c r="C762" s="8"/>
      <c r="D762" s="8"/>
      <c r="H762" s="8"/>
      <c r="Q762" s="8"/>
      <c r="R762" s="8"/>
      <c r="S762" s="8"/>
      <c r="U762" s="8"/>
    </row>
    <row r="763">
      <c r="C763" s="8"/>
      <c r="D763" s="8"/>
      <c r="H763" s="8"/>
      <c r="Q763" s="8"/>
      <c r="R763" s="8"/>
      <c r="S763" s="8"/>
      <c r="U763" s="8"/>
    </row>
    <row r="764">
      <c r="C764" s="8"/>
      <c r="D764" s="8"/>
      <c r="H764" s="8"/>
      <c r="Q764" s="8"/>
      <c r="R764" s="8"/>
      <c r="S764" s="8"/>
      <c r="U764" s="8"/>
    </row>
    <row r="765">
      <c r="C765" s="8"/>
      <c r="D765" s="8"/>
      <c r="H765" s="8"/>
      <c r="Q765" s="8"/>
      <c r="R765" s="8"/>
      <c r="S765" s="8"/>
      <c r="U765" s="8"/>
    </row>
    <row r="766">
      <c r="C766" s="8"/>
      <c r="D766" s="8"/>
      <c r="H766" s="8"/>
      <c r="Q766" s="8"/>
      <c r="R766" s="8"/>
      <c r="S766" s="8"/>
      <c r="U766" s="8"/>
    </row>
    <row r="767">
      <c r="C767" s="8"/>
      <c r="D767" s="8"/>
      <c r="H767" s="8"/>
      <c r="Q767" s="8"/>
      <c r="R767" s="8"/>
      <c r="S767" s="8"/>
      <c r="U767" s="8"/>
    </row>
    <row r="768">
      <c r="C768" s="8"/>
      <c r="D768" s="8"/>
      <c r="H768" s="8"/>
      <c r="Q768" s="8"/>
      <c r="R768" s="8"/>
      <c r="S768" s="8"/>
      <c r="U768" s="8"/>
    </row>
    <row r="769">
      <c r="C769" s="8"/>
      <c r="D769" s="8"/>
      <c r="H769" s="8"/>
      <c r="Q769" s="8"/>
      <c r="R769" s="8"/>
      <c r="S769" s="8"/>
      <c r="U769" s="8"/>
    </row>
    <row r="770">
      <c r="C770" s="8"/>
      <c r="D770" s="8"/>
      <c r="H770" s="8"/>
      <c r="Q770" s="8"/>
      <c r="R770" s="8"/>
      <c r="S770" s="8"/>
      <c r="U770" s="8"/>
    </row>
    <row r="771">
      <c r="C771" s="8"/>
      <c r="D771" s="8"/>
      <c r="H771" s="8"/>
      <c r="Q771" s="8"/>
      <c r="R771" s="8"/>
      <c r="S771" s="8"/>
      <c r="U771" s="8"/>
    </row>
    <row r="772">
      <c r="C772" s="8"/>
      <c r="D772" s="8"/>
      <c r="H772" s="8"/>
      <c r="Q772" s="8"/>
      <c r="R772" s="8"/>
      <c r="S772" s="8"/>
      <c r="U772" s="8"/>
    </row>
    <row r="773">
      <c r="C773" s="8"/>
      <c r="D773" s="8"/>
      <c r="H773" s="8"/>
      <c r="Q773" s="8"/>
      <c r="R773" s="8"/>
      <c r="S773" s="8"/>
      <c r="U773" s="8"/>
    </row>
    <row r="774">
      <c r="C774" s="8"/>
      <c r="D774" s="8"/>
      <c r="H774" s="8"/>
      <c r="Q774" s="8"/>
      <c r="R774" s="8"/>
      <c r="S774" s="8"/>
      <c r="U774" s="8"/>
    </row>
    <row r="775">
      <c r="C775" s="8"/>
      <c r="D775" s="8"/>
      <c r="H775" s="8"/>
      <c r="Q775" s="8"/>
      <c r="R775" s="8"/>
      <c r="S775" s="8"/>
      <c r="U775" s="8"/>
    </row>
    <row r="776">
      <c r="C776" s="8"/>
      <c r="D776" s="8"/>
      <c r="H776" s="8"/>
      <c r="Q776" s="8"/>
      <c r="R776" s="8"/>
      <c r="S776" s="8"/>
      <c r="U776" s="8"/>
    </row>
    <row r="777">
      <c r="C777" s="8"/>
      <c r="D777" s="8"/>
      <c r="H777" s="8"/>
      <c r="Q777" s="8"/>
      <c r="R777" s="8"/>
      <c r="S777" s="8"/>
      <c r="U777" s="8"/>
    </row>
    <row r="778">
      <c r="C778" s="8"/>
      <c r="D778" s="8"/>
      <c r="H778" s="8"/>
      <c r="Q778" s="8"/>
      <c r="R778" s="8"/>
      <c r="S778" s="8"/>
      <c r="U778" s="8"/>
    </row>
    <row r="779">
      <c r="C779" s="8"/>
      <c r="D779" s="8"/>
      <c r="H779" s="8"/>
      <c r="Q779" s="8"/>
      <c r="R779" s="8"/>
      <c r="S779" s="8"/>
      <c r="U779" s="8"/>
    </row>
    <row r="780">
      <c r="C780" s="8"/>
      <c r="D780" s="8"/>
      <c r="H780" s="8"/>
      <c r="Q780" s="8"/>
      <c r="R780" s="8"/>
      <c r="S780" s="8"/>
      <c r="U780" s="8"/>
    </row>
    <row r="781">
      <c r="C781" s="8"/>
      <c r="D781" s="8"/>
      <c r="H781" s="8"/>
      <c r="Q781" s="8"/>
      <c r="R781" s="8"/>
      <c r="S781" s="8"/>
      <c r="U781" s="8"/>
    </row>
    <row r="782">
      <c r="C782" s="8"/>
      <c r="D782" s="8"/>
      <c r="H782" s="8"/>
      <c r="Q782" s="8"/>
      <c r="R782" s="8"/>
      <c r="S782" s="8"/>
      <c r="U782" s="8"/>
    </row>
    <row r="783">
      <c r="C783" s="8"/>
      <c r="D783" s="8"/>
      <c r="H783" s="8"/>
      <c r="Q783" s="8"/>
      <c r="R783" s="8"/>
      <c r="S783" s="8"/>
      <c r="U783" s="8"/>
    </row>
    <row r="784">
      <c r="C784" s="8"/>
      <c r="D784" s="8"/>
      <c r="H784" s="8"/>
      <c r="Q784" s="8"/>
      <c r="R784" s="8"/>
      <c r="S784" s="8"/>
      <c r="U784" s="8"/>
    </row>
    <row r="785">
      <c r="C785" s="8"/>
      <c r="D785" s="8"/>
      <c r="H785" s="8"/>
      <c r="Q785" s="8"/>
      <c r="R785" s="8"/>
      <c r="S785" s="8"/>
      <c r="U785" s="8"/>
    </row>
    <row r="786">
      <c r="C786" s="8"/>
      <c r="D786" s="8"/>
      <c r="H786" s="8"/>
      <c r="Q786" s="8"/>
      <c r="R786" s="8"/>
      <c r="S786" s="8"/>
      <c r="U786" s="8"/>
    </row>
    <row r="787">
      <c r="C787" s="8"/>
      <c r="D787" s="8"/>
      <c r="H787" s="8"/>
      <c r="Q787" s="8"/>
      <c r="R787" s="8"/>
      <c r="S787" s="8"/>
      <c r="U787" s="8"/>
    </row>
    <row r="788">
      <c r="C788" s="8"/>
      <c r="D788" s="8"/>
      <c r="H788" s="8"/>
      <c r="Q788" s="8"/>
      <c r="R788" s="8"/>
      <c r="S788" s="8"/>
      <c r="U788" s="8"/>
    </row>
    <row r="789">
      <c r="C789" s="8"/>
      <c r="D789" s="8"/>
      <c r="H789" s="8"/>
      <c r="Q789" s="8"/>
      <c r="R789" s="8"/>
      <c r="S789" s="8"/>
      <c r="U789" s="8"/>
    </row>
    <row r="790">
      <c r="C790" s="8"/>
      <c r="D790" s="8"/>
      <c r="H790" s="8"/>
      <c r="Q790" s="8"/>
      <c r="R790" s="8"/>
      <c r="S790" s="8"/>
      <c r="U790" s="8"/>
    </row>
    <row r="791">
      <c r="C791" s="8"/>
      <c r="D791" s="8"/>
      <c r="H791" s="8"/>
      <c r="Q791" s="8"/>
      <c r="R791" s="8"/>
      <c r="S791" s="8"/>
      <c r="U791" s="8"/>
    </row>
    <row r="792">
      <c r="C792" s="8"/>
      <c r="D792" s="8"/>
      <c r="H792" s="8"/>
      <c r="Q792" s="8"/>
      <c r="R792" s="8"/>
      <c r="S792" s="8"/>
      <c r="U792" s="8"/>
    </row>
    <row r="793">
      <c r="C793" s="8"/>
      <c r="D793" s="8"/>
      <c r="H793" s="8"/>
      <c r="Q793" s="8"/>
      <c r="R793" s="8"/>
      <c r="S793" s="8"/>
      <c r="U793" s="8"/>
    </row>
    <row r="794">
      <c r="C794" s="8"/>
      <c r="D794" s="8"/>
      <c r="H794" s="8"/>
      <c r="Q794" s="8"/>
      <c r="R794" s="8"/>
      <c r="S794" s="8"/>
      <c r="U794" s="8"/>
    </row>
    <row r="795">
      <c r="C795" s="8"/>
      <c r="D795" s="8"/>
      <c r="H795" s="8"/>
      <c r="Q795" s="8"/>
      <c r="R795" s="8"/>
      <c r="S795" s="8"/>
      <c r="U795" s="8"/>
    </row>
    <row r="796">
      <c r="C796" s="8"/>
      <c r="D796" s="8"/>
      <c r="H796" s="8"/>
      <c r="Q796" s="8"/>
      <c r="R796" s="8"/>
      <c r="S796" s="8"/>
      <c r="U796" s="8"/>
    </row>
    <row r="797">
      <c r="C797" s="8"/>
      <c r="D797" s="8"/>
      <c r="H797" s="8"/>
      <c r="Q797" s="8"/>
      <c r="R797" s="8"/>
      <c r="S797" s="8"/>
      <c r="U797" s="8"/>
    </row>
    <row r="798">
      <c r="C798" s="8"/>
      <c r="D798" s="8"/>
      <c r="H798" s="8"/>
      <c r="Q798" s="8"/>
      <c r="R798" s="8"/>
      <c r="S798" s="8"/>
      <c r="U798" s="8"/>
    </row>
    <row r="799">
      <c r="C799" s="8"/>
      <c r="D799" s="8"/>
      <c r="H799" s="8"/>
      <c r="Q799" s="8"/>
      <c r="R799" s="8"/>
      <c r="S799" s="8"/>
      <c r="U799" s="8"/>
    </row>
    <row r="800">
      <c r="C800" s="8"/>
      <c r="D800" s="8"/>
      <c r="H800" s="8"/>
      <c r="Q800" s="8"/>
      <c r="R800" s="8"/>
      <c r="S800" s="8"/>
      <c r="U800" s="8"/>
    </row>
    <row r="801">
      <c r="C801" s="8"/>
      <c r="D801" s="8"/>
      <c r="H801" s="8"/>
      <c r="Q801" s="8"/>
      <c r="R801" s="8"/>
      <c r="S801" s="8"/>
      <c r="U801" s="8"/>
    </row>
    <row r="802">
      <c r="C802" s="8"/>
      <c r="D802" s="8"/>
      <c r="H802" s="8"/>
      <c r="Q802" s="8"/>
      <c r="R802" s="8"/>
      <c r="S802" s="8"/>
      <c r="U802" s="8"/>
    </row>
    <row r="803">
      <c r="C803" s="8"/>
      <c r="D803" s="8"/>
      <c r="H803" s="8"/>
      <c r="Q803" s="8"/>
      <c r="R803" s="8"/>
      <c r="S803" s="8"/>
      <c r="U803" s="8"/>
    </row>
    <row r="804">
      <c r="C804" s="8"/>
      <c r="D804" s="8"/>
      <c r="H804" s="8"/>
      <c r="Q804" s="8"/>
      <c r="R804" s="8"/>
      <c r="S804" s="8"/>
      <c r="U804" s="8"/>
    </row>
    <row r="805">
      <c r="C805" s="8"/>
      <c r="D805" s="8"/>
      <c r="H805" s="8"/>
      <c r="Q805" s="8"/>
      <c r="R805" s="8"/>
      <c r="S805" s="8"/>
      <c r="U805" s="8"/>
    </row>
    <row r="806">
      <c r="C806" s="8"/>
      <c r="D806" s="8"/>
      <c r="H806" s="8"/>
      <c r="Q806" s="8"/>
      <c r="R806" s="8"/>
      <c r="S806" s="8"/>
      <c r="U806" s="8"/>
    </row>
    <row r="807">
      <c r="C807" s="8"/>
      <c r="D807" s="8"/>
      <c r="H807" s="8"/>
      <c r="Q807" s="8"/>
      <c r="R807" s="8"/>
      <c r="S807" s="8"/>
      <c r="U807" s="8"/>
    </row>
    <row r="808">
      <c r="C808" s="8"/>
      <c r="D808" s="8"/>
      <c r="H808" s="8"/>
      <c r="Q808" s="8"/>
      <c r="R808" s="8"/>
      <c r="S808" s="8"/>
      <c r="U808" s="8"/>
    </row>
    <row r="809">
      <c r="C809" s="8"/>
      <c r="D809" s="8"/>
      <c r="H809" s="8"/>
      <c r="Q809" s="8"/>
      <c r="R809" s="8"/>
      <c r="S809" s="8"/>
      <c r="U809" s="8"/>
    </row>
    <row r="810">
      <c r="C810" s="8"/>
      <c r="D810" s="8"/>
      <c r="H810" s="8"/>
      <c r="Q810" s="8"/>
      <c r="R810" s="8"/>
      <c r="S810" s="8"/>
      <c r="U810" s="8"/>
    </row>
    <row r="811">
      <c r="C811" s="8"/>
      <c r="D811" s="8"/>
      <c r="H811" s="8"/>
      <c r="Q811" s="8"/>
      <c r="R811" s="8"/>
      <c r="S811" s="8"/>
      <c r="U811" s="8"/>
    </row>
    <row r="812">
      <c r="C812" s="8"/>
      <c r="D812" s="8"/>
      <c r="H812" s="8"/>
      <c r="Q812" s="8"/>
      <c r="R812" s="8"/>
      <c r="S812" s="8"/>
      <c r="U812" s="8"/>
    </row>
    <row r="813">
      <c r="C813" s="8"/>
      <c r="D813" s="8"/>
      <c r="H813" s="8"/>
      <c r="Q813" s="8"/>
      <c r="R813" s="8"/>
      <c r="S813" s="8"/>
      <c r="U813" s="8"/>
    </row>
    <row r="814">
      <c r="C814" s="8"/>
      <c r="D814" s="8"/>
      <c r="H814" s="8"/>
      <c r="Q814" s="8"/>
      <c r="R814" s="8"/>
      <c r="S814" s="8"/>
      <c r="U814" s="8"/>
    </row>
    <row r="815">
      <c r="C815" s="8"/>
      <c r="D815" s="8"/>
      <c r="H815" s="8"/>
      <c r="Q815" s="8"/>
      <c r="R815" s="8"/>
      <c r="S815" s="8"/>
      <c r="U815" s="8"/>
    </row>
    <row r="816">
      <c r="C816" s="8"/>
      <c r="D816" s="8"/>
      <c r="H816" s="8"/>
      <c r="Q816" s="8"/>
      <c r="R816" s="8"/>
      <c r="S816" s="8"/>
      <c r="U816" s="8"/>
    </row>
    <row r="817">
      <c r="C817" s="8"/>
      <c r="D817" s="8"/>
      <c r="H817" s="8"/>
      <c r="Q817" s="8"/>
      <c r="R817" s="8"/>
      <c r="S817" s="8"/>
      <c r="U817" s="8"/>
    </row>
    <row r="818">
      <c r="C818" s="8"/>
      <c r="D818" s="8"/>
      <c r="H818" s="8"/>
      <c r="Q818" s="8"/>
      <c r="R818" s="8"/>
      <c r="S818" s="8"/>
      <c r="U818" s="8"/>
    </row>
    <row r="819">
      <c r="C819" s="8"/>
      <c r="D819" s="8"/>
      <c r="H819" s="8"/>
      <c r="Q819" s="8"/>
      <c r="R819" s="8"/>
      <c r="S819" s="8"/>
      <c r="U819" s="8"/>
    </row>
    <row r="820">
      <c r="C820" s="8"/>
      <c r="D820" s="8"/>
      <c r="H820" s="8"/>
      <c r="Q820" s="8"/>
      <c r="R820" s="8"/>
      <c r="S820" s="8"/>
      <c r="U820" s="8"/>
    </row>
    <row r="821">
      <c r="C821" s="8"/>
      <c r="D821" s="8"/>
      <c r="H821" s="8"/>
      <c r="Q821" s="8"/>
      <c r="R821" s="8"/>
      <c r="S821" s="8"/>
      <c r="U821" s="8"/>
    </row>
    <row r="822">
      <c r="C822" s="8"/>
      <c r="D822" s="8"/>
      <c r="H822" s="8"/>
      <c r="Q822" s="8"/>
      <c r="R822" s="8"/>
      <c r="S822" s="8"/>
      <c r="U822" s="8"/>
    </row>
    <row r="823">
      <c r="C823" s="8"/>
      <c r="D823" s="8"/>
      <c r="H823" s="8"/>
      <c r="Q823" s="8"/>
      <c r="R823" s="8"/>
      <c r="S823" s="8"/>
      <c r="U823" s="8"/>
    </row>
    <row r="824">
      <c r="C824" s="8"/>
      <c r="D824" s="8"/>
      <c r="H824" s="8"/>
      <c r="Q824" s="8"/>
      <c r="R824" s="8"/>
      <c r="S824" s="8"/>
      <c r="U824" s="8"/>
    </row>
    <row r="825">
      <c r="C825" s="8"/>
      <c r="D825" s="8"/>
      <c r="H825" s="8"/>
      <c r="Q825" s="8"/>
      <c r="R825" s="8"/>
      <c r="S825" s="8"/>
      <c r="U825" s="8"/>
    </row>
    <row r="826">
      <c r="C826" s="8"/>
      <c r="D826" s="8"/>
      <c r="H826" s="8"/>
      <c r="Q826" s="8"/>
      <c r="R826" s="8"/>
      <c r="S826" s="8"/>
      <c r="U826" s="8"/>
    </row>
    <row r="827">
      <c r="C827" s="8"/>
      <c r="D827" s="8"/>
      <c r="H827" s="8"/>
      <c r="Q827" s="8"/>
      <c r="R827" s="8"/>
      <c r="S827" s="8"/>
      <c r="U827" s="8"/>
    </row>
    <row r="828">
      <c r="C828" s="8"/>
      <c r="D828" s="8"/>
      <c r="H828" s="8"/>
      <c r="Q828" s="8"/>
      <c r="R828" s="8"/>
      <c r="S828" s="8"/>
      <c r="U828" s="8"/>
    </row>
    <row r="829">
      <c r="C829" s="8"/>
      <c r="D829" s="8"/>
      <c r="H829" s="8"/>
      <c r="Q829" s="8"/>
      <c r="R829" s="8"/>
      <c r="S829" s="8"/>
      <c r="U829" s="8"/>
    </row>
    <row r="830">
      <c r="C830" s="8"/>
      <c r="D830" s="8"/>
      <c r="H830" s="8"/>
      <c r="Q830" s="8"/>
      <c r="R830" s="8"/>
      <c r="S830" s="8"/>
      <c r="U830" s="8"/>
    </row>
    <row r="831">
      <c r="C831" s="8"/>
      <c r="D831" s="8"/>
      <c r="H831" s="8"/>
      <c r="Q831" s="8"/>
      <c r="R831" s="8"/>
      <c r="S831" s="8"/>
      <c r="U831" s="8"/>
    </row>
    <row r="832">
      <c r="C832" s="8"/>
      <c r="D832" s="8"/>
      <c r="H832" s="8"/>
      <c r="Q832" s="8"/>
      <c r="R832" s="8"/>
      <c r="S832" s="8"/>
      <c r="U832" s="8"/>
    </row>
    <row r="833">
      <c r="C833" s="8"/>
      <c r="D833" s="8"/>
      <c r="H833" s="8"/>
      <c r="Q833" s="8"/>
      <c r="R833" s="8"/>
      <c r="S833" s="8"/>
      <c r="U833" s="8"/>
    </row>
    <row r="834">
      <c r="C834" s="8"/>
      <c r="D834" s="8"/>
      <c r="H834" s="8"/>
      <c r="Q834" s="8"/>
      <c r="R834" s="8"/>
      <c r="S834" s="8"/>
      <c r="U834" s="8"/>
    </row>
    <row r="835">
      <c r="C835" s="8"/>
      <c r="D835" s="8"/>
      <c r="H835" s="8"/>
      <c r="Q835" s="8"/>
      <c r="R835" s="8"/>
      <c r="S835" s="8"/>
      <c r="U835" s="8"/>
    </row>
    <row r="836">
      <c r="C836" s="8"/>
      <c r="D836" s="8"/>
      <c r="H836" s="8"/>
      <c r="Q836" s="8"/>
      <c r="R836" s="8"/>
      <c r="S836" s="8"/>
      <c r="U836" s="8"/>
    </row>
    <row r="837">
      <c r="C837" s="8"/>
      <c r="D837" s="8"/>
      <c r="H837" s="8"/>
      <c r="Q837" s="8"/>
      <c r="R837" s="8"/>
      <c r="S837" s="8"/>
      <c r="U837" s="8"/>
    </row>
    <row r="838">
      <c r="C838" s="8"/>
      <c r="D838" s="8"/>
      <c r="H838" s="8"/>
      <c r="Q838" s="8"/>
      <c r="R838" s="8"/>
      <c r="S838" s="8"/>
      <c r="U838" s="8"/>
    </row>
    <row r="839">
      <c r="C839" s="8"/>
      <c r="D839" s="8"/>
      <c r="H839" s="8"/>
      <c r="Q839" s="8"/>
      <c r="R839" s="8"/>
      <c r="S839" s="8"/>
      <c r="U839" s="8"/>
    </row>
    <row r="840">
      <c r="C840" s="8"/>
      <c r="D840" s="8"/>
      <c r="H840" s="8"/>
      <c r="Q840" s="8"/>
      <c r="R840" s="8"/>
      <c r="S840" s="8"/>
      <c r="U840" s="8"/>
    </row>
    <row r="841">
      <c r="C841" s="8"/>
      <c r="D841" s="8"/>
      <c r="H841" s="8"/>
      <c r="Q841" s="8"/>
      <c r="R841" s="8"/>
      <c r="S841" s="8"/>
      <c r="U841" s="8"/>
    </row>
    <row r="842">
      <c r="C842" s="8"/>
      <c r="D842" s="8"/>
      <c r="H842" s="8"/>
      <c r="Q842" s="8"/>
      <c r="R842" s="8"/>
      <c r="S842" s="8"/>
      <c r="U842" s="8"/>
    </row>
    <row r="843">
      <c r="C843" s="8"/>
      <c r="D843" s="8"/>
      <c r="H843" s="8"/>
      <c r="Q843" s="8"/>
      <c r="R843" s="8"/>
      <c r="S843" s="8"/>
      <c r="U843" s="8"/>
    </row>
    <row r="844">
      <c r="C844" s="8"/>
      <c r="D844" s="8"/>
      <c r="H844" s="8"/>
      <c r="Q844" s="8"/>
      <c r="R844" s="8"/>
      <c r="S844" s="8"/>
      <c r="U844" s="8"/>
    </row>
    <row r="845">
      <c r="C845" s="8"/>
      <c r="D845" s="8"/>
      <c r="H845" s="8"/>
      <c r="Q845" s="8"/>
      <c r="R845" s="8"/>
      <c r="S845" s="8"/>
      <c r="U845" s="8"/>
    </row>
    <row r="846">
      <c r="C846" s="8"/>
      <c r="D846" s="8"/>
      <c r="H846" s="8"/>
      <c r="Q846" s="8"/>
      <c r="R846" s="8"/>
      <c r="S846" s="8"/>
      <c r="U846" s="8"/>
    </row>
    <row r="847">
      <c r="C847" s="8"/>
      <c r="D847" s="8"/>
      <c r="H847" s="8"/>
      <c r="Q847" s="8"/>
      <c r="R847" s="8"/>
      <c r="S847" s="8"/>
      <c r="U847" s="8"/>
    </row>
    <row r="848">
      <c r="C848" s="8"/>
      <c r="D848" s="8"/>
      <c r="H848" s="8"/>
      <c r="Q848" s="8"/>
      <c r="R848" s="8"/>
      <c r="S848" s="8"/>
      <c r="U848" s="8"/>
    </row>
    <row r="849">
      <c r="C849" s="8"/>
      <c r="D849" s="8"/>
      <c r="H849" s="8"/>
      <c r="Q849" s="8"/>
      <c r="R849" s="8"/>
      <c r="S849" s="8"/>
      <c r="U849" s="8"/>
    </row>
    <row r="850">
      <c r="C850" s="8"/>
      <c r="D850" s="8"/>
      <c r="H850" s="8"/>
      <c r="Q850" s="8"/>
      <c r="R850" s="8"/>
      <c r="S850" s="8"/>
      <c r="U850" s="8"/>
    </row>
    <row r="851">
      <c r="C851" s="8"/>
      <c r="D851" s="8"/>
      <c r="H851" s="8"/>
      <c r="Q851" s="8"/>
      <c r="R851" s="8"/>
      <c r="S851" s="8"/>
      <c r="U851" s="8"/>
    </row>
    <row r="852">
      <c r="C852" s="8"/>
      <c r="D852" s="8"/>
      <c r="H852" s="8"/>
      <c r="Q852" s="8"/>
      <c r="R852" s="8"/>
      <c r="S852" s="8"/>
      <c r="U852" s="8"/>
    </row>
    <row r="853">
      <c r="C853" s="8"/>
      <c r="D853" s="8"/>
      <c r="H853" s="8"/>
      <c r="Q853" s="8"/>
      <c r="R853" s="8"/>
      <c r="S853" s="8"/>
      <c r="U853" s="8"/>
    </row>
    <row r="854">
      <c r="C854" s="8"/>
      <c r="D854" s="8"/>
      <c r="H854" s="8"/>
      <c r="Q854" s="8"/>
      <c r="R854" s="8"/>
      <c r="S854" s="8"/>
      <c r="U854" s="8"/>
    </row>
    <row r="855">
      <c r="C855" s="8"/>
      <c r="D855" s="8"/>
      <c r="H855" s="8"/>
      <c r="Q855" s="8"/>
      <c r="R855" s="8"/>
      <c r="S855" s="8"/>
      <c r="U855" s="8"/>
    </row>
    <row r="856">
      <c r="C856" s="8"/>
      <c r="D856" s="8"/>
      <c r="H856" s="8"/>
      <c r="Q856" s="8"/>
      <c r="R856" s="8"/>
      <c r="S856" s="8"/>
      <c r="U856" s="8"/>
    </row>
    <row r="857">
      <c r="C857" s="8"/>
      <c r="D857" s="8"/>
      <c r="H857" s="8"/>
      <c r="Q857" s="8"/>
      <c r="R857" s="8"/>
      <c r="S857" s="8"/>
      <c r="U857" s="8"/>
    </row>
    <row r="858">
      <c r="C858" s="8"/>
      <c r="D858" s="8"/>
      <c r="H858" s="8"/>
      <c r="Q858" s="8"/>
      <c r="R858" s="8"/>
      <c r="S858" s="8"/>
      <c r="U858" s="8"/>
    </row>
    <row r="859">
      <c r="C859" s="8"/>
      <c r="D859" s="8"/>
      <c r="H859" s="8"/>
      <c r="Q859" s="8"/>
      <c r="R859" s="8"/>
      <c r="S859" s="8"/>
      <c r="U859" s="8"/>
    </row>
    <row r="860">
      <c r="C860" s="8"/>
      <c r="D860" s="8"/>
      <c r="H860" s="8"/>
      <c r="Q860" s="8"/>
      <c r="R860" s="8"/>
      <c r="S860" s="8"/>
      <c r="U860" s="8"/>
    </row>
    <row r="861">
      <c r="C861" s="8"/>
      <c r="D861" s="8"/>
      <c r="H861" s="8"/>
      <c r="Q861" s="8"/>
      <c r="R861" s="8"/>
      <c r="S861" s="8"/>
      <c r="U861" s="8"/>
    </row>
    <row r="862">
      <c r="C862" s="8"/>
      <c r="D862" s="8"/>
      <c r="H862" s="8"/>
      <c r="Q862" s="8"/>
      <c r="R862" s="8"/>
      <c r="S862" s="8"/>
      <c r="U862" s="8"/>
    </row>
    <row r="863">
      <c r="C863" s="8"/>
      <c r="D863" s="8"/>
      <c r="H863" s="8"/>
      <c r="Q863" s="8"/>
      <c r="R863" s="8"/>
      <c r="S863" s="8"/>
      <c r="U863" s="8"/>
    </row>
    <row r="864">
      <c r="C864" s="8"/>
      <c r="D864" s="8"/>
      <c r="H864" s="8"/>
      <c r="Q864" s="8"/>
      <c r="R864" s="8"/>
      <c r="S864" s="8"/>
      <c r="U864" s="8"/>
    </row>
    <row r="865">
      <c r="C865" s="8"/>
      <c r="D865" s="8"/>
      <c r="H865" s="8"/>
      <c r="Q865" s="8"/>
      <c r="R865" s="8"/>
      <c r="S865" s="8"/>
      <c r="U865" s="8"/>
    </row>
    <row r="866">
      <c r="C866" s="8"/>
      <c r="D866" s="8"/>
      <c r="H866" s="8"/>
      <c r="Q866" s="8"/>
      <c r="R866" s="8"/>
      <c r="S866" s="8"/>
      <c r="U866" s="8"/>
    </row>
    <row r="867">
      <c r="C867" s="8"/>
      <c r="D867" s="8"/>
      <c r="H867" s="8"/>
      <c r="Q867" s="8"/>
      <c r="R867" s="8"/>
      <c r="S867" s="8"/>
      <c r="U867" s="8"/>
    </row>
    <row r="868">
      <c r="C868" s="8"/>
      <c r="D868" s="8"/>
      <c r="H868" s="8"/>
      <c r="Q868" s="8"/>
      <c r="R868" s="8"/>
      <c r="S868" s="8"/>
      <c r="U868" s="8"/>
    </row>
    <row r="869">
      <c r="C869" s="8"/>
      <c r="D869" s="8"/>
      <c r="H869" s="8"/>
      <c r="Q869" s="8"/>
      <c r="R869" s="8"/>
      <c r="S869" s="8"/>
      <c r="U869" s="8"/>
    </row>
    <row r="870">
      <c r="C870" s="8"/>
      <c r="D870" s="8"/>
      <c r="H870" s="8"/>
      <c r="Q870" s="8"/>
      <c r="R870" s="8"/>
      <c r="S870" s="8"/>
      <c r="U870" s="8"/>
    </row>
    <row r="871">
      <c r="C871" s="8"/>
      <c r="D871" s="8"/>
      <c r="H871" s="8"/>
      <c r="Q871" s="8"/>
      <c r="R871" s="8"/>
      <c r="S871" s="8"/>
      <c r="U871" s="8"/>
    </row>
    <row r="872">
      <c r="C872" s="8"/>
      <c r="D872" s="8"/>
      <c r="H872" s="8"/>
      <c r="Q872" s="8"/>
      <c r="R872" s="8"/>
      <c r="S872" s="8"/>
      <c r="U872" s="8"/>
    </row>
    <row r="873">
      <c r="C873" s="8"/>
      <c r="D873" s="8"/>
      <c r="H873" s="8"/>
      <c r="Q873" s="8"/>
      <c r="R873" s="8"/>
      <c r="S873" s="8"/>
      <c r="U873" s="8"/>
    </row>
    <row r="874">
      <c r="C874" s="8"/>
      <c r="D874" s="8"/>
      <c r="H874" s="8"/>
      <c r="Q874" s="8"/>
      <c r="R874" s="8"/>
      <c r="S874" s="8"/>
      <c r="U874" s="8"/>
    </row>
    <row r="875">
      <c r="C875" s="8"/>
      <c r="D875" s="8"/>
      <c r="H875" s="8"/>
      <c r="Q875" s="8"/>
      <c r="R875" s="8"/>
      <c r="S875" s="8"/>
      <c r="U875" s="8"/>
    </row>
    <row r="876">
      <c r="C876" s="8"/>
      <c r="D876" s="8"/>
      <c r="H876" s="8"/>
      <c r="Q876" s="8"/>
      <c r="R876" s="8"/>
      <c r="S876" s="8"/>
      <c r="U876" s="8"/>
    </row>
    <row r="877">
      <c r="C877" s="8"/>
      <c r="D877" s="8"/>
      <c r="H877" s="8"/>
      <c r="Q877" s="8"/>
      <c r="R877" s="8"/>
      <c r="S877" s="8"/>
      <c r="U877" s="8"/>
    </row>
    <row r="878">
      <c r="C878" s="8"/>
      <c r="D878" s="8"/>
      <c r="H878" s="8"/>
      <c r="Q878" s="8"/>
      <c r="R878" s="8"/>
      <c r="S878" s="8"/>
      <c r="U878" s="8"/>
    </row>
    <row r="879">
      <c r="C879" s="8"/>
      <c r="D879" s="8"/>
      <c r="H879" s="8"/>
      <c r="Q879" s="8"/>
      <c r="R879" s="8"/>
      <c r="S879" s="8"/>
      <c r="U879" s="8"/>
    </row>
    <row r="880">
      <c r="C880" s="8"/>
      <c r="D880" s="8"/>
      <c r="H880" s="8"/>
      <c r="Q880" s="8"/>
      <c r="R880" s="8"/>
      <c r="S880" s="8"/>
      <c r="U880" s="8"/>
    </row>
    <row r="881">
      <c r="C881" s="8"/>
      <c r="D881" s="8"/>
      <c r="H881" s="8"/>
      <c r="Q881" s="8"/>
      <c r="R881" s="8"/>
      <c r="S881" s="8"/>
      <c r="U881" s="8"/>
    </row>
    <row r="882">
      <c r="C882" s="8"/>
      <c r="D882" s="8"/>
      <c r="H882" s="8"/>
      <c r="Q882" s="8"/>
      <c r="R882" s="8"/>
      <c r="S882" s="8"/>
      <c r="U882" s="8"/>
    </row>
    <row r="883">
      <c r="C883" s="8"/>
      <c r="D883" s="8"/>
      <c r="H883" s="8"/>
      <c r="Q883" s="8"/>
      <c r="R883" s="8"/>
      <c r="S883" s="8"/>
      <c r="U883" s="8"/>
    </row>
    <row r="884">
      <c r="C884" s="8"/>
      <c r="D884" s="8"/>
      <c r="H884" s="8"/>
      <c r="Q884" s="8"/>
      <c r="R884" s="8"/>
      <c r="S884" s="8"/>
      <c r="U884" s="8"/>
    </row>
    <row r="885">
      <c r="C885" s="8"/>
      <c r="D885" s="8"/>
      <c r="H885" s="8"/>
      <c r="Q885" s="8"/>
      <c r="R885" s="8"/>
      <c r="S885" s="8"/>
      <c r="U885" s="8"/>
    </row>
    <row r="886">
      <c r="C886" s="8"/>
      <c r="D886" s="8"/>
      <c r="H886" s="8"/>
      <c r="Q886" s="8"/>
      <c r="R886" s="8"/>
      <c r="S886" s="8"/>
      <c r="U886" s="8"/>
    </row>
    <row r="887">
      <c r="C887" s="8"/>
      <c r="D887" s="8"/>
      <c r="H887" s="8"/>
      <c r="Q887" s="8"/>
      <c r="R887" s="8"/>
      <c r="S887" s="8"/>
      <c r="U887" s="8"/>
    </row>
    <row r="888">
      <c r="C888" s="8"/>
      <c r="D888" s="8"/>
      <c r="H888" s="8"/>
      <c r="Q888" s="8"/>
      <c r="R888" s="8"/>
      <c r="S888" s="8"/>
      <c r="U888" s="8"/>
    </row>
    <row r="889">
      <c r="C889" s="8"/>
      <c r="D889" s="8"/>
      <c r="H889" s="8"/>
      <c r="Q889" s="8"/>
      <c r="R889" s="8"/>
      <c r="S889" s="8"/>
      <c r="U889" s="8"/>
    </row>
    <row r="890">
      <c r="C890" s="8"/>
      <c r="D890" s="8"/>
      <c r="H890" s="8"/>
      <c r="Q890" s="8"/>
      <c r="R890" s="8"/>
      <c r="S890" s="8"/>
      <c r="U890" s="8"/>
    </row>
    <row r="891">
      <c r="C891" s="8"/>
      <c r="D891" s="8"/>
      <c r="H891" s="8"/>
      <c r="Q891" s="8"/>
      <c r="R891" s="8"/>
      <c r="S891" s="8"/>
      <c r="U891" s="8"/>
    </row>
    <row r="892">
      <c r="C892" s="8"/>
      <c r="D892" s="8"/>
      <c r="H892" s="8"/>
      <c r="Q892" s="8"/>
      <c r="R892" s="8"/>
      <c r="S892" s="8"/>
      <c r="U892" s="8"/>
    </row>
    <row r="893">
      <c r="C893" s="8"/>
      <c r="D893" s="8"/>
      <c r="H893" s="8"/>
      <c r="Q893" s="8"/>
      <c r="R893" s="8"/>
      <c r="S893" s="8"/>
      <c r="U893" s="8"/>
    </row>
    <row r="894">
      <c r="C894" s="8"/>
      <c r="D894" s="8"/>
      <c r="H894" s="8"/>
      <c r="Q894" s="8"/>
      <c r="R894" s="8"/>
      <c r="S894" s="8"/>
      <c r="U894" s="8"/>
    </row>
    <row r="895">
      <c r="C895" s="8"/>
      <c r="D895" s="8"/>
      <c r="H895" s="8"/>
      <c r="Q895" s="8"/>
      <c r="R895" s="8"/>
      <c r="S895" s="8"/>
      <c r="U895" s="8"/>
    </row>
    <row r="896">
      <c r="C896" s="8"/>
      <c r="D896" s="8"/>
      <c r="H896" s="8"/>
      <c r="Q896" s="8"/>
      <c r="R896" s="8"/>
      <c r="S896" s="8"/>
      <c r="U896" s="8"/>
    </row>
    <row r="897">
      <c r="C897" s="8"/>
      <c r="D897" s="8"/>
      <c r="H897" s="8"/>
      <c r="Q897" s="8"/>
      <c r="R897" s="8"/>
      <c r="S897" s="8"/>
      <c r="U897" s="8"/>
    </row>
    <row r="898">
      <c r="C898" s="8"/>
      <c r="D898" s="8"/>
      <c r="H898" s="8"/>
      <c r="Q898" s="8"/>
      <c r="R898" s="8"/>
      <c r="S898" s="8"/>
      <c r="U898" s="8"/>
    </row>
    <row r="899">
      <c r="C899" s="8"/>
      <c r="D899" s="8"/>
      <c r="H899" s="8"/>
      <c r="Q899" s="8"/>
      <c r="R899" s="8"/>
      <c r="S899" s="8"/>
      <c r="U899" s="8"/>
    </row>
    <row r="900">
      <c r="C900" s="8"/>
      <c r="D900" s="8"/>
      <c r="H900" s="8"/>
      <c r="Q900" s="8"/>
      <c r="R900" s="8"/>
      <c r="S900" s="8"/>
      <c r="U900" s="8"/>
    </row>
    <row r="901">
      <c r="C901" s="8"/>
      <c r="D901" s="8"/>
      <c r="H901" s="8"/>
      <c r="Q901" s="8"/>
      <c r="R901" s="8"/>
      <c r="S901" s="8"/>
      <c r="U901" s="8"/>
    </row>
    <row r="902">
      <c r="C902" s="8"/>
      <c r="D902" s="8"/>
      <c r="H902" s="8"/>
      <c r="Q902" s="8"/>
      <c r="R902" s="8"/>
      <c r="S902" s="8"/>
      <c r="U902" s="8"/>
    </row>
    <row r="903">
      <c r="C903" s="8"/>
      <c r="D903" s="8"/>
      <c r="H903" s="8"/>
      <c r="Q903" s="8"/>
      <c r="R903" s="8"/>
      <c r="S903" s="8"/>
      <c r="U903" s="8"/>
    </row>
    <row r="904">
      <c r="C904" s="8"/>
      <c r="D904" s="8"/>
      <c r="H904" s="8"/>
      <c r="Q904" s="8"/>
      <c r="R904" s="8"/>
      <c r="S904" s="8"/>
      <c r="U904" s="8"/>
    </row>
    <row r="905">
      <c r="C905" s="8"/>
      <c r="D905" s="8"/>
      <c r="H905" s="8"/>
      <c r="Q905" s="8"/>
      <c r="R905" s="8"/>
      <c r="S905" s="8"/>
      <c r="U905" s="8"/>
    </row>
    <row r="906">
      <c r="C906" s="8"/>
      <c r="D906" s="8"/>
      <c r="H906" s="8"/>
      <c r="Q906" s="8"/>
      <c r="R906" s="8"/>
      <c r="S906" s="8"/>
      <c r="U906" s="8"/>
    </row>
    <row r="907">
      <c r="C907" s="8"/>
      <c r="D907" s="8"/>
      <c r="H907" s="8"/>
      <c r="Q907" s="8"/>
      <c r="R907" s="8"/>
      <c r="S907" s="8"/>
      <c r="U907" s="8"/>
    </row>
    <row r="908">
      <c r="C908" s="8"/>
      <c r="D908" s="8"/>
      <c r="H908" s="8"/>
      <c r="Q908" s="8"/>
      <c r="R908" s="8"/>
      <c r="S908" s="8"/>
      <c r="U908" s="8"/>
    </row>
    <row r="909">
      <c r="C909" s="8"/>
      <c r="D909" s="8"/>
      <c r="H909" s="8"/>
      <c r="Q909" s="8"/>
      <c r="R909" s="8"/>
      <c r="S909" s="8"/>
      <c r="U909" s="8"/>
    </row>
    <row r="910">
      <c r="C910" s="8"/>
      <c r="D910" s="8"/>
      <c r="H910" s="8"/>
      <c r="Q910" s="8"/>
      <c r="R910" s="8"/>
      <c r="S910" s="8"/>
      <c r="U910" s="8"/>
    </row>
    <row r="911">
      <c r="C911" s="8"/>
      <c r="D911" s="8"/>
      <c r="H911" s="8"/>
      <c r="Q911" s="8"/>
      <c r="R911" s="8"/>
      <c r="S911" s="8"/>
      <c r="U911" s="8"/>
    </row>
    <row r="912">
      <c r="C912" s="8"/>
      <c r="D912" s="8"/>
      <c r="H912" s="8"/>
      <c r="Q912" s="8"/>
      <c r="R912" s="8"/>
      <c r="S912" s="8"/>
      <c r="U912" s="8"/>
    </row>
    <row r="913">
      <c r="C913" s="8"/>
      <c r="D913" s="8"/>
      <c r="H913" s="8"/>
      <c r="Q913" s="8"/>
      <c r="R913" s="8"/>
      <c r="S913" s="8"/>
      <c r="U913" s="8"/>
    </row>
    <row r="914">
      <c r="C914" s="8"/>
      <c r="D914" s="8"/>
      <c r="H914" s="8"/>
      <c r="Q914" s="8"/>
      <c r="R914" s="8"/>
      <c r="S914" s="8"/>
      <c r="U914" s="8"/>
    </row>
    <row r="915">
      <c r="C915" s="8"/>
      <c r="D915" s="8"/>
      <c r="H915" s="8"/>
      <c r="Q915" s="8"/>
      <c r="R915" s="8"/>
      <c r="S915" s="8"/>
      <c r="U915" s="8"/>
    </row>
    <row r="916">
      <c r="C916" s="8"/>
      <c r="D916" s="8"/>
      <c r="H916" s="8"/>
      <c r="Q916" s="8"/>
      <c r="R916" s="8"/>
      <c r="S916" s="8"/>
      <c r="U916" s="8"/>
    </row>
    <row r="917">
      <c r="C917" s="8"/>
      <c r="D917" s="8"/>
      <c r="H917" s="8"/>
      <c r="Q917" s="8"/>
      <c r="R917" s="8"/>
      <c r="S917" s="8"/>
      <c r="U917" s="8"/>
    </row>
    <row r="918">
      <c r="C918" s="8"/>
      <c r="D918" s="8"/>
      <c r="H918" s="8"/>
      <c r="Q918" s="8"/>
      <c r="R918" s="8"/>
      <c r="S918" s="8"/>
      <c r="U918" s="8"/>
    </row>
    <row r="919">
      <c r="C919" s="8"/>
      <c r="D919" s="8"/>
      <c r="H919" s="8"/>
      <c r="Q919" s="8"/>
      <c r="R919" s="8"/>
      <c r="S919" s="8"/>
      <c r="U919" s="8"/>
    </row>
    <row r="920">
      <c r="C920" s="8"/>
      <c r="D920" s="8"/>
      <c r="H920" s="8"/>
      <c r="Q920" s="8"/>
      <c r="R920" s="8"/>
      <c r="S920" s="8"/>
      <c r="U920" s="8"/>
    </row>
    <row r="921">
      <c r="C921" s="8"/>
      <c r="D921" s="8"/>
      <c r="H921" s="8"/>
      <c r="Q921" s="8"/>
      <c r="R921" s="8"/>
      <c r="S921" s="8"/>
      <c r="U921" s="8"/>
    </row>
    <row r="922">
      <c r="C922" s="8"/>
      <c r="D922" s="8"/>
      <c r="H922" s="8"/>
      <c r="Q922" s="8"/>
      <c r="R922" s="8"/>
      <c r="S922" s="8"/>
      <c r="U922" s="8"/>
    </row>
    <row r="923">
      <c r="C923" s="8"/>
      <c r="D923" s="8"/>
      <c r="H923" s="8"/>
      <c r="Q923" s="8"/>
      <c r="R923" s="8"/>
      <c r="S923" s="8"/>
      <c r="U923" s="8"/>
    </row>
    <row r="924">
      <c r="C924" s="8"/>
      <c r="D924" s="8"/>
      <c r="H924" s="8"/>
      <c r="Q924" s="8"/>
      <c r="R924" s="8"/>
      <c r="S924" s="8"/>
      <c r="U924" s="8"/>
    </row>
    <row r="925">
      <c r="C925" s="8"/>
      <c r="D925" s="8"/>
      <c r="H925" s="8"/>
      <c r="Q925" s="8"/>
      <c r="R925" s="8"/>
      <c r="S925" s="8"/>
      <c r="U925" s="8"/>
    </row>
    <row r="926">
      <c r="C926" s="8"/>
      <c r="D926" s="8"/>
      <c r="H926" s="8"/>
      <c r="Q926" s="8"/>
      <c r="R926" s="8"/>
      <c r="S926" s="8"/>
      <c r="U926" s="8"/>
    </row>
    <row r="927">
      <c r="C927" s="8"/>
      <c r="D927" s="8"/>
      <c r="H927" s="8"/>
      <c r="Q927" s="8"/>
      <c r="R927" s="8"/>
      <c r="S927" s="8"/>
      <c r="U927" s="8"/>
    </row>
    <row r="928">
      <c r="C928" s="8"/>
      <c r="D928" s="8"/>
      <c r="H928" s="8"/>
      <c r="Q928" s="8"/>
      <c r="R928" s="8"/>
      <c r="S928" s="8"/>
      <c r="U928" s="8"/>
    </row>
    <row r="929">
      <c r="C929" s="8"/>
      <c r="D929" s="8"/>
      <c r="H929" s="8"/>
      <c r="Q929" s="8"/>
      <c r="R929" s="8"/>
      <c r="S929" s="8"/>
      <c r="U929" s="8"/>
    </row>
    <row r="930">
      <c r="C930" s="8"/>
      <c r="D930" s="8"/>
      <c r="H930" s="8"/>
      <c r="Q930" s="8"/>
      <c r="R930" s="8"/>
      <c r="S930" s="8"/>
      <c r="U930" s="8"/>
    </row>
    <row r="931">
      <c r="C931" s="8"/>
      <c r="D931" s="8"/>
      <c r="H931" s="8"/>
      <c r="Q931" s="8"/>
      <c r="R931" s="8"/>
      <c r="S931" s="8"/>
      <c r="U931" s="8"/>
    </row>
    <row r="932">
      <c r="C932" s="8"/>
      <c r="D932" s="8"/>
      <c r="H932" s="8"/>
      <c r="Q932" s="8"/>
      <c r="R932" s="8"/>
      <c r="S932" s="8"/>
      <c r="U932" s="8"/>
    </row>
    <row r="933">
      <c r="C933" s="8"/>
      <c r="D933" s="8"/>
      <c r="H933" s="8"/>
      <c r="Q933" s="8"/>
      <c r="R933" s="8"/>
      <c r="S933" s="8"/>
      <c r="U933" s="8"/>
    </row>
    <row r="934">
      <c r="C934" s="8"/>
      <c r="D934" s="8"/>
      <c r="H934" s="8"/>
      <c r="Q934" s="8"/>
      <c r="R934" s="8"/>
      <c r="S934" s="8"/>
      <c r="U934" s="8"/>
    </row>
    <row r="935">
      <c r="C935" s="8"/>
      <c r="D935" s="8"/>
      <c r="H935" s="8"/>
      <c r="Q935" s="8"/>
      <c r="R935" s="8"/>
      <c r="S935" s="8"/>
      <c r="U935" s="8"/>
    </row>
    <row r="936">
      <c r="C936" s="8"/>
      <c r="D936" s="8"/>
      <c r="H936" s="8"/>
      <c r="Q936" s="8"/>
      <c r="R936" s="8"/>
      <c r="S936" s="8"/>
      <c r="U936" s="8"/>
    </row>
    <row r="937">
      <c r="C937" s="8"/>
      <c r="D937" s="8"/>
      <c r="H937" s="8"/>
      <c r="Q937" s="8"/>
      <c r="R937" s="8"/>
      <c r="S937" s="8"/>
      <c r="U937" s="8"/>
    </row>
    <row r="938">
      <c r="C938" s="8"/>
      <c r="D938" s="8"/>
      <c r="H938" s="8"/>
      <c r="Q938" s="8"/>
      <c r="R938" s="8"/>
      <c r="S938" s="8"/>
      <c r="U938" s="8"/>
    </row>
    <row r="939">
      <c r="C939" s="8"/>
      <c r="D939" s="8"/>
      <c r="H939" s="8"/>
      <c r="Q939" s="8"/>
      <c r="R939" s="8"/>
      <c r="S939" s="8"/>
      <c r="U939" s="8"/>
    </row>
    <row r="940">
      <c r="C940" s="8"/>
      <c r="D940" s="8"/>
      <c r="H940" s="8"/>
      <c r="Q940" s="8"/>
      <c r="R940" s="8"/>
      <c r="S940" s="8"/>
      <c r="U940" s="8"/>
    </row>
    <row r="941">
      <c r="C941" s="8"/>
      <c r="D941" s="8"/>
      <c r="H941" s="8"/>
      <c r="Q941" s="8"/>
      <c r="R941" s="8"/>
      <c r="S941" s="8"/>
      <c r="U941" s="8"/>
    </row>
    <row r="942">
      <c r="C942" s="8"/>
      <c r="D942" s="8"/>
      <c r="H942" s="8"/>
      <c r="Q942" s="8"/>
      <c r="R942" s="8"/>
      <c r="S942" s="8"/>
      <c r="U942" s="8"/>
    </row>
    <row r="943">
      <c r="C943" s="8"/>
      <c r="D943" s="8"/>
      <c r="H943" s="8"/>
      <c r="Q943" s="8"/>
      <c r="R943" s="8"/>
      <c r="S943" s="8"/>
      <c r="U943" s="8"/>
    </row>
    <row r="944">
      <c r="C944" s="8"/>
      <c r="D944" s="8"/>
      <c r="H944" s="8"/>
      <c r="Q944" s="8"/>
      <c r="R944" s="8"/>
      <c r="S944" s="8"/>
      <c r="U944" s="8"/>
    </row>
    <row r="945">
      <c r="C945" s="8"/>
      <c r="D945" s="8"/>
      <c r="H945" s="8"/>
      <c r="Q945" s="8"/>
      <c r="R945" s="8"/>
      <c r="S945" s="8"/>
      <c r="U945" s="8"/>
    </row>
    <row r="946">
      <c r="C946" s="8"/>
      <c r="D946" s="8"/>
      <c r="H946" s="8"/>
      <c r="Q946" s="8"/>
      <c r="R946" s="8"/>
      <c r="S946" s="8"/>
      <c r="U946" s="8"/>
    </row>
    <row r="947">
      <c r="C947" s="8"/>
      <c r="D947" s="8"/>
      <c r="H947" s="8"/>
      <c r="Q947" s="8"/>
      <c r="R947" s="8"/>
      <c r="S947" s="8"/>
      <c r="U947" s="8"/>
    </row>
    <row r="948">
      <c r="C948" s="8"/>
      <c r="D948" s="8"/>
      <c r="H948" s="8"/>
      <c r="Q948" s="8"/>
      <c r="R948" s="8"/>
      <c r="S948" s="8"/>
      <c r="U948" s="8"/>
    </row>
    <row r="949">
      <c r="C949" s="8"/>
      <c r="D949" s="8"/>
      <c r="H949" s="8"/>
      <c r="Q949" s="8"/>
      <c r="R949" s="8"/>
      <c r="S949" s="8"/>
      <c r="U949" s="8"/>
    </row>
    <row r="950">
      <c r="C950" s="8"/>
      <c r="D950" s="8"/>
      <c r="H950" s="8"/>
      <c r="Q950" s="8"/>
      <c r="R950" s="8"/>
      <c r="S950" s="8"/>
      <c r="U950" s="8"/>
    </row>
    <row r="951">
      <c r="C951" s="8"/>
      <c r="D951" s="8"/>
      <c r="H951" s="8"/>
      <c r="Q951" s="8"/>
      <c r="R951" s="8"/>
      <c r="S951" s="8"/>
      <c r="U951" s="8"/>
    </row>
    <row r="952">
      <c r="C952" s="8"/>
      <c r="D952" s="8"/>
      <c r="H952" s="8"/>
      <c r="Q952" s="8"/>
      <c r="R952" s="8"/>
      <c r="S952" s="8"/>
      <c r="U952" s="8"/>
    </row>
    <row r="953">
      <c r="C953" s="8"/>
      <c r="D953" s="8"/>
      <c r="H953" s="8"/>
      <c r="Q953" s="8"/>
      <c r="R953" s="8"/>
      <c r="S953" s="8"/>
      <c r="U953" s="8"/>
    </row>
    <row r="954">
      <c r="C954" s="8"/>
      <c r="D954" s="8"/>
      <c r="H954" s="8"/>
      <c r="Q954" s="8"/>
      <c r="R954" s="8"/>
      <c r="S954" s="8"/>
      <c r="U954" s="8"/>
    </row>
    <row r="955">
      <c r="C955" s="8"/>
      <c r="D955" s="8"/>
      <c r="H955" s="8"/>
      <c r="Q955" s="8"/>
      <c r="R955" s="8"/>
      <c r="S955" s="8"/>
      <c r="U955" s="8"/>
    </row>
    <row r="956">
      <c r="C956" s="8"/>
      <c r="D956" s="8"/>
      <c r="H956" s="8"/>
      <c r="Q956" s="8"/>
      <c r="R956" s="8"/>
      <c r="S956" s="8"/>
      <c r="U956" s="8"/>
    </row>
    <row r="957">
      <c r="C957" s="8"/>
      <c r="D957" s="8"/>
      <c r="H957" s="8"/>
      <c r="Q957" s="8"/>
      <c r="R957" s="8"/>
      <c r="S957" s="8"/>
      <c r="U957" s="8"/>
    </row>
    <row r="958">
      <c r="C958" s="8"/>
      <c r="D958" s="8"/>
      <c r="H958" s="8"/>
      <c r="Q958" s="8"/>
      <c r="R958" s="8"/>
      <c r="S958" s="8"/>
      <c r="U958" s="8"/>
    </row>
    <row r="959">
      <c r="C959" s="8"/>
      <c r="D959" s="8"/>
      <c r="H959" s="8"/>
      <c r="Q959" s="8"/>
      <c r="R959" s="8"/>
      <c r="S959" s="8"/>
      <c r="U959" s="8"/>
    </row>
    <row r="960">
      <c r="C960" s="8"/>
      <c r="D960" s="8"/>
      <c r="H960" s="8"/>
      <c r="Q960" s="8"/>
      <c r="R960" s="8"/>
      <c r="S960" s="8"/>
      <c r="U960" s="8"/>
    </row>
    <row r="961">
      <c r="C961" s="8"/>
      <c r="D961" s="8"/>
      <c r="H961" s="8"/>
      <c r="Q961" s="8"/>
      <c r="R961" s="8"/>
      <c r="S961" s="8"/>
      <c r="U961" s="8"/>
    </row>
    <row r="962">
      <c r="C962" s="8"/>
      <c r="D962" s="8"/>
      <c r="H962" s="8"/>
      <c r="Q962" s="8"/>
      <c r="R962" s="8"/>
      <c r="S962" s="8"/>
      <c r="U962" s="8"/>
    </row>
    <row r="963">
      <c r="C963" s="8"/>
      <c r="D963" s="8"/>
      <c r="H963" s="8"/>
      <c r="Q963" s="8"/>
      <c r="R963" s="8"/>
      <c r="S963" s="8"/>
      <c r="U963" s="8"/>
    </row>
    <row r="964">
      <c r="C964" s="8"/>
      <c r="D964" s="8"/>
      <c r="H964" s="8"/>
      <c r="Q964" s="8"/>
      <c r="R964" s="8"/>
      <c r="S964" s="8"/>
      <c r="U964" s="8"/>
    </row>
    <row r="965">
      <c r="C965" s="8"/>
      <c r="D965" s="8"/>
      <c r="H965" s="8"/>
      <c r="Q965" s="8"/>
      <c r="R965" s="8"/>
      <c r="S965" s="8"/>
      <c r="U965" s="8"/>
    </row>
    <row r="966">
      <c r="C966" s="8"/>
      <c r="D966" s="8"/>
      <c r="H966" s="8"/>
      <c r="Q966" s="8"/>
      <c r="R966" s="8"/>
      <c r="S966" s="8"/>
      <c r="U966" s="8"/>
    </row>
    <row r="967">
      <c r="C967" s="8"/>
      <c r="D967" s="8"/>
      <c r="H967" s="8"/>
      <c r="Q967" s="8"/>
      <c r="R967" s="8"/>
      <c r="S967" s="8"/>
      <c r="U967" s="8"/>
    </row>
    <row r="968">
      <c r="C968" s="8"/>
      <c r="D968" s="8"/>
      <c r="H968" s="8"/>
      <c r="Q968" s="8"/>
      <c r="R968" s="8"/>
      <c r="S968" s="8"/>
      <c r="U968" s="8"/>
    </row>
    <row r="969">
      <c r="C969" s="8"/>
      <c r="D969" s="8"/>
      <c r="H969" s="8"/>
      <c r="Q969" s="8"/>
      <c r="R969" s="8"/>
      <c r="S969" s="8"/>
      <c r="U969" s="8"/>
    </row>
    <row r="970">
      <c r="C970" s="8"/>
      <c r="D970" s="8"/>
      <c r="H970" s="8"/>
      <c r="Q970" s="8"/>
      <c r="R970" s="8"/>
      <c r="S970" s="8"/>
      <c r="U970" s="8"/>
    </row>
    <row r="971">
      <c r="C971" s="8"/>
      <c r="D971" s="8"/>
      <c r="H971" s="8"/>
      <c r="Q971" s="8"/>
      <c r="R971" s="8"/>
      <c r="S971" s="8"/>
      <c r="U971" s="8"/>
    </row>
    <row r="972">
      <c r="C972" s="8"/>
      <c r="D972" s="8"/>
      <c r="H972" s="8"/>
      <c r="Q972" s="8"/>
      <c r="R972" s="8"/>
      <c r="S972" s="8"/>
      <c r="U972" s="8"/>
    </row>
    <row r="973">
      <c r="C973" s="8"/>
      <c r="D973" s="8"/>
      <c r="H973" s="8"/>
      <c r="Q973" s="8"/>
      <c r="R973" s="8"/>
      <c r="S973" s="8"/>
      <c r="U973" s="8"/>
    </row>
    <row r="974">
      <c r="C974" s="8"/>
      <c r="D974" s="8"/>
      <c r="H974" s="8"/>
      <c r="Q974" s="8"/>
      <c r="R974" s="8"/>
      <c r="S974" s="8"/>
      <c r="U974" s="8"/>
    </row>
    <row r="975">
      <c r="C975" s="8"/>
      <c r="D975" s="8"/>
      <c r="H975" s="8"/>
      <c r="Q975" s="8"/>
      <c r="R975" s="8"/>
      <c r="S975" s="8"/>
      <c r="U975" s="8"/>
    </row>
    <row r="976">
      <c r="C976" s="8"/>
      <c r="D976" s="8"/>
      <c r="H976" s="8"/>
      <c r="Q976" s="8"/>
      <c r="R976" s="8"/>
      <c r="S976" s="8"/>
      <c r="U976" s="8"/>
    </row>
    <row r="977">
      <c r="C977" s="8"/>
      <c r="D977" s="8"/>
      <c r="H977" s="8"/>
      <c r="Q977" s="8"/>
      <c r="R977" s="8"/>
      <c r="S977" s="8"/>
      <c r="U977" s="8"/>
    </row>
    <row r="978">
      <c r="C978" s="8"/>
      <c r="D978" s="8"/>
      <c r="H978" s="8"/>
      <c r="Q978" s="8"/>
      <c r="R978" s="8"/>
      <c r="S978" s="8"/>
      <c r="U978" s="8"/>
    </row>
    <row r="979">
      <c r="C979" s="8"/>
      <c r="D979" s="8"/>
      <c r="H979" s="8"/>
      <c r="Q979" s="8"/>
      <c r="R979" s="8"/>
      <c r="S979" s="8"/>
      <c r="U979" s="8"/>
    </row>
    <row r="980">
      <c r="C980" s="8"/>
      <c r="D980" s="8"/>
      <c r="H980" s="8"/>
      <c r="Q980" s="8"/>
      <c r="R980" s="8"/>
      <c r="S980" s="8"/>
      <c r="U980" s="8"/>
    </row>
    <row r="981">
      <c r="C981" s="8"/>
      <c r="D981" s="8"/>
      <c r="H981" s="8"/>
      <c r="Q981" s="8"/>
      <c r="R981" s="8"/>
      <c r="S981" s="8"/>
      <c r="U981" s="8"/>
    </row>
    <row r="982">
      <c r="C982" s="8"/>
      <c r="D982" s="8"/>
      <c r="H982" s="8"/>
      <c r="Q982" s="8"/>
      <c r="R982" s="8"/>
      <c r="S982" s="8"/>
      <c r="U982" s="8"/>
    </row>
    <row r="983">
      <c r="C983" s="8"/>
      <c r="D983" s="8"/>
      <c r="H983" s="8"/>
      <c r="Q983" s="8"/>
      <c r="R983" s="8"/>
      <c r="S983" s="8"/>
      <c r="U983" s="8"/>
    </row>
    <row r="984">
      <c r="C984" s="8"/>
      <c r="D984" s="8"/>
      <c r="H984" s="8"/>
      <c r="Q984" s="8"/>
      <c r="R984" s="8"/>
      <c r="S984" s="8"/>
      <c r="U984" s="8"/>
    </row>
    <row r="985">
      <c r="C985" s="8"/>
      <c r="D985" s="8"/>
      <c r="H985" s="8"/>
      <c r="Q985" s="8"/>
      <c r="R985" s="8"/>
      <c r="S985" s="8"/>
      <c r="U985" s="8"/>
    </row>
    <row r="986">
      <c r="C986" s="8"/>
      <c r="D986" s="8"/>
      <c r="H986" s="8"/>
      <c r="Q986" s="8"/>
      <c r="R986" s="8"/>
      <c r="S986" s="8"/>
      <c r="U986" s="8"/>
    </row>
    <row r="987">
      <c r="C987" s="8"/>
      <c r="D987" s="8"/>
      <c r="H987" s="8"/>
      <c r="Q987" s="8"/>
      <c r="R987" s="8"/>
      <c r="S987" s="8"/>
      <c r="U987" s="8"/>
    </row>
    <row r="988">
      <c r="C988" s="8"/>
      <c r="D988" s="8"/>
      <c r="H988" s="8"/>
      <c r="Q988" s="8"/>
      <c r="R988" s="8"/>
      <c r="S988" s="8"/>
      <c r="U988" s="8"/>
    </row>
    <row r="989">
      <c r="C989" s="8"/>
      <c r="D989" s="8"/>
      <c r="H989" s="8"/>
      <c r="Q989" s="8"/>
      <c r="R989" s="8"/>
      <c r="S989" s="8"/>
      <c r="U989" s="8"/>
    </row>
    <row r="990">
      <c r="C990" s="8"/>
      <c r="D990" s="8"/>
      <c r="H990" s="8"/>
      <c r="Q990" s="8"/>
      <c r="R990" s="8"/>
      <c r="S990" s="8"/>
      <c r="U990" s="8"/>
    </row>
    <row r="991">
      <c r="C991" s="8"/>
      <c r="D991" s="8"/>
      <c r="H991" s="8"/>
      <c r="Q991" s="8"/>
      <c r="R991" s="8"/>
      <c r="S991" s="8"/>
      <c r="U991" s="8"/>
    </row>
    <row r="992">
      <c r="C992" s="8"/>
      <c r="D992" s="8"/>
      <c r="H992" s="8"/>
      <c r="Q992" s="8"/>
      <c r="R992" s="8"/>
      <c r="S992" s="8"/>
      <c r="U992" s="8"/>
    </row>
    <row r="993">
      <c r="C993" s="8"/>
      <c r="D993" s="8"/>
      <c r="H993" s="8"/>
      <c r="Q993" s="8"/>
      <c r="R993" s="8"/>
      <c r="S993" s="8"/>
      <c r="U993" s="8"/>
    </row>
    <row r="994">
      <c r="C994" s="8"/>
      <c r="D994" s="8"/>
      <c r="H994" s="8"/>
      <c r="Q994" s="8"/>
      <c r="R994" s="8"/>
      <c r="S994" s="8"/>
      <c r="U994" s="8"/>
    </row>
    <row r="995">
      <c r="C995" s="8"/>
      <c r="D995" s="8"/>
      <c r="H995" s="8"/>
      <c r="Q995" s="8"/>
      <c r="R995" s="8"/>
      <c r="S995" s="8"/>
      <c r="U995" s="8"/>
    </row>
    <row r="996">
      <c r="C996" s="8"/>
      <c r="D996" s="8"/>
      <c r="H996" s="8"/>
      <c r="Q996" s="8"/>
      <c r="R996" s="8"/>
      <c r="S996" s="8"/>
      <c r="U996" s="8"/>
    </row>
    <row r="997">
      <c r="C997" s="8"/>
      <c r="D997" s="8"/>
      <c r="H997" s="8"/>
      <c r="Q997" s="8"/>
      <c r="R997" s="8"/>
      <c r="S997" s="8"/>
      <c r="U997" s="8"/>
    </row>
    <row r="998">
      <c r="C998" s="8"/>
      <c r="D998" s="8"/>
      <c r="H998" s="8"/>
      <c r="Q998" s="8"/>
      <c r="R998" s="8"/>
      <c r="S998" s="8"/>
      <c r="U998" s="8"/>
    </row>
    <row r="999">
      <c r="C999" s="8"/>
      <c r="D999" s="8"/>
      <c r="H999" s="8"/>
      <c r="Q999" s="8"/>
      <c r="R999" s="8"/>
      <c r="S999" s="8"/>
      <c r="U999" s="8"/>
    </row>
    <row r="1000">
      <c r="C1000" s="8"/>
      <c r="D1000" s="8"/>
      <c r="H1000" s="8"/>
      <c r="Q1000" s="8"/>
      <c r="R1000" s="8"/>
      <c r="S1000" s="8"/>
      <c r="U1000" s="8"/>
    </row>
    <row r="1001">
      <c r="C1001" s="8"/>
      <c r="D1001" s="8"/>
      <c r="H1001" s="8"/>
      <c r="Q1001" s="8"/>
      <c r="R1001" s="8"/>
      <c r="S1001" s="8"/>
      <c r="U1001" s="8"/>
    </row>
    <row r="1002">
      <c r="C1002" s="8"/>
      <c r="D1002" s="8"/>
      <c r="H1002" s="8"/>
      <c r="Q1002" s="8"/>
      <c r="R1002" s="8"/>
      <c r="S1002" s="8"/>
      <c r="U1002" s="8"/>
    </row>
    <row r="1003">
      <c r="C1003" s="8"/>
      <c r="D1003" s="8"/>
      <c r="H1003" s="8"/>
      <c r="Q1003" s="8"/>
      <c r="R1003" s="8"/>
      <c r="S1003" s="8"/>
      <c r="U1003" s="8"/>
    </row>
  </sheetData>
  <autoFilter ref="$A$1:$V$40"/>
  <dataValidations>
    <dataValidation type="list" allowBlank="1" showErrorMessage="1" sqref="C2:C1003">
      <formula1>"system,sensors,mapping,localization,map,navigation,perception,task,control,safety,vehicle"</formula1>
    </dataValidation>
    <dataValidation type="list" allowBlank="1" sqref="W2:AD41">
      <formula1>"事前地図作成,自律走行,手動操縦,全モード,地図整備"</formula1>
    </dataValidation>
    <dataValidation type="list" allowBlank="1" showErrorMessage="1" sqref="E2:E503">
      <formula1>"PC,ESP32,Hardware,External"</formula1>
    </dataValidation>
    <dataValidation type="list" allowBlank="1" showErrorMessage="1" sqref="G2:G41">
      <formula1>"未実装,実装中,他のNodeの実装待ち,実装済み"</formula1>
    </dataValidation>
    <dataValidation type="list" allowBlank="1" showErrorMessage="1" sqref="S2:S1003">
      <formula1>"固定,Backend差替可,モジュール差替可,未定"</formula1>
    </dataValidation>
    <dataValidation type="list" allowBlank="1" showErrorMessage="1" sqref="U2:U1003">
      <formula1>"未定義,草案,レビュー中,確定"</formula1>
    </dataValidation>
    <dataValidation type="list" allowBlank="1" showErrorMessage="1" sqref="D2:D1003">
      <formula1>"launcher,hmi,aggregator,processor,converter,database,manager,estimator,planner,controller,supervisor,gate,bridge,logger,driver,detector,recognizer,state_machine,embedded_controller,actuator_interface,manual_input,physical_safety_device,sensor,platform"</formula1>
    </dataValidation>
    <dataValidation type="list" allowBlank="1" showErrorMessage="1" sqref="Q2:R1003">
      <formula1>"yes,no,未定"</formula1>
    </dataValidation>
    <dataValidation type="list" allowBlank="1" sqref="H2:H1003">
      <formula1>"事前地図作成,自律走行,手動操縦,地図整備,全モード"</formula1>
    </dataValidation>
  </dataValidations>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8.88"/>
    <col customWidth="1" min="3" max="3" width="21.0"/>
    <col customWidth="1" min="4" max="4" width="18.88"/>
    <col customWidth="1" min="5" max="16" width="23.88"/>
  </cols>
  <sheetData>
    <row r="1">
      <c r="A1" s="1" t="s">
        <v>0</v>
      </c>
      <c r="B1" s="1" t="s">
        <v>4</v>
      </c>
      <c r="C1" s="1" t="s">
        <v>5</v>
      </c>
      <c r="D1" s="1" t="s">
        <v>2</v>
      </c>
      <c r="E1" s="1" t="s">
        <v>8</v>
      </c>
      <c r="F1" s="4" t="s">
        <v>11</v>
      </c>
      <c r="G1" s="1" t="s">
        <v>16</v>
      </c>
      <c r="H1" s="1" t="s">
        <v>18</v>
      </c>
      <c r="I1" s="1" t="s">
        <v>23</v>
      </c>
      <c r="J1" s="1" t="s">
        <v>26</v>
      </c>
      <c r="K1" s="1" t="s">
        <v>29</v>
      </c>
      <c r="L1" s="1" t="s">
        <v>33</v>
      </c>
      <c r="M1" s="1" t="s">
        <v>36</v>
      </c>
      <c r="N1" s="1" t="s">
        <v>39</v>
      </c>
      <c r="O1" s="1" t="s">
        <v>31</v>
      </c>
      <c r="P1" s="1" t="s">
        <v>44</v>
      </c>
    </row>
    <row r="2">
      <c r="A2" s="5" t="s">
        <v>49</v>
      </c>
      <c r="B2" s="6" t="s">
        <v>57</v>
      </c>
      <c r="C2" s="6" t="s">
        <v>61</v>
      </c>
      <c r="D2" s="6" t="s">
        <v>60</v>
      </c>
      <c r="E2" s="5" t="s">
        <v>92</v>
      </c>
      <c r="F2" s="5" t="s">
        <v>94</v>
      </c>
      <c r="G2" s="5" t="s">
        <v>95</v>
      </c>
      <c r="H2" s="5" t="s">
        <v>96</v>
      </c>
      <c r="I2" s="5" t="s">
        <v>100</v>
      </c>
      <c r="J2" s="5" t="s">
        <v>63</v>
      </c>
      <c r="K2" s="5" t="s">
        <v>109</v>
      </c>
      <c r="L2" s="5" t="s">
        <v>112</v>
      </c>
      <c r="M2" s="5" t="s">
        <v>114</v>
      </c>
      <c r="N2" s="5" t="s">
        <v>117</v>
      </c>
      <c r="O2" s="5" t="s">
        <v>76</v>
      </c>
      <c r="P2" s="5" t="s">
        <v>131</v>
      </c>
    </row>
    <row r="3">
      <c r="A3" s="5" t="s">
        <v>134</v>
      </c>
      <c r="B3" s="5" t="s">
        <v>57</v>
      </c>
      <c r="C3" s="5" t="s">
        <v>137</v>
      </c>
      <c r="D3" s="5" t="s">
        <v>60</v>
      </c>
      <c r="E3" s="5" t="s">
        <v>143</v>
      </c>
      <c r="F3" s="5" t="s">
        <v>94</v>
      </c>
      <c r="G3" s="5" t="s">
        <v>95</v>
      </c>
      <c r="H3" s="5" t="s">
        <v>96</v>
      </c>
      <c r="I3" s="5" t="s">
        <v>100</v>
      </c>
      <c r="J3" s="5" t="s">
        <v>63</v>
      </c>
      <c r="K3" s="5" t="s">
        <v>151</v>
      </c>
      <c r="L3" s="5" t="s">
        <v>112</v>
      </c>
      <c r="M3" s="5" t="s">
        <v>154</v>
      </c>
      <c r="N3" s="5" t="s">
        <v>156</v>
      </c>
      <c r="O3" s="5" t="s">
        <v>76</v>
      </c>
      <c r="P3" s="5" t="s">
        <v>160</v>
      </c>
    </row>
    <row r="4">
      <c r="A4" s="5" t="s">
        <v>164</v>
      </c>
      <c r="B4" s="5" t="s">
        <v>167</v>
      </c>
      <c r="C4" s="5" t="s">
        <v>169</v>
      </c>
      <c r="D4" s="5" t="s">
        <v>60</v>
      </c>
      <c r="E4" s="5" t="s">
        <v>173</v>
      </c>
      <c r="F4" s="5" t="s">
        <v>174</v>
      </c>
      <c r="G4" s="5" t="s">
        <v>176</v>
      </c>
      <c r="H4" s="5" t="s">
        <v>178</v>
      </c>
      <c r="I4" s="5" t="s">
        <v>100</v>
      </c>
      <c r="J4" s="5" t="s">
        <v>63</v>
      </c>
      <c r="K4" s="5" t="s">
        <v>151</v>
      </c>
      <c r="L4" s="5" t="s">
        <v>112</v>
      </c>
      <c r="M4" s="5" t="s">
        <v>182</v>
      </c>
      <c r="N4" s="5" t="s">
        <v>183</v>
      </c>
      <c r="O4" s="5" t="s">
        <v>76</v>
      </c>
      <c r="P4" s="5" t="s">
        <v>186</v>
      </c>
    </row>
    <row r="5">
      <c r="A5" s="5" t="s">
        <v>187</v>
      </c>
      <c r="B5" s="5" t="s">
        <v>189</v>
      </c>
      <c r="C5" s="5" t="s">
        <v>191</v>
      </c>
      <c r="D5" s="5" t="s">
        <v>106</v>
      </c>
      <c r="E5" s="5" t="s">
        <v>192</v>
      </c>
      <c r="F5" s="5" t="s">
        <v>193</v>
      </c>
      <c r="G5" s="5" t="s">
        <v>195</v>
      </c>
      <c r="H5" s="5" t="s">
        <v>196</v>
      </c>
      <c r="I5" s="5" t="s">
        <v>197</v>
      </c>
      <c r="J5" s="5" t="s">
        <v>63</v>
      </c>
      <c r="K5" s="5" t="s">
        <v>199</v>
      </c>
      <c r="L5" s="5" t="s">
        <v>200</v>
      </c>
      <c r="M5" s="5" t="s">
        <v>201</v>
      </c>
      <c r="N5" s="5" t="s">
        <v>203</v>
      </c>
      <c r="O5" s="5" t="s">
        <v>76</v>
      </c>
      <c r="P5" s="5" t="s">
        <v>206</v>
      </c>
    </row>
    <row r="6">
      <c r="A6" s="5" t="s">
        <v>207</v>
      </c>
      <c r="B6" s="5" t="s">
        <v>208</v>
      </c>
      <c r="C6" s="5" t="s">
        <v>210</v>
      </c>
      <c r="D6" s="5" t="s">
        <v>60</v>
      </c>
      <c r="E6" s="5" t="s">
        <v>212</v>
      </c>
      <c r="F6" s="5" t="s">
        <v>215</v>
      </c>
      <c r="G6" s="5" t="s">
        <v>217</v>
      </c>
      <c r="H6" s="5" t="s">
        <v>219</v>
      </c>
      <c r="I6" s="5" t="s">
        <v>222</v>
      </c>
      <c r="J6" s="5" t="s">
        <v>63</v>
      </c>
      <c r="K6" s="5" t="s">
        <v>151</v>
      </c>
      <c r="L6" s="5" t="s">
        <v>112</v>
      </c>
      <c r="M6" s="5" t="s">
        <v>228</v>
      </c>
      <c r="N6" s="5" t="s">
        <v>231</v>
      </c>
      <c r="O6" s="5" t="s">
        <v>76</v>
      </c>
      <c r="P6" s="5" t="s">
        <v>233</v>
      </c>
    </row>
    <row r="7">
      <c r="A7" s="5" t="s">
        <v>234</v>
      </c>
      <c r="B7" s="5" t="s">
        <v>208</v>
      </c>
      <c r="C7" s="5" t="s">
        <v>236</v>
      </c>
      <c r="D7" s="5" t="s">
        <v>106</v>
      </c>
      <c r="E7" s="5" t="s">
        <v>238</v>
      </c>
      <c r="F7" s="5" t="s">
        <v>240</v>
      </c>
      <c r="G7" s="5" t="s">
        <v>195</v>
      </c>
      <c r="H7" s="5" t="s">
        <v>241</v>
      </c>
      <c r="I7" s="5" t="s">
        <v>222</v>
      </c>
      <c r="J7" s="5" t="s">
        <v>63</v>
      </c>
      <c r="K7" s="5" t="s">
        <v>151</v>
      </c>
      <c r="L7" s="5" t="s">
        <v>245</v>
      </c>
      <c r="M7" s="5" t="s">
        <v>246</v>
      </c>
      <c r="N7" s="5" t="s">
        <v>156</v>
      </c>
      <c r="O7" s="5" t="s">
        <v>76</v>
      </c>
      <c r="P7" s="5" t="s">
        <v>247</v>
      </c>
    </row>
    <row r="8">
      <c r="A8" s="5" t="s">
        <v>248</v>
      </c>
      <c r="B8" s="5" t="s">
        <v>249</v>
      </c>
      <c r="C8" s="5" t="s">
        <v>236</v>
      </c>
      <c r="D8" s="5" t="s">
        <v>106</v>
      </c>
      <c r="E8" s="5" t="s">
        <v>251</v>
      </c>
      <c r="F8" s="5" t="s">
        <v>240</v>
      </c>
      <c r="G8" s="5" t="s">
        <v>195</v>
      </c>
      <c r="H8" s="5" t="s">
        <v>252</v>
      </c>
      <c r="I8" s="5" t="s">
        <v>222</v>
      </c>
      <c r="J8" s="5" t="s">
        <v>63</v>
      </c>
      <c r="K8" s="5" t="s">
        <v>151</v>
      </c>
      <c r="L8" s="5" t="s">
        <v>253</v>
      </c>
      <c r="M8" s="5" t="s">
        <v>254</v>
      </c>
      <c r="N8" s="5" t="s">
        <v>156</v>
      </c>
      <c r="O8" s="5" t="s">
        <v>76</v>
      </c>
      <c r="P8" s="5" t="s">
        <v>247</v>
      </c>
    </row>
    <row r="9">
      <c r="A9" s="5" t="s">
        <v>255</v>
      </c>
      <c r="B9" s="5" t="s">
        <v>249</v>
      </c>
      <c r="C9" s="5" t="s">
        <v>256</v>
      </c>
      <c r="D9" s="5" t="s">
        <v>60</v>
      </c>
      <c r="E9" s="5" t="s">
        <v>257</v>
      </c>
      <c r="F9" s="5" t="s">
        <v>258</v>
      </c>
      <c r="G9" s="5" t="s">
        <v>259</v>
      </c>
      <c r="H9" s="5" t="s">
        <v>260</v>
      </c>
      <c r="I9" s="5" t="s">
        <v>222</v>
      </c>
      <c r="J9" s="5" t="s">
        <v>63</v>
      </c>
      <c r="K9" s="5" t="s">
        <v>151</v>
      </c>
      <c r="L9" s="5" t="s">
        <v>112</v>
      </c>
      <c r="M9" s="5" t="s">
        <v>261</v>
      </c>
      <c r="N9" s="5" t="s">
        <v>262</v>
      </c>
      <c r="O9" s="5" t="s">
        <v>76</v>
      </c>
      <c r="P9" s="5" t="s">
        <v>263</v>
      </c>
    </row>
    <row r="10">
      <c r="A10" s="5" t="s">
        <v>265</v>
      </c>
      <c r="B10" s="5" t="s">
        <v>267</v>
      </c>
      <c r="C10" s="5" t="s">
        <v>249</v>
      </c>
      <c r="D10" s="5" t="s">
        <v>60</v>
      </c>
      <c r="E10" s="5" t="s">
        <v>268</v>
      </c>
      <c r="F10" s="5" t="s">
        <v>269</v>
      </c>
      <c r="G10" s="5" t="s">
        <v>259</v>
      </c>
      <c r="H10" s="5" t="s">
        <v>260</v>
      </c>
      <c r="I10" s="5" t="s">
        <v>270</v>
      </c>
      <c r="J10" s="5" t="s">
        <v>63</v>
      </c>
      <c r="K10" s="5" t="s">
        <v>271</v>
      </c>
      <c r="L10" s="5" t="s">
        <v>272</v>
      </c>
      <c r="M10" s="5" t="s">
        <v>274</v>
      </c>
      <c r="N10" s="5" t="s">
        <v>276</v>
      </c>
      <c r="O10" s="5" t="s">
        <v>76</v>
      </c>
      <c r="P10" s="5" t="s">
        <v>279</v>
      </c>
    </row>
    <row r="11">
      <c r="A11" s="5" t="s">
        <v>281</v>
      </c>
      <c r="B11" s="5" t="s">
        <v>283</v>
      </c>
      <c r="C11" s="5" t="s">
        <v>285</v>
      </c>
      <c r="D11" s="5" t="s">
        <v>60</v>
      </c>
      <c r="E11" s="5" t="s">
        <v>287</v>
      </c>
      <c r="F11" s="5" t="s">
        <v>288</v>
      </c>
      <c r="G11" s="5" t="s">
        <v>289</v>
      </c>
      <c r="H11" s="5" t="s">
        <v>290</v>
      </c>
      <c r="I11" s="5" t="s">
        <v>291</v>
      </c>
      <c r="J11" s="5" t="s">
        <v>63</v>
      </c>
      <c r="K11" s="5" t="s">
        <v>151</v>
      </c>
      <c r="L11" s="5" t="s">
        <v>293</v>
      </c>
      <c r="M11" s="5" t="s">
        <v>294</v>
      </c>
      <c r="N11" s="5" t="s">
        <v>296</v>
      </c>
      <c r="O11" s="5" t="s">
        <v>76</v>
      </c>
      <c r="P11" s="5" t="s">
        <v>297</v>
      </c>
    </row>
    <row r="12">
      <c r="A12" s="5" t="s">
        <v>298</v>
      </c>
      <c r="B12" s="5" t="s">
        <v>61</v>
      </c>
      <c r="C12" s="5" t="s">
        <v>299</v>
      </c>
      <c r="D12" s="5" t="s">
        <v>188</v>
      </c>
      <c r="E12" s="5" t="s">
        <v>300</v>
      </c>
      <c r="F12" s="5" t="s">
        <v>301</v>
      </c>
      <c r="G12" s="5" t="s">
        <v>303</v>
      </c>
      <c r="H12" s="5" t="s">
        <v>305</v>
      </c>
      <c r="I12" s="5" t="s">
        <v>306</v>
      </c>
      <c r="J12" s="5" t="s">
        <v>63</v>
      </c>
      <c r="K12" s="5" t="s">
        <v>308</v>
      </c>
      <c r="L12" s="5" t="s">
        <v>309</v>
      </c>
      <c r="M12" s="5" t="s">
        <v>311</v>
      </c>
      <c r="N12" s="5" t="s">
        <v>117</v>
      </c>
      <c r="O12" s="5" t="s">
        <v>76</v>
      </c>
      <c r="P12" s="5" t="s">
        <v>314</v>
      </c>
    </row>
    <row r="13">
      <c r="A13" s="5" t="s">
        <v>316</v>
      </c>
      <c r="B13" s="5" t="s">
        <v>317</v>
      </c>
      <c r="C13" s="5" t="s">
        <v>319</v>
      </c>
      <c r="D13" s="5" t="s">
        <v>188</v>
      </c>
      <c r="E13" s="5" t="s">
        <v>323</v>
      </c>
      <c r="F13" s="5" t="s">
        <v>326</v>
      </c>
      <c r="G13" s="5" t="s">
        <v>330</v>
      </c>
      <c r="H13" s="5" t="s">
        <v>332</v>
      </c>
      <c r="I13" s="5" t="s">
        <v>335</v>
      </c>
      <c r="J13" s="5" t="s">
        <v>63</v>
      </c>
      <c r="K13" s="5" t="s">
        <v>339</v>
      </c>
      <c r="L13" s="5" t="s">
        <v>341</v>
      </c>
      <c r="M13" s="5" t="s">
        <v>343</v>
      </c>
      <c r="N13" s="5" t="s">
        <v>346</v>
      </c>
      <c r="O13" s="5" t="s">
        <v>76</v>
      </c>
      <c r="P13" s="9"/>
    </row>
    <row r="14">
      <c r="A14" s="5" t="s">
        <v>353</v>
      </c>
      <c r="B14" s="5" t="s">
        <v>319</v>
      </c>
      <c r="C14" s="5" t="s">
        <v>356</v>
      </c>
      <c r="D14" s="5" t="s">
        <v>188</v>
      </c>
      <c r="E14" s="5" t="s">
        <v>359</v>
      </c>
      <c r="F14" s="5" t="s">
        <v>361</v>
      </c>
      <c r="G14" s="5" t="s">
        <v>363</v>
      </c>
      <c r="H14" s="5" t="s">
        <v>113</v>
      </c>
      <c r="I14" s="5" t="s">
        <v>366</v>
      </c>
      <c r="J14" s="5" t="s">
        <v>63</v>
      </c>
      <c r="K14" s="5" t="s">
        <v>369</v>
      </c>
      <c r="L14" s="5" t="s">
        <v>371</v>
      </c>
      <c r="M14" s="5" t="s">
        <v>373</v>
      </c>
      <c r="N14" s="5" t="s">
        <v>375</v>
      </c>
      <c r="O14" s="5" t="s">
        <v>76</v>
      </c>
      <c r="P14" s="5" t="s">
        <v>377</v>
      </c>
    </row>
    <row r="15">
      <c r="A15" s="5" t="s">
        <v>380</v>
      </c>
      <c r="B15" s="5" t="s">
        <v>382</v>
      </c>
      <c r="C15" s="5" t="s">
        <v>384</v>
      </c>
      <c r="D15" s="5" t="s">
        <v>60</v>
      </c>
      <c r="E15" s="5" t="s">
        <v>387</v>
      </c>
      <c r="F15" s="5" t="s">
        <v>389</v>
      </c>
      <c r="G15" s="5" t="s">
        <v>391</v>
      </c>
      <c r="H15" s="5" t="s">
        <v>393</v>
      </c>
      <c r="I15" s="5" t="s">
        <v>395</v>
      </c>
      <c r="J15" s="5" t="s">
        <v>63</v>
      </c>
      <c r="K15" s="5" t="s">
        <v>398</v>
      </c>
      <c r="L15" s="5" t="s">
        <v>293</v>
      </c>
      <c r="M15" s="5" t="s">
        <v>401</v>
      </c>
      <c r="N15" s="5" t="s">
        <v>404</v>
      </c>
      <c r="O15" s="5" t="s">
        <v>76</v>
      </c>
      <c r="P15" s="5" t="s">
        <v>407</v>
      </c>
    </row>
    <row r="16">
      <c r="A16" s="5" t="s">
        <v>409</v>
      </c>
      <c r="B16" s="5" t="s">
        <v>411</v>
      </c>
      <c r="C16" s="5" t="s">
        <v>412</v>
      </c>
      <c r="D16" s="5" t="s">
        <v>188</v>
      </c>
      <c r="E16" s="5" t="s">
        <v>414</v>
      </c>
      <c r="F16" s="5" t="s">
        <v>415</v>
      </c>
      <c r="G16" s="5" t="s">
        <v>417</v>
      </c>
      <c r="H16" s="5" t="s">
        <v>418</v>
      </c>
      <c r="I16" s="5" t="s">
        <v>419</v>
      </c>
      <c r="J16" s="5" t="s">
        <v>63</v>
      </c>
      <c r="K16" s="5" t="s">
        <v>420</v>
      </c>
      <c r="L16" s="5" t="s">
        <v>421</v>
      </c>
      <c r="M16" s="5" t="s">
        <v>422</v>
      </c>
      <c r="N16" s="5" t="s">
        <v>423</v>
      </c>
      <c r="O16" s="5" t="s">
        <v>76</v>
      </c>
      <c r="P16" s="9"/>
    </row>
    <row r="17">
      <c r="A17" s="5" t="s">
        <v>425</v>
      </c>
      <c r="B17" s="5" t="s">
        <v>412</v>
      </c>
      <c r="C17" s="5" t="s">
        <v>426</v>
      </c>
      <c r="D17" s="5" t="s">
        <v>188</v>
      </c>
      <c r="E17" s="5" t="s">
        <v>427</v>
      </c>
      <c r="F17" s="5" t="s">
        <v>415</v>
      </c>
      <c r="G17" s="5" t="s">
        <v>428</v>
      </c>
      <c r="H17" s="5" t="s">
        <v>113</v>
      </c>
      <c r="I17" s="5" t="s">
        <v>429</v>
      </c>
      <c r="J17" s="5" t="s">
        <v>63</v>
      </c>
      <c r="K17" s="5" t="s">
        <v>369</v>
      </c>
      <c r="L17" s="5" t="s">
        <v>430</v>
      </c>
      <c r="M17" s="5" t="s">
        <v>431</v>
      </c>
      <c r="N17" s="5" t="s">
        <v>432</v>
      </c>
      <c r="O17" s="5" t="s">
        <v>76</v>
      </c>
      <c r="P17" s="9"/>
    </row>
    <row r="18">
      <c r="A18" s="5" t="s">
        <v>435</v>
      </c>
      <c r="B18" s="5" t="s">
        <v>437</v>
      </c>
      <c r="C18" s="5" t="s">
        <v>439</v>
      </c>
      <c r="D18" s="5" t="s">
        <v>77</v>
      </c>
      <c r="E18" s="5" t="s">
        <v>443</v>
      </c>
      <c r="F18" s="5" t="s">
        <v>445</v>
      </c>
      <c r="G18" s="5" t="s">
        <v>447</v>
      </c>
      <c r="H18" s="5" t="s">
        <v>448</v>
      </c>
      <c r="I18" s="5" t="s">
        <v>270</v>
      </c>
      <c r="J18" s="5" t="s">
        <v>63</v>
      </c>
      <c r="K18" s="5" t="s">
        <v>449</v>
      </c>
      <c r="L18" s="5" t="s">
        <v>451</v>
      </c>
      <c r="M18" s="5" t="s">
        <v>452</v>
      </c>
      <c r="N18" s="5" t="s">
        <v>453</v>
      </c>
      <c r="O18" s="5" t="s">
        <v>76</v>
      </c>
      <c r="P18" s="5" t="s">
        <v>456</v>
      </c>
    </row>
    <row r="19">
      <c r="A19" s="5" t="s">
        <v>458</v>
      </c>
      <c r="B19" s="5" t="s">
        <v>439</v>
      </c>
      <c r="C19" s="5" t="s">
        <v>460</v>
      </c>
      <c r="D19" s="5" t="s">
        <v>60</v>
      </c>
      <c r="E19" s="5" t="s">
        <v>461</v>
      </c>
      <c r="F19" s="5" t="s">
        <v>462</v>
      </c>
      <c r="G19" s="5" t="s">
        <v>464</v>
      </c>
      <c r="H19" s="5" t="s">
        <v>466</v>
      </c>
      <c r="I19" s="5" t="s">
        <v>469</v>
      </c>
      <c r="J19" s="5" t="s">
        <v>63</v>
      </c>
      <c r="K19" s="5" t="s">
        <v>472</v>
      </c>
      <c r="L19" s="5" t="s">
        <v>293</v>
      </c>
      <c r="M19" s="5" t="s">
        <v>475</v>
      </c>
      <c r="N19" s="5" t="s">
        <v>477</v>
      </c>
      <c r="O19" s="5" t="s">
        <v>76</v>
      </c>
      <c r="P19" s="5" t="s">
        <v>479</v>
      </c>
    </row>
    <row r="20">
      <c r="A20" s="5" t="s">
        <v>481</v>
      </c>
      <c r="B20" s="5" t="s">
        <v>439</v>
      </c>
      <c r="C20" s="5" t="s">
        <v>485</v>
      </c>
      <c r="D20" s="5" t="s">
        <v>91</v>
      </c>
      <c r="E20" s="5" t="s">
        <v>491</v>
      </c>
      <c r="F20" s="5" t="s">
        <v>500</v>
      </c>
      <c r="G20" s="5" t="s">
        <v>503</v>
      </c>
      <c r="H20" s="5" t="s">
        <v>418</v>
      </c>
      <c r="I20" s="5" t="s">
        <v>506</v>
      </c>
      <c r="J20" s="5" t="s">
        <v>63</v>
      </c>
      <c r="K20" s="5" t="s">
        <v>509</v>
      </c>
      <c r="L20" s="5" t="s">
        <v>511</v>
      </c>
      <c r="M20" s="5" t="s">
        <v>514</v>
      </c>
      <c r="N20" s="5" t="s">
        <v>515</v>
      </c>
      <c r="O20" s="5" t="s">
        <v>76</v>
      </c>
      <c r="P20" s="5" t="s">
        <v>518</v>
      </c>
    </row>
    <row r="21">
      <c r="A21" s="5" t="s">
        <v>519</v>
      </c>
      <c r="B21" s="5" t="s">
        <v>485</v>
      </c>
      <c r="C21" s="5" t="s">
        <v>524</v>
      </c>
      <c r="D21" s="5" t="s">
        <v>91</v>
      </c>
      <c r="E21" s="5" t="s">
        <v>532</v>
      </c>
      <c r="F21" s="5" t="s">
        <v>534</v>
      </c>
      <c r="G21" s="5" t="s">
        <v>536</v>
      </c>
      <c r="H21" s="5" t="s">
        <v>113</v>
      </c>
      <c r="I21" s="5" t="s">
        <v>540</v>
      </c>
      <c r="J21" s="5" t="s">
        <v>63</v>
      </c>
      <c r="K21" s="5" t="s">
        <v>151</v>
      </c>
      <c r="L21" s="5" t="s">
        <v>511</v>
      </c>
      <c r="M21" s="5" t="s">
        <v>546</v>
      </c>
      <c r="N21" s="5" t="s">
        <v>548</v>
      </c>
      <c r="O21" s="5" t="s">
        <v>76</v>
      </c>
      <c r="P21" s="5" t="s">
        <v>554</v>
      </c>
    </row>
    <row r="22">
      <c r="A22" s="5" t="s">
        <v>556</v>
      </c>
      <c r="B22" s="5" t="s">
        <v>558</v>
      </c>
      <c r="C22" s="5" t="s">
        <v>559</v>
      </c>
      <c r="D22" s="5" t="s">
        <v>91</v>
      </c>
      <c r="E22" s="5" t="s">
        <v>564</v>
      </c>
      <c r="F22" s="5" t="s">
        <v>566</v>
      </c>
      <c r="G22" s="5" t="s">
        <v>568</v>
      </c>
      <c r="H22" s="5" t="s">
        <v>113</v>
      </c>
      <c r="I22" s="5" t="s">
        <v>571</v>
      </c>
      <c r="J22" s="5" t="s">
        <v>63</v>
      </c>
      <c r="K22" s="5" t="s">
        <v>151</v>
      </c>
      <c r="L22" s="5" t="s">
        <v>511</v>
      </c>
      <c r="M22" s="5" t="s">
        <v>583</v>
      </c>
      <c r="N22" s="5" t="s">
        <v>515</v>
      </c>
      <c r="O22" s="5" t="s">
        <v>76</v>
      </c>
      <c r="P22" s="5" t="s">
        <v>604</v>
      </c>
    </row>
    <row r="23">
      <c r="A23" s="5" t="s">
        <v>606</v>
      </c>
      <c r="B23" s="5" t="s">
        <v>609</v>
      </c>
      <c r="C23" s="5" t="s">
        <v>559</v>
      </c>
      <c r="D23" s="5" t="s">
        <v>60</v>
      </c>
      <c r="E23" s="5" t="s">
        <v>618</v>
      </c>
      <c r="F23" s="5" t="s">
        <v>621</v>
      </c>
      <c r="G23" s="5" t="s">
        <v>623</v>
      </c>
      <c r="H23" s="5" t="s">
        <v>626</v>
      </c>
      <c r="I23" s="5" t="s">
        <v>628</v>
      </c>
      <c r="J23" s="5" t="s">
        <v>63</v>
      </c>
      <c r="K23" s="5" t="s">
        <v>633</v>
      </c>
      <c r="L23" s="5" t="s">
        <v>636</v>
      </c>
      <c r="M23" s="5" t="s">
        <v>639</v>
      </c>
      <c r="N23" s="5" t="s">
        <v>643</v>
      </c>
      <c r="O23" s="5" t="s">
        <v>76</v>
      </c>
      <c r="P23" s="5" t="s">
        <v>648</v>
      </c>
    </row>
    <row r="24">
      <c r="A24" s="5" t="s">
        <v>651</v>
      </c>
      <c r="B24" s="5" t="s">
        <v>653</v>
      </c>
      <c r="C24" s="5" t="s">
        <v>656</v>
      </c>
      <c r="D24" s="5" t="s">
        <v>60</v>
      </c>
      <c r="E24" s="5" t="s">
        <v>660</v>
      </c>
      <c r="F24" s="5" t="s">
        <v>663</v>
      </c>
      <c r="G24" s="5" t="s">
        <v>665</v>
      </c>
      <c r="H24" s="5" t="s">
        <v>668</v>
      </c>
      <c r="I24" s="5" t="s">
        <v>671</v>
      </c>
      <c r="J24" s="5" t="s">
        <v>63</v>
      </c>
      <c r="K24" s="5" t="s">
        <v>151</v>
      </c>
      <c r="L24" s="5" t="s">
        <v>678</v>
      </c>
      <c r="M24" s="5" t="s">
        <v>682</v>
      </c>
      <c r="N24" s="5" t="s">
        <v>684</v>
      </c>
      <c r="O24" s="5" t="s">
        <v>76</v>
      </c>
      <c r="P24" s="5" t="s">
        <v>697</v>
      </c>
    </row>
    <row r="25">
      <c r="A25" s="5" t="s">
        <v>700</v>
      </c>
      <c r="B25" s="5" t="s">
        <v>656</v>
      </c>
      <c r="C25" s="5" t="s">
        <v>702</v>
      </c>
      <c r="D25" s="5" t="s">
        <v>60</v>
      </c>
      <c r="E25" s="5" t="s">
        <v>706</v>
      </c>
      <c r="F25" s="5" t="s">
        <v>709</v>
      </c>
      <c r="G25" s="5" t="s">
        <v>711</v>
      </c>
      <c r="H25" s="5" t="s">
        <v>714</v>
      </c>
      <c r="I25" s="5" t="s">
        <v>671</v>
      </c>
      <c r="J25" s="5" t="s">
        <v>63</v>
      </c>
      <c r="K25" s="5" t="s">
        <v>151</v>
      </c>
      <c r="L25" s="5" t="s">
        <v>678</v>
      </c>
      <c r="M25" s="5" t="s">
        <v>718</v>
      </c>
      <c r="N25" s="5" t="s">
        <v>720</v>
      </c>
      <c r="O25" s="5" t="s">
        <v>76</v>
      </c>
      <c r="P25" s="5" t="s">
        <v>724</v>
      </c>
    </row>
    <row r="26">
      <c r="A26" s="5" t="s">
        <v>725</v>
      </c>
      <c r="B26" s="5" t="s">
        <v>439</v>
      </c>
      <c r="C26" s="5" t="s">
        <v>702</v>
      </c>
      <c r="D26" s="5" t="s">
        <v>60</v>
      </c>
      <c r="E26" s="5" t="s">
        <v>730</v>
      </c>
      <c r="F26" s="5" t="s">
        <v>732</v>
      </c>
      <c r="G26" s="5" t="s">
        <v>734</v>
      </c>
      <c r="H26" s="5" t="s">
        <v>736</v>
      </c>
      <c r="I26" s="5" t="s">
        <v>738</v>
      </c>
      <c r="J26" s="5" t="s">
        <v>63</v>
      </c>
      <c r="K26" s="5" t="s">
        <v>742</v>
      </c>
      <c r="L26" s="5" t="s">
        <v>678</v>
      </c>
      <c r="M26" s="5" t="s">
        <v>744</v>
      </c>
      <c r="N26" s="5" t="s">
        <v>747</v>
      </c>
      <c r="O26" s="5" t="s">
        <v>76</v>
      </c>
      <c r="P26" s="5" t="s">
        <v>755</v>
      </c>
    </row>
    <row r="27">
      <c r="A27" s="5" t="s">
        <v>759</v>
      </c>
      <c r="B27" s="5" t="s">
        <v>763</v>
      </c>
      <c r="C27" s="5" t="s">
        <v>766</v>
      </c>
      <c r="D27" s="5" t="s">
        <v>60</v>
      </c>
      <c r="E27" s="5" t="s">
        <v>795</v>
      </c>
      <c r="F27" s="5" t="s">
        <v>798</v>
      </c>
      <c r="G27" s="5" t="s">
        <v>801</v>
      </c>
      <c r="H27" s="5" t="s">
        <v>804</v>
      </c>
      <c r="I27" s="5" t="s">
        <v>842</v>
      </c>
      <c r="J27" s="5" t="s">
        <v>63</v>
      </c>
      <c r="K27" s="5" t="s">
        <v>848</v>
      </c>
      <c r="L27" s="5" t="s">
        <v>678</v>
      </c>
      <c r="M27" s="5" t="s">
        <v>744</v>
      </c>
      <c r="N27" s="5" t="s">
        <v>854</v>
      </c>
      <c r="O27" s="5" t="s">
        <v>76</v>
      </c>
      <c r="P27" s="5" t="s">
        <v>859</v>
      </c>
    </row>
    <row r="28">
      <c r="A28" s="5" t="s">
        <v>863</v>
      </c>
      <c r="B28" s="5" t="s">
        <v>702</v>
      </c>
      <c r="C28" s="5" t="s">
        <v>866</v>
      </c>
      <c r="D28" s="5" t="s">
        <v>60</v>
      </c>
      <c r="E28" s="5" t="s">
        <v>872</v>
      </c>
      <c r="F28" s="5" t="s">
        <v>874</v>
      </c>
      <c r="G28" s="5" t="s">
        <v>711</v>
      </c>
      <c r="H28" s="5" t="s">
        <v>878</v>
      </c>
      <c r="I28" s="5" t="s">
        <v>880</v>
      </c>
      <c r="J28" s="5" t="s">
        <v>63</v>
      </c>
      <c r="K28" s="5" t="s">
        <v>151</v>
      </c>
      <c r="L28" s="5" t="s">
        <v>678</v>
      </c>
      <c r="M28" s="5" t="s">
        <v>885</v>
      </c>
      <c r="N28" s="5" t="s">
        <v>888</v>
      </c>
      <c r="O28" s="5" t="s">
        <v>76</v>
      </c>
      <c r="P28" s="5" t="s">
        <v>894</v>
      </c>
    </row>
    <row r="29">
      <c r="A29" s="5" t="s">
        <v>896</v>
      </c>
      <c r="B29" s="5" t="s">
        <v>866</v>
      </c>
      <c r="C29" s="5" t="s">
        <v>71</v>
      </c>
      <c r="D29" s="5" t="s">
        <v>202</v>
      </c>
      <c r="E29" s="5" t="s">
        <v>905</v>
      </c>
      <c r="F29" s="5" t="s">
        <v>908</v>
      </c>
      <c r="G29" s="5" t="s">
        <v>911</v>
      </c>
      <c r="H29" s="5" t="s">
        <v>913</v>
      </c>
      <c r="I29" s="5" t="s">
        <v>916</v>
      </c>
      <c r="J29" s="5" t="s">
        <v>63</v>
      </c>
      <c r="K29" s="5" t="s">
        <v>921</v>
      </c>
      <c r="L29" s="5" t="s">
        <v>924</v>
      </c>
      <c r="M29" s="5" t="s">
        <v>927</v>
      </c>
      <c r="N29" s="5" t="s">
        <v>931</v>
      </c>
      <c r="O29" s="5" t="s">
        <v>76</v>
      </c>
      <c r="P29" s="5" t="s">
        <v>937</v>
      </c>
    </row>
    <row r="30">
      <c r="A30" s="5" t="s">
        <v>940</v>
      </c>
      <c r="B30" s="5" t="s">
        <v>944</v>
      </c>
      <c r="C30" s="5" t="s">
        <v>71</v>
      </c>
      <c r="D30" s="5" t="s">
        <v>158</v>
      </c>
      <c r="E30" s="5" t="s">
        <v>954</v>
      </c>
      <c r="F30" s="5" t="s">
        <v>957</v>
      </c>
      <c r="G30" s="5" t="s">
        <v>960</v>
      </c>
      <c r="H30" s="5" t="s">
        <v>962</v>
      </c>
      <c r="I30" s="5" t="s">
        <v>964</v>
      </c>
      <c r="J30" s="5" t="s">
        <v>63</v>
      </c>
      <c r="K30" s="5" t="s">
        <v>969</v>
      </c>
      <c r="L30" s="5" t="s">
        <v>970</v>
      </c>
      <c r="M30" s="5" t="s">
        <v>972</v>
      </c>
      <c r="N30" s="5" t="s">
        <v>974</v>
      </c>
      <c r="O30" s="5" t="s">
        <v>76</v>
      </c>
      <c r="P30" s="5" t="s">
        <v>981</v>
      </c>
    </row>
    <row r="31">
      <c r="A31" s="5" t="s">
        <v>985</v>
      </c>
      <c r="B31" s="5" t="s">
        <v>71</v>
      </c>
      <c r="C31" s="5" t="s">
        <v>990</v>
      </c>
      <c r="D31" s="5" t="s">
        <v>202</v>
      </c>
      <c r="E31" s="5" t="s">
        <v>996</v>
      </c>
      <c r="F31" s="5" t="s">
        <v>999</v>
      </c>
      <c r="G31" s="5" t="s">
        <v>1002</v>
      </c>
      <c r="H31" s="5" t="s">
        <v>1005</v>
      </c>
      <c r="I31" s="5" t="s">
        <v>1008</v>
      </c>
      <c r="J31" s="5" t="s">
        <v>63</v>
      </c>
      <c r="K31" s="5" t="s">
        <v>1016</v>
      </c>
      <c r="L31" s="5" t="s">
        <v>970</v>
      </c>
      <c r="M31" s="5" t="s">
        <v>1022</v>
      </c>
      <c r="N31" s="5" t="s">
        <v>931</v>
      </c>
      <c r="O31" s="5" t="s">
        <v>76</v>
      </c>
      <c r="P31" s="5" t="s">
        <v>1026</v>
      </c>
    </row>
    <row r="32">
      <c r="A32" s="5" t="s">
        <v>1028</v>
      </c>
      <c r="B32" s="5" t="s">
        <v>990</v>
      </c>
      <c r="C32" s="5" t="s">
        <v>1030</v>
      </c>
      <c r="D32" s="5" t="s">
        <v>171</v>
      </c>
      <c r="E32" s="5" t="s">
        <v>1036</v>
      </c>
      <c r="F32" s="5" t="s">
        <v>1040</v>
      </c>
      <c r="G32" s="5" t="s">
        <v>1043</v>
      </c>
      <c r="H32" s="5" t="s">
        <v>1046</v>
      </c>
      <c r="I32" s="5" t="s">
        <v>1049</v>
      </c>
      <c r="J32" s="5" t="s">
        <v>63</v>
      </c>
      <c r="K32" s="5" t="s">
        <v>1055</v>
      </c>
      <c r="L32" s="5" t="s">
        <v>1057</v>
      </c>
      <c r="M32" s="5" t="s">
        <v>1059</v>
      </c>
      <c r="N32" s="5" t="s">
        <v>931</v>
      </c>
      <c r="O32" s="5" t="s">
        <v>76</v>
      </c>
      <c r="P32" s="5" t="s">
        <v>1026</v>
      </c>
    </row>
    <row r="33">
      <c r="A33" s="5" t="s">
        <v>1066</v>
      </c>
      <c r="B33" s="5" t="s">
        <v>1068</v>
      </c>
      <c r="C33" s="5" t="s">
        <v>1030</v>
      </c>
      <c r="D33" s="5" t="s">
        <v>181</v>
      </c>
      <c r="E33" s="5" t="s">
        <v>1071</v>
      </c>
      <c r="F33" s="5" t="s">
        <v>1072</v>
      </c>
      <c r="G33" s="5" t="s">
        <v>1073</v>
      </c>
      <c r="H33" s="5" t="s">
        <v>1057</v>
      </c>
      <c r="I33" s="5" t="s">
        <v>1074</v>
      </c>
      <c r="J33" s="5" t="s">
        <v>63</v>
      </c>
      <c r="K33" s="5" t="s">
        <v>1077</v>
      </c>
      <c r="L33" s="5" t="s">
        <v>1057</v>
      </c>
      <c r="M33" s="5" t="s">
        <v>1081</v>
      </c>
      <c r="N33" s="5" t="s">
        <v>1084</v>
      </c>
      <c r="O33" s="5" t="s">
        <v>76</v>
      </c>
      <c r="P33" s="5" t="s">
        <v>1089</v>
      </c>
    </row>
    <row r="34">
      <c r="A34" s="5" t="s">
        <v>1091</v>
      </c>
      <c r="B34" s="5" t="s">
        <v>1092</v>
      </c>
      <c r="C34" s="5" t="s">
        <v>1094</v>
      </c>
      <c r="D34" s="5" t="s">
        <v>60</v>
      </c>
      <c r="E34" s="5" t="s">
        <v>1098</v>
      </c>
      <c r="F34" s="5" t="s">
        <v>1100</v>
      </c>
      <c r="G34" s="5" t="s">
        <v>95</v>
      </c>
      <c r="H34" s="5" t="s">
        <v>1104</v>
      </c>
      <c r="I34" s="5" t="s">
        <v>1106</v>
      </c>
      <c r="J34" s="5" t="s">
        <v>63</v>
      </c>
      <c r="K34" s="5" t="s">
        <v>151</v>
      </c>
      <c r="L34" s="5" t="s">
        <v>112</v>
      </c>
      <c r="M34" s="5" t="s">
        <v>1117</v>
      </c>
      <c r="N34" s="5" t="s">
        <v>1120</v>
      </c>
      <c r="O34" s="5" t="s">
        <v>76</v>
      </c>
      <c r="P34" s="5" t="s">
        <v>1124</v>
      </c>
    </row>
    <row r="35">
      <c r="A35" s="5" t="s">
        <v>1128</v>
      </c>
      <c r="B35" s="5" t="s">
        <v>1092</v>
      </c>
      <c r="C35" s="5" t="s">
        <v>1136</v>
      </c>
      <c r="D35" s="5" t="s">
        <v>60</v>
      </c>
      <c r="E35" s="5" t="s">
        <v>1143</v>
      </c>
      <c r="F35" s="5" t="s">
        <v>1145</v>
      </c>
      <c r="G35" s="5" t="s">
        <v>1148</v>
      </c>
      <c r="H35" s="5" t="s">
        <v>1151</v>
      </c>
      <c r="I35" s="5" t="s">
        <v>1154</v>
      </c>
      <c r="J35" s="5" t="s">
        <v>63</v>
      </c>
      <c r="K35" s="5" t="s">
        <v>151</v>
      </c>
      <c r="L35" s="5" t="s">
        <v>293</v>
      </c>
      <c r="M35" s="5" t="s">
        <v>1163</v>
      </c>
      <c r="N35" s="5" t="s">
        <v>1165</v>
      </c>
      <c r="O35" s="5" t="s">
        <v>76</v>
      </c>
      <c r="P35" s="5" t="s">
        <v>1171</v>
      </c>
    </row>
    <row r="36">
      <c r="A36" s="5" t="s">
        <v>1174</v>
      </c>
      <c r="B36" s="5" t="s">
        <v>653</v>
      </c>
      <c r="C36" s="5" t="s">
        <v>1179</v>
      </c>
      <c r="D36" s="5" t="s">
        <v>60</v>
      </c>
      <c r="E36" s="5" t="s">
        <v>1185</v>
      </c>
      <c r="F36" s="5" t="s">
        <v>1189</v>
      </c>
      <c r="G36" s="5" t="s">
        <v>1192</v>
      </c>
      <c r="H36" s="5" t="s">
        <v>1198</v>
      </c>
      <c r="I36" s="5" t="s">
        <v>1201</v>
      </c>
      <c r="J36" s="5" t="s">
        <v>79</v>
      </c>
      <c r="K36" s="5" t="s">
        <v>1206</v>
      </c>
      <c r="L36" s="5" t="s">
        <v>1209</v>
      </c>
      <c r="M36" s="5" t="s">
        <v>1210</v>
      </c>
      <c r="N36" s="5" t="s">
        <v>1212</v>
      </c>
      <c r="O36" s="5" t="s">
        <v>76</v>
      </c>
      <c r="P36" s="5" t="s">
        <v>1216</v>
      </c>
    </row>
    <row r="37">
      <c r="A37" s="5" t="s">
        <v>1219</v>
      </c>
      <c r="B37" s="5" t="s">
        <v>1221</v>
      </c>
      <c r="C37" s="5" t="s">
        <v>1223</v>
      </c>
      <c r="D37" s="5" t="s">
        <v>60</v>
      </c>
      <c r="E37" s="5" t="s">
        <v>1227</v>
      </c>
      <c r="F37" s="5" t="s">
        <v>1229</v>
      </c>
      <c r="G37" s="5" t="s">
        <v>1148</v>
      </c>
      <c r="H37" s="5" t="s">
        <v>1232</v>
      </c>
      <c r="I37" s="5" t="s">
        <v>469</v>
      </c>
      <c r="J37" s="5" t="s">
        <v>63</v>
      </c>
      <c r="K37" s="5" t="s">
        <v>1235</v>
      </c>
      <c r="L37" s="5" t="s">
        <v>1237</v>
      </c>
      <c r="M37" s="5" t="s">
        <v>1240</v>
      </c>
      <c r="N37" s="5" t="s">
        <v>1241</v>
      </c>
      <c r="O37" s="5" t="s">
        <v>76</v>
      </c>
      <c r="P37" s="5" t="s">
        <v>1245</v>
      </c>
    </row>
    <row r="38">
      <c r="A38" s="5" t="s">
        <v>1247</v>
      </c>
      <c r="B38" s="5" t="s">
        <v>304</v>
      </c>
      <c r="C38" s="5" t="s">
        <v>266</v>
      </c>
      <c r="D38" s="5" t="s">
        <v>60</v>
      </c>
      <c r="E38" s="5" t="s">
        <v>1252</v>
      </c>
      <c r="F38" s="5" t="s">
        <v>1255</v>
      </c>
      <c r="G38" s="5" t="s">
        <v>1258</v>
      </c>
      <c r="H38" s="5" t="s">
        <v>1262</v>
      </c>
      <c r="I38" s="5" t="s">
        <v>1154</v>
      </c>
      <c r="J38" s="5" t="s">
        <v>79</v>
      </c>
      <c r="K38" s="5" t="s">
        <v>1271</v>
      </c>
      <c r="L38" s="5" t="s">
        <v>293</v>
      </c>
      <c r="M38" s="5" t="s">
        <v>1276</v>
      </c>
      <c r="N38" s="5" t="s">
        <v>1278</v>
      </c>
      <c r="O38" s="5" t="s">
        <v>76</v>
      </c>
      <c r="P38" s="5" t="s">
        <v>1282</v>
      </c>
    </row>
    <row r="39">
      <c r="A39" s="5" t="s">
        <v>1284</v>
      </c>
      <c r="B39" s="5" t="s">
        <v>1286</v>
      </c>
      <c r="C39" s="5" t="s">
        <v>1288</v>
      </c>
      <c r="D39" s="5" t="s">
        <v>60</v>
      </c>
      <c r="E39" s="5" t="s">
        <v>1292</v>
      </c>
      <c r="F39" s="5" t="s">
        <v>1294</v>
      </c>
      <c r="G39" s="5" t="s">
        <v>1148</v>
      </c>
      <c r="H39" s="5" t="s">
        <v>1297</v>
      </c>
      <c r="I39" s="5" t="s">
        <v>1299</v>
      </c>
      <c r="J39" s="5" t="s">
        <v>79</v>
      </c>
      <c r="K39" s="5" t="s">
        <v>1271</v>
      </c>
      <c r="L39" s="5" t="s">
        <v>293</v>
      </c>
      <c r="M39" s="5" t="s">
        <v>1304</v>
      </c>
      <c r="N39" s="5" t="s">
        <v>1212</v>
      </c>
      <c r="O39" s="5" t="s">
        <v>76</v>
      </c>
      <c r="P39" s="5" t="s">
        <v>1309</v>
      </c>
    </row>
    <row r="40">
      <c r="A40" s="5" t="s">
        <v>1311</v>
      </c>
      <c r="B40" s="5" t="s">
        <v>1313</v>
      </c>
      <c r="C40" s="5" t="s">
        <v>1286</v>
      </c>
      <c r="D40" s="5" t="s">
        <v>209</v>
      </c>
      <c r="E40" s="5" t="s">
        <v>1318</v>
      </c>
      <c r="F40" s="5" t="s">
        <v>1320</v>
      </c>
      <c r="G40" s="5" t="s">
        <v>1322</v>
      </c>
      <c r="H40" s="5" t="s">
        <v>1324</v>
      </c>
      <c r="I40" s="5" t="s">
        <v>1327</v>
      </c>
      <c r="J40" s="5" t="s">
        <v>79</v>
      </c>
      <c r="K40" s="5" t="s">
        <v>1332</v>
      </c>
      <c r="L40" s="5" t="s">
        <v>1335</v>
      </c>
      <c r="M40" s="5" t="s">
        <v>1338</v>
      </c>
      <c r="N40" s="5" t="s">
        <v>1341</v>
      </c>
      <c r="O40" s="5" t="s">
        <v>76</v>
      </c>
      <c r="P40" s="5" t="s">
        <v>1347</v>
      </c>
    </row>
    <row r="41">
      <c r="A41" s="5" t="s">
        <v>1349</v>
      </c>
      <c r="B41" s="6" t="s">
        <v>1286</v>
      </c>
      <c r="C41" s="6" t="s">
        <v>1351</v>
      </c>
      <c r="D41" s="6" t="s">
        <v>188</v>
      </c>
      <c r="E41" s="5" t="s">
        <v>1355</v>
      </c>
      <c r="F41" s="5" t="s">
        <v>1358</v>
      </c>
      <c r="G41" s="5" t="s">
        <v>1360</v>
      </c>
      <c r="H41" s="5" t="s">
        <v>1361</v>
      </c>
      <c r="I41" s="5" t="s">
        <v>1363</v>
      </c>
      <c r="J41" s="5" t="s">
        <v>63</v>
      </c>
      <c r="K41" s="5" t="s">
        <v>1364</v>
      </c>
      <c r="L41" s="5" t="s">
        <v>1365</v>
      </c>
      <c r="M41" s="5" t="s">
        <v>1366</v>
      </c>
      <c r="N41" s="5" t="s">
        <v>1367</v>
      </c>
      <c r="O41" s="5" t="s">
        <v>76</v>
      </c>
      <c r="P41" s="5" t="s">
        <v>1368</v>
      </c>
    </row>
    <row r="42">
      <c r="A42" s="5" t="s">
        <v>1369</v>
      </c>
      <c r="B42" s="6" t="s">
        <v>1370</v>
      </c>
      <c r="C42" s="6" t="s">
        <v>1372</v>
      </c>
      <c r="D42" s="6" t="s">
        <v>214</v>
      </c>
      <c r="E42" s="5" t="s">
        <v>1373</v>
      </c>
      <c r="F42" s="5" t="s">
        <v>1374</v>
      </c>
      <c r="G42" s="5" t="s">
        <v>1375</v>
      </c>
      <c r="H42" s="5" t="s">
        <v>1376</v>
      </c>
      <c r="I42" s="5" t="s">
        <v>1377</v>
      </c>
      <c r="J42" s="5" t="s">
        <v>79</v>
      </c>
      <c r="K42" s="5" t="s">
        <v>1378</v>
      </c>
      <c r="L42" s="5" t="s">
        <v>1379</v>
      </c>
      <c r="M42" s="5" t="s">
        <v>1380</v>
      </c>
      <c r="N42" s="5" t="s">
        <v>1382</v>
      </c>
      <c r="O42" s="5" t="s">
        <v>76</v>
      </c>
      <c r="P42" s="5" t="s">
        <v>1385</v>
      </c>
    </row>
    <row r="43">
      <c r="A43" s="5" t="s">
        <v>1387</v>
      </c>
      <c r="B43" s="6" t="s">
        <v>1389</v>
      </c>
      <c r="C43" s="6" t="s">
        <v>1391</v>
      </c>
      <c r="D43" s="6" t="s">
        <v>194</v>
      </c>
      <c r="E43" s="5" t="s">
        <v>1394</v>
      </c>
      <c r="F43" s="5" t="s">
        <v>1395</v>
      </c>
      <c r="G43" s="5" t="s">
        <v>1396</v>
      </c>
      <c r="H43" s="5" t="s">
        <v>1397</v>
      </c>
      <c r="I43" s="5" t="s">
        <v>1398</v>
      </c>
      <c r="J43" s="5" t="s">
        <v>63</v>
      </c>
      <c r="K43" s="5" t="s">
        <v>1400</v>
      </c>
      <c r="L43" s="5" t="s">
        <v>1401</v>
      </c>
      <c r="M43" s="5" t="s">
        <v>1403</v>
      </c>
      <c r="N43" s="5" t="s">
        <v>1404</v>
      </c>
      <c r="O43" s="5" t="s">
        <v>76</v>
      </c>
      <c r="P43" s="5" t="s">
        <v>1405</v>
      </c>
    </row>
    <row r="44">
      <c r="A44" s="5" t="s">
        <v>1406</v>
      </c>
      <c r="B44" s="6" t="s">
        <v>1407</v>
      </c>
      <c r="C44" s="6" t="s">
        <v>57</v>
      </c>
      <c r="D44" s="6" t="s">
        <v>202</v>
      </c>
      <c r="E44" s="5" t="s">
        <v>1408</v>
      </c>
      <c r="F44" s="5" t="s">
        <v>1409</v>
      </c>
      <c r="G44" s="5" t="s">
        <v>1411</v>
      </c>
      <c r="H44" s="5" t="s">
        <v>1413</v>
      </c>
      <c r="I44" s="5" t="s">
        <v>1414</v>
      </c>
      <c r="J44" s="5" t="s">
        <v>63</v>
      </c>
      <c r="K44" s="5" t="s">
        <v>1415</v>
      </c>
      <c r="L44" s="5" t="s">
        <v>1416</v>
      </c>
      <c r="M44" s="5" t="s">
        <v>1417</v>
      </c>
      <c r="N44" s="5" t="s">
        <v>1418</v>
      </c>
      <c r="O44" s="5" t="s">
        <v>76</v>
      </c>
      <c r="P44" s="5" t="s">
        <v>1420</v>
      </c>
    </row>
    <row r="45">
      <c r="A45" s="5" t="s">
        <v>1421</v>
      </c>
      <c r="B45" s="6" t="s">
        <v>1423</v>
      </c>
      <c r="C45" s="6" t="s">
        <v>167</v>
      </c>
      <c r="D45" s="6" t="s">
        <v>202</v>
      </c>
      <c r="E45" s="5" t="s">
        <v>1427</v>
      </c>
      <c r="F45" s="5" t="s">
        <v>1409</v>
      </c>
      <c r="G45" s="5" t="s">
        <v>1430</v>
      </c>
      <c r="H45" s="5" t="s">
        <v>1413</v>
      </c>
      <c r="I45" s="5" t="s">
        <v>1414</v>
      </c>
      <c r="J45" s="5" t="s">
        <v>63</v>
      </c>
      <c r="K45" s="5" t="s">
        <v>1415</v>
      </c>
      <c r="L45" s="5" t="s">
        <v>1416</v>
      </c>
      <c r="M45" s="5" t="s">
        <v>1417</v>
      </c>
      <c r="N45" s="5" t="s">
        <v>1433</v>
      </c>
      <c r="O45" s="5" t="s">
        <v>76</v>
      </c>
      <c r="P45" s="5" t="s">
        <v>1435</v>
      </c>
    </row>
    <row r="46">
      <c r="A46" s="5" t="s">
        <v>1436</v>
      </c>
      <c r="B46" s="6" t="s">
        <v>702</v>
      </c>
      <c r="C46" s="6" t="s">
        <v>1438</v>
      </c>
      <c r="D46" s="6" t="s">
        <v>60</v>
      </c>
      <c r="E46" s="5" t="s">
        <v>1439</v>
      </c>
      <c r="F46" s="5" t="s">
        <v>1440</v>
      </c>
      <c r="G46" s="5" t="s">
        <v>1148</v>
      </c>
      <c r="H46" s="5" t="s">
        <v>1441</v>
      </c>
      <c r="I46" s="5" t="s">
        <v>1299</v>
      </c>
      <c r="J46" s="5" t="s">
        <v>79</v>
      </c>
      <c r="K46" s="5" t="s">
        <v>1271</v>
      </c>
      <c r="L46" s="5" t="s">
        <v>293</v>
      </c>
      <c r="M46" s="5" t="s">
        <v>1443</v>
      </c>
      <c r="N46" s="5" t="s">
        <v>1212</v>
      </c>
      <c r="O46" s="5" t="s">
        <v>76</v>
      </c>
      <c r="P46" s="5" t="s">
        <v>1444</v>
      </c>
    </row>
    <row r="47">
      <c r="A47" s="5" t="s">
        <v>1445</v>
      </c>
      <c r="B47" s="6" t="s">
        <v>61</v>
      </c>
      <c r="C47" s="6" t="s">
        <v>1179</v>
      </c>
      <c r="D47" s="6" t="s">
        <v>60</v>
      </c>
      <c r="E47" s="5" t="s">
        <v>1446</v>
      </c>
      <c r="F47" s="5" t="s">
        <v>1447</v>
      </c>
      <c r="G47" s="5" t="s">
        <v>1449</v>
      </c>
      <c r="H47" s="5" t="s">
        <v>1451</v>
      </c>
      <c r="I47" s="5" t="s">
        <v>1453</v>
      </c>
      <c r="J47" s="5" t="s">
        <v>79</v>
      </c>
      <c r="K47" s="5" t="s">
        <v>151</v>
      </c>
      <c r="L47" s="5" t="s">
        <v>112</v>
      </c>
      <c r="M47" s="5" t="s">
        <v>1458</v>
      </c>
      <c r="N47" s="5" t="s">
        <v>1460</v>
      </c>
      <c r="O47" s="5" t="s">
        <v>76</v>
      </c>
      <c r="P47" s="5" t="s">
        <v>1462</v>
      </c>
    </row>
    <row r="48">
      <c r="A48" s="9"/>
      <c r="B48" s="9"/>
      <c r="C48" s="9"/>
      <c r="D48" s="9"/>
      <c r="E48" s="9"/>
      <c r="F48" s="9"/>
      <c r="G48" s="9"/>
      <c r="H48" s="9"/>
      <c r="I48" s="9"/>
      <c r="J48" s="9"/>
      <c r="K48" s="9"/>
      <c r="L48" s="9"/>
      <c r="M48" s="9"/>
      <c r="N48" s="9"/>
      <c r="O48" s="9"/>
      <c r="P48" s="9"/>
    </row>
    <row r="49">
      <c r="A49" s="9"/>
      <c r="B49" s="9"/>
      <c r="C49" s="9"/>
      <c r="D49" s="9"/>
      <c r="E49" s="9"/>
      <c r="F49" s="9"/>
      <c r="G49" s="9"/>
      <c r="H49" s="9"/>
      <c r="I49" s="9"/>
      <c r="J49" s="9"/>
      <c r="K49" s="9"/>
      <c r="L49" s="9"/>
      <c r="M49" s="9"/>
      <c r="N49" s="9"/>
      <c r="O49" s="9"/>
      <c r="P49" s="9"/>
    </row>
    <row r="50">
      <c r="A50" s="9"/>
      <c r="B50" s="9"/>
      <c r="C50" s="9"/>
      <c r="D50" s="9"/>
      <c r="E50" s="9"/>
      <c r="F50" s="9"/>
      <c r="G50" s="9"/>
      <c r="H50" s="9"/>
      <c r="I50" s="9"/>
      <c r="J50" s="9"/>
      <c r="K50" s="9"/>
      <c r="L50" s="9"/>
      <c r="M50" s="9"/>
      <c r="N50" s="9"/>
      <c r="O50" s="9"/>
      <c r="P50" s="9"/>
    </row>
    <row r="51">
      <c r="A51" s="9"/>
      <c r="B51" s="9"/>
      <c r="C51" s="9"/>
      <c r="D51" s="9"/>
      <c r="E51" s="9"/>
      <c r="F51" s="9"/>
      <c r="G51" s="9"/>
      <c r="H51" s="9"/>
      <c r="I51" s="9"/>
      <c r="J51" s="9"/>
      <c r="K51" s="9"/>
      <c r="L51" s="9"/>
      <c r="M51" s="9"/>
      <c r="N51" s="9"/>
      <c r="O51" s="9"/>
      <c r="P51" s="9"/>
    </row>
    <row r="52">
      <c r="A52" s="9"/>
      <c r="B52" s="9"/>
      <c r="C52" s="9"/>
      <c r="D52" s="9"/>
      <c r="E52" s="9"/>
      <c r="F52" s="9"/>
      <c r="G52" s="9"/>
      <c r="H52" s="9"/>
      <c r="I52" s="9"/>
      <c r="J52" s="9"/>
      <c r="K52" s="9"/>
      <c r="L52" s="9"/>
      <c r="M52" s="9"/>
      <c r="N52" s="9"/>
      <c r="O52" s="9"/>
      <c r="P52" s="9"/>
    </row>
    <row r="53">
      <c r="A53" s="9"/>
      <c r="B53" s="9"/>
      <c r="C53" s="9"/>
      <c r="D53" s="9"/>
      <c r="E53" s="9"/>
      <c r="F53" s="9"/>
      <c r="G53" s="9"/>
      <c r="H53" s="9"/>
      <c r="I53" s="9"/>
      <c r="J53" s="9"/>
      <c r="K53" s="9"/>
      <c r="L53" s="9"/>
      <c r="M53" s="9"/>
      <c r="N53" s="9"/>
      <c r="O53" s="9"/>
      <c r="P53" s="9"/>
    </row>
    <row r="54">
      <c r="A54" s="9"/>
      <c r="B54" s="9"/>
      <c r="C54" s="9"/>
      <c r="D54" s="9"/>
      <c r="E54" s="9"/>
      <c r="F54" s="9"/>
      <c r="G54" s="9"/>
      <c r="H54" s="9"/>
      <c r="I54" s="9"/>
      <c r="J54" s="9"/>
      <c r="K54" s="9"/>
      <c r="L54" s="9"/>
      <c r="M54" s="9"/>
      <c r="N54" s="9"/>
      <c r="O54" s="9"/>
      <c r="P54" s="9"/>
    </row>
    <row r="55">
      <c r="A55" s="9"/>
      <c r="B55" s="9"/>
      <c r="C55" s="9"/>
      <c r="D55" s="9"/>
      <c r="E55" s="9"/>
      <c r="F55" s="9"/>
      <c r="G55" s="9"/>
      <c r="H55" s="9"/>
      <c r="I55" s="9"/>
      <c r="J55" s="9"/>
      <c r="K55" s="9"/>
      <c r="L55" s="9"/>
      <c r="M55" s="9"/>
      <c r="N55" s="9"/>
      <c r="O55" s="9"/>
      <c r="P55" s="9"/>
    </row>
    <row r="56">
      <c r="A56" s="9"/>
      <c r="B56" s="9"/>
      <c r="C56" s="9"/>
      <c r="D56" s="9"/>
      <c r="E56" s="9"/>
      <c r="F56" s="9"/>
      <c r="G56" s="9"/>
      <c r="H56" s="9"/>
      <c r="I56" s="9"/>
      <c r="J56" s="9"/>
      <c r="K56" s="9"/>
      <c r="L56" s="9"/>
      <c r="M56" s="9"/>
      <c r="N56" s="9"/>
      <c r="O56" s="9"/>
      <c r="P56" s="9"/>
    </row>
    <row r="57">
      <c r="A57" s="9"/>
      <c r="B57" s="9"/>
      <c r="C57" s="9"/>
      <c r="D57" s="9"/>
      <c r="E57" s="9"/>
      <c r="F57" s="9"/>
      <c r="G57" s="9"/>
      <c r="H57" s="9"/>
      <c r="I57" s="9"/>
      <c r="J57" s="9"/>
      <c r="K57" s="9"/>
      <c r="L57" s="9"/>
      <c r="M57" s="9"/>
      <c r="N57" s="9"/>
      <c r="O57" s="9"/>
      <c r="P57" s="9"/>
    </row>
    <row r="58">
      <c r="A58" s="9"/>
      <c r="B58" s="9"/>
      <c r="C58" s="9"/>
      <c r="D58" s="9"/>
      <c r="E58" s="9"/>
      <c r="F58" s="9"/>
      <c r="G58" s="9"/>
      <c r="H58" s="9"/>
      <c r="I58" s="9"/>
      <c r="J58" s="9"/>
      <c r="K58" s="9"/>
      <c r="L58" s="9"/>
      <c r="M58" s="9"/>
      <c r="N58" s="9"/>
      <c r="O58" s="9"/>
      <c r="P58" s="9"/>
    </row>
    <row r="59">
      <c r="A59" s="9"/>
      <c r="B59" s="9"/>
      <c r="C59" s="9"/>
      <c r="D59" s="9"/>
      <c r="E59" s="9"/>
      <c r="F59" s="9"/>
      <c r="G59" s="9"/>
      <c r="H59" s="9"/>
      <c r="I59" s="9"/>
      <c r="J59" s="9"/>
      <c r="K59" s="9"/>
      <c r="L59" s="9"/>
      <c r="M59" s="9"/>
      <c r="N59" s="9"/>
      <c r="O59" s="9"/>
      <c r="P59" s="9"/>
    </row>
    <row r="60">
      <c r="A60" s="9"/>
      <c r="B60" s="9"/>
      <c r="C60" s="9"/>
      <c r="D60" s="9"/>
      <c r="E60" s="9"/>
      <c r="F60" s="9"/>
      <c r="G60" s="9"/>
      <c r="H60" s="9"/>
      <c r="I60" s="9"/>
      <c r="J60" s="9"/>
      <c r="K60" s="9"/>
      <c r="L60" s="9"/>
      <c r="M60" s="9"/>
      <c r="N60" s="9"/>
      <c r="O60" s="9"/>
      <c r="P60" s="9"/>
    </row>
    <row r="61">
      <c r="A61" s="9"/>
      <c r="B61" s="9"/>
      <c r="C61" s="9"/>
      <c r="D61" s="9"/>
      <c r="E61" s="9"/>
      <c r="F61" s="9"/>
      <c r="G61" s="9"/>
      <c r="H61" s="9"/>
      <c r="I61" s="9"/>
      <c r="J61" s="9"/>
      <c r="K61" s="9"/>
      <c r="L61" s="9"/>
      <c r="M61" s="9"/>
      <c r="N61" s="9"/>
      <c r="O61" s="9"/>
      <c r="P61" s="9"/>
    </row>
    <row r="62">
      <c r="A62" s="9"/>
      <c r="B62" s="9"/>
      <c r="C62" s="9"/>
      <c r="D62" s="9"/>
      <c r="E62" s="9"/>
      <c r="F62" s="9"/>
      <c r="G62" s="9"/>
      <c r="H62" s="9"/>
      <c r="I62" s="9"/>
      <c r="J62" s="9"/>
      <c r="K62" s="9"/>
      <c r="L62" s="9"/>
      <c r="M62" s="9"/>
      <c r="N62" s="9"/>
      <c r="O62" s="9"/>
      <c r="P62" s="9"/>
    </row>
    <row r="63">
      <c r="A63" s="9"/>
      <c r="B63" s="9"/>
      <c r="C63" s="9"/>
      <c r="D63" s="9"/>
      <c r="E63" s="9"/>
      <c r="F63" s="9"/>
      <c r="G63" s="9"/>
      <c r="H63" s="9"/>
      <c r="I63" s="9"/>
      <c r="J63" s="9"/>
      <c r="K63" s="9"/>
      <c r="L63" s="9"/>
      <c r="M63" s="9"/>
      <c r="N63" s="9"/>
      <c r="O63" s="9"/>
      <c r="P63" s="9"/>
    </row>
    <row r="64">
      <c r="A64" s="9"/>
      <c r="B64" s="9"/>
      <c r="C64" s="9"/>
      <c r="D64" s="9"/>
      <c r="E64" s="9"/>
      <c r="F64" s="9"/>
      <c r="G64" s="9"/>
      <c r="H64" s="9"/>
      <c r="I64" s="9"/>
      <c r="J64" s="9"/>
      <c r="K64" s="9"/>
      <c r="L64" s="9"/>
      <c r="M64" s="9"/>
      <c r="N64" s="9"/>
      <c r="O64" s="9"/>
      <c r="P64" s="9"/>
    </row>
    <row r="65">
      <c r="A65" s="9"/>
      <c r="B65" s="9"/>
      <c r="C65" s="9"/>
      <c r="D65" s="9"/>
      <c r="E65" s="9"/>
      <c r="F65" s="9"/>
      <c r="G65" s="9"/>
      <c r="H65" s="9"/>
      <c r="I65" s="9"/>
      <c r="J65" s="9"/>
      <c r="K65" s="9"/>
      <c r="L65" s="9"/>
      <c r="M65" s="9"/>
      <c r="N65" s="9"/>
      <c r="O65" s="9"/>
      <c r="P65" s="9"/>
    </row>
    <row r="66">
      <c r="A66" s="9"/>
      <c r="B66" s="9"/>
      <c r="C66" s="9"/>
      <c r="D66" s="9"/>
      <c r="E66" s="9"/>
      <c r="F66" s="9"/>
      <c r="G66" s="9"/>
      <c r="H66" s="9"/>
      <c r="I66" s="9"/>
      <c r="J66" s="9"/>
      <c r="K66" s="9"/>
      <c r="L66" s="9"/>
      <c r="M66" s="9"/>
      <c r="N66" s="9"/>
      <c r="O66" s="9"/>
      <c r="P66" s="9"/>
    </row>
    <row r="67">
      <c r="A67" s="9"/>
      <c r="B67" s="9"/>
      <c r="C67" s="9"/>
      <c r="D67" s="9"/>
      <c r="E67" s="9"/>
      <c r="F67" s="9"/>
      <c r="G67" s="9"/>
      <c r="H67" s="9"/>
      <c r="I67" s="9"/>
      <c r="J67" s="9"/>
      <c r="K67" s="9"/>
      <c r="L67" s="9"/>
      <c r="M67" s="9"/>
      <c r="N67" s="9"/>
      <c r="O67" s="9"/>
      <c r="P67" s="9"/>
    </row>
    <row r="68">
      <c r="A68" s="9"/>
      <c r="B68" s="9"/>
      <c r="C68" s="9"/>
      <c r="D68" s="9"/>
      <c r="E68" s="9"/>
      <c r="F68" s="9"/>
      <c r="G68" s="9"/>
      <c r="H68" s="9"/>
      <c r="I68" s="9"/>
      <c r="J68" s="9"/>
      <c r="K68" s="9"/>
      <c r="L68" s="9"/>
      <c r="M68" s="9"/>
      <c r="N68" s="9"/>
      <c r="O68" s="9"/>
      <c r="P68" s="9"/>
    </row>
    <row r="69">
      <c r="A69" s="9"/>
      <c r="B69" s="9"/>
      <c r="C69" s="9"/>
      <c r="D69" s="9"/>
      <c r="E69" s="9"/>
      <c r="F69" s="9"/>
      <c r="G69" s="9"/>
      <c r="H69" s="9"/>
      <c r="I69" s="9"/>
      <c r="J69" s="9"/>
      <c r="K69" s="9"/>
      <c r="L69" s="9"/>
      <c r="M69" s="9"/>
      <c r="N69" s="9"/>
      <c r="O69" s="9"/>
      <c r="P69" s="9"/>
    </row>
    <row r="70">
      <c r="A70" s="9"/>
      <c r="B70" s="9"/>
      <c r="C70" s="9"/>
      <c r="D70" s="9"/>
      <c r="E70" s="9"/>
      <c r="F70" s="9"/>
      <c r="G70" s="9"/>
      <c r="H70" s="9"/>
      <c r="I70" s="9"/>
      <c r="J70" s="9"/>
      <c r="K70" s="9"/>
      <c r="L70" s="9"/>
      <c r="M70" s="9"/>
      <c r="N70" s="9"/>
      <c r="O70" s="9"/>
      <c r="P70" s="9"/>
    </row>
    <row r="71">
      <c r="A71" s="9"/>
      <c r="B71" s="9"/>
      <c r="C71" s="9"/>
      <c r="D71" s="9"/>
      <c r="E71" s="9"/>
      <c r="F71" s="9"/>
      <c r="G71" s="9"/>
      <c r="H71" s="9"/>
      <c r="I71" s="9"/>
      <c r="J71" s="9"/>
      <c r="K71" s="9"/>
      <c r="L71" s="9"/>
      <c r="M71" s="9"/>
      <c r="N71" s="9"/>
      <c r="O71" s="9"/>
      <c r="P71" s="9"/>
    </row>
    <row r="72">
      <c r="A72" s="9"/>
      <c r="B72" s="9"/>
      <c r="C72" s="9"/>
      <c r="D72" s="9"/>
      <c r="E72" s="9"/>
      <c r="F72" s="9"/>
      <c r="G72" s="9"/>
      <c r="H72" s="9"/>
      <c r="I72" s="9"/>
      <c r="J72" s="9"/>
      <c r="K72" s="9"/>
      <c r="L72" s="9"/>
      <c r="M72" s="9"/>
      <c r="N72" s="9"/>
      <c r="O72" s="9"/>
      <c r="P72" s="9"/>
    </row>
    <row r="73">
      <c r="A73" s="9"/>
      <c r="B73" s="9"/>
      <c r="C73" s="9"/>
      <c r="D73" s="9"/>
      <c r="E73" s="9"/>
      <c r="F73" s="9"/>
      <c r="G73" s="9"/>
      <c r="H73" s="9"/>
      <c r="I73" s="9"/>
      <c r="J73" s="9"/>
      <c r="K73" s="9"/>
      <c r="L73" s="9"/>
      <c r="M73" s="9"/>
      <c r="N73" s="9"/>
      <c r="O73" s="9"/>
      <c r="P73" s="9"/>
    </row>
    <row r="74">
      <c r="A74" s="9"/>
      <c r="B74" s="9"/>
      <c r="C74" s="9"/>
      <c r="D74" s="9"/>
      <c r="E74" s="9"/>
      <c r="F74" s="9"/>
      <c r="G74" s="9"/>
      <c r="H74" s="9"/>
      <c r="I74" s="9"/>
      <c r="J74" s="9"/>
      <c r="K74" s="9"/>
      <c r="L74" s="9"/>
      <c r="M74" s="9"/>
      <c r="N74" s="9"/>
      <c r="O74" s="9"/>
      <c r="P74" s="9"/>
    </row>
    <row r="75">
      <c r="A75" s="9"/>
      <c r="B75" s="9"/>
      <c r="C75" s="9"/>
      <c r="D75" s="9"/>
      <c r="E75" s="9"/>
      <c r="F75" s="9"/>
      <c r="G75" s="9"/>
      <c r="H75" s="9"/>
      <c r="I75" s="9"/>
      <c r="J75" s="9"/>
      <c r="K75" s="9"/>
      <c r="L75" s="9"/>
      <c r="M75" s="9"/>
      <c r="N75" s="9"/>
      <c r="O75" s="9"/>
      <c r="P75" s="9"/>
    </row>
    <row r="76">
      <c r="A76" s="9"/>
      <c r="B76" s="9"/>
      <c r="C76" s="9"/>
      <c r="D76" s="9"/>
      <c r="E76" s="9"/>
      <c r="F76" s="9"/>
      <c r="G76" s="9"/>
      <c r="H76" s="9"/>
      <c r="I76" s="9"/>
      <c r="J76" s="9"/>
      <c r="K76" s="9"/>
      <c r="L76" s="9"/>
      <c r="M76" s="9"/>
      <c r="N76" s="9"/>
      <c r="O76" s="9"/>
      <c r="P76" s="9"/>
    </row>
    <row r="77">
      <c r="A77" s="9"/>
      <c r="B77" s="9"/>
      <c r="C77" s="9"/>
      <c r="D77" s="9"/>
      <c r="E77" s="9"/>
      <c r="F77" s="9"/>
      <c r="G77" s="9"/>
      <c r="H77" s="9"/>
      <c r="I77" s="9"/>
      <c r="J77" s="9"/>
      <c r="K77" s="9"/>
      <c r="L77" s="9"/>
      <c r="M77" s="9"/>
      <c r="N77" s="9"/>
      <c r="O77" s="9"/>
      <c r="P77" s="9"/>
    </row>
    <row r="78">
      <c r="A78" s="9"/>
      <c r="B78" s="9"/>
      <c r="C78" s="9"/>
      <c r="D78" s="9"/>
      <c r="E78" s="9"/>
      <c r="F78" s="9"/>
      <c r="G78" s="9"/>
      <c r="H78" s="9"/>
      <c r="I78" s="9"/>
      <c r="J78" s="9"/>
      <c r="K78" s="9"/>
      <c r="L78" s="9"/>
      <c r="M78" s="9"/>
      <c r="N78" s="9"/>
      <c r="O78" s="9"/>
      <c r="P78" s="9"/>
    </row>
    <row r="79">
      <c r="A79" s="9"/>
      <c r="B79" s="9"/>
      <c r="C79" s="9"/>
      <c r="D79" s="9"/>
      <c r="E79" s="9"/>
      <c r="F79" s="9"/>
      <c r="G79" s="9"/>
      <c r="H79" s="9"/>
      <c r="I79" s="9"/>
      <c r="J79" s="9"/>
      <c r="K79" s="9"/>
      <c r="L79" s="9"/>
      <c r="M79" s="9"/>
      <c r="N79" s="9"/>
      <c r="O79" s="9"/>
      <c r="P79" s="9"/>
    </row>
    <row r="80">
      <c r="A80" s="9"/>
      <c r="B80" s="9"/>
      <c r="C80" s="9"/>
      <c r="D80" s="9"/>
      <c r="E80" s="9"/>
      <c r="F80" s="9"/>
      <c r="G80" s="9"/>
      <c r="H80" s="9"/>
      <c r="I80" s="9"/>
      <c r="J80" s="9"/>
      <c r="K80" s="9"/>
      <c r="L80" s="9"/>
      <c r="M80" s="9"/>
      <c r="N80" s="9"/>
      <c r="O80" s="9"/>
      <c r="P80" s="9"/>
    </row>
    <row r="81">
      <c r="A81" s="9"/>
      <c r="B81" s="9"/>
      <c r="C81" s="9"/>
      <c r="D81" s="9"/>
      <c r="E81" s="9"/>
      <c r="F81" s="9"/>
      <c r="G81" s="9"/>
      <c r="H81" s="9"/>
      <c r="I81" s="9"/>
      <c r="J81" s="9"/>
      <c r="K81" s="9"/>
      <c r="L81" s="9"/>
      <c r="M81" s="9"/>
      <c r="N81" s="9"/>
      <c r="O81" s="9"/>
      <c r="P81" s="9"/>
    </row>
    <row r="82">
      <c r="A82" s="9"/>
      <c r="B82" s="9"/>
      <c r="C82" s="9"/>
      <c r="D82" s="9"/>
      <c r="E82" s="9"/>
      <c r="F82" s="9"/>
      <c r="G82" s="9"/>
      <c r="H82" s="9"/>
      <c r="I82" s="9"/>
      <c r="J82" s="9"/>
      <c r="K82" s="9"/>
      <c r="L82" s="9"/>
      <c r="M82" s="9"/>
      <c r="N82" s="9"/>
      <c r="O82" s="9"/>
      <c r="P82" s="9"/>
    </row>
    <row r="83">
      <c r="A83" s="9"/>
      <c r="B83" s="9"/>
      <c r="C83" s="9"/>
      <c r="D83" s="9"/>
      <c r="E83" s="9"/>
      <c r="F83" s="9"/>
      <c r="G83" s="9"/>
      <c r="H83" s="9"/>
      <c r="I83" s="9"/>
      <c r="J83" s="9"/>
      <c r="K83" s="9"/>
      <c r="L83" s="9"/>
      <c r="M83" s="9"/>
      <c r="N83" s="9"/>
      <c r="O83" s="9"/>
      <c r="P83" s="9"/>
    </row>
    <row r="84">
      <c r="A84" s="9"/>
      <c r="B84" s="9"/>
      <c r="C84" s="9"/>
      <c r="D84" s="9"/>
      <c r="E84" s="9"/>
      <c r="F84" s="9"/>
      <c r="G84" s="9"/>
      <c r="H84" s="9"/>
      <c r="I84" s="9"/>
      <c r="J84" s="9"/>
      <c r="K84" s="9"/>
      <c r="L84" s="9"/>
      <c r="M84" s="9"/>
      <c r="N84" s="9"/>
      <c r="O84" s="9"/>
      <c r="P84" s="9"/>
    </row>
    <row r="85">
      <c r="A85" s="9"/>
      <c r="B85" s="9"/>
      <c r="C85" s="9"/>
      <c r="D85" s="9"/>
      <c r="E85" s="9"/>
      <c r="F85" s="9"/>
      <c r="G85" s="9"/>
      <c r="H85" s="9"/>
      <c r="I85" s="9"/>
      <c r="J85" s="9"/>
      <c r="K85" s="9"/>
      <c r="L85" s="9"/>
      <c r="M85" s="9"/>
      <c r="N85" s="9"/>
      <c r="O85" s="9"/>
      <c r="P85" s="9"/>
    </row>
    <row r="86">
      <c r="A86" s="9"/>
      <c r="B86" s="9"/>
      <c r="C86" s="9"/>
      <c r="D86" s="9"/>
      <c r="E86" s="9"/>
      <c r="F86" s="9"/>
      <c r="G86" s="9"/>
      <c r="H86" s="9"/>
      <c r="I86" s="9"/>
      <c r="J86" s="9"/>
      <c r="K86" s="9"/>
      <c r="L86" s="9"/>
      <c r="M86" s="9"/>
      <c r="N86" s="9"/>
      <c r="O86" s="9"/>
      <c r="P86" s="9"/>
    </row>
    <row r="87">
      <c r="A87" s="9"/>
      <c r="B87" s="9"/>
      <c r="C87" s="9"/>
      <c r="D87" s="9"/>
      <c r="E87" s="9"/>
      <c r="F87" s="9"/>
      <c r="G87" s="9"/>
      <c r="H87" s="9"/>
      <c r="I87" s="9"/>
      <c r="J87" s="9"/>
      <c r="K87" s="9"/>
      <c r="L87" s="9"/>
      <c r="M87" s="9"/>
      <c r="N87" s="9"/>
      <c r="O87" s="9"/>
      <c r="P87" s="9"/>
    </row>
    <row r="88">
      <c r="A88" s="9"/>
      <c r="B88" s="9"/>
      <c r="C88" s="9"/>
      <c r="D88" s="9"/>
      <c r="E88" s="9"/>
      <c r="F88" s="9"/>
      <c r="G88" s="9"/>
      <c r="H88" s="9"/>
      <c r="I88" s="9"/>
      <c r="J88" s="9"/>
      <c r="K88" s="9"/>
      <c r="L88" s="9"/>
      <c r="M88" s="9"/>
      <c r="N88" s="9"/>
      <c r="O88" s="9"/>
      <c r="P88" s="9"/>
    </row>
    <row r="89">
      <c r="A89" s="9"/>
      <c r="B89" s="9"/>
      <c r="C89" s="9"/>
      <c r="D89" s="9"/>
      <c r="E89" s="9"/>
      <c r="F89" s="9"/>
      <c r="G89" s="9"/>
      <c r="H89" s="9"/>
      <c r="I89" s="9"/>
      <c r="J89" s="9"/>
      <c r="K89" s="9"/>
      <c r="L89" s="9"/>
      <c r="M89" s="9"/>
      <c r="N89" s="9"/>
      <c r="O89" s="9"/>
      <c r="P89" s="9"/>
    </row>
    <row r="90">
      <c r="A90" s="9"/>
      <c r="B90" s="9"/>
      <c r="C90" s="9"/>
      <c r="D90" s="9"/>
      <c r="E90" s="9"/>
      <c r="F90" s="9"/>
      <c r="G90" s="9"/>
      <c r="H90" s="9"/>
      <c r="I90" s="9"/>
      <c r="J90" s="9"/>
      <c r="K90" s="9"/>
      <c r="L90" s="9"/>
      <c r="M90" s="9"/>
      <c r="N90" s="9"/>
      <c r="O90" s="9"/>
      <c r="P90" s="9"/>
    </row>
    <row r="91">
      <c r="A91" s="9"/>
      <c r="B91" s="9"/>
      <c r="C91" s="9"/>
      <c r="D91" s="9"/>
      <c r="E91" s="9"/>
      <c r="F91" s="9"/>
      <c r="G91" s="9"/>
      <c r="H91" s="9"/>
      <c r="I91" s="9"/>
      <c r="J91" s="9"/>
      <c r="K91" s="9"/>
      <c r="L91" s="9"/>
      <c r="M91" s="9"/>
      <c r="N91" s="9"/>
      <c r="O91" s="9"/>
      <c r="P91" s="9"/>
    </row>
    <row r="92">
      <c r="A92" s="9"/>
      <c r="B92" s="9"/>
      <c r="C92" s="9"/>
      <c r="D92" s="9"/>
      <c r="E92" s="9"/>
      <c r="F92" s="9"/>
      <c r="G92" s="9"/>
      <c r="H92" s="9"/>
      <c r="I92" s="9"/>
      <c r="J92" s="9"/>
      <c r="K92" s="9"/>
      <c r="L92" s="9"/>
      <c r="M92" s="9"/>
      <c r="N92" s="9"/>
      <c r="O92" s="9"/>
      <c r="P92" s="9"/>
    </row>
    <row r="93">
      <c r="A93" s="9"/>
      <c r="B93" s="9"/>
      <c r="C93" s="9"/>
      <c r="D93" s="9"/>
      <c r="E93" s="9"/>
      <c r="F93" s="9"/>
      <c r="G93" s="9"/>
      <c r="H93" s="9"/>
      <c r="I93" s="9"/>
      <c r="J93" s="9"/>
      <c r="K93" s="9"/>
      <c r="L93" s="9"/>
      <c r="M93" s="9"/>
      <c r="N93" s="9"/>
      <c r="O93" s="9"/>
      <c r="P93" s="9"/>
    </row>
    <row r="94">
      <c r="A94" s="9"/>
      <c r="B94" s="9"/>
      <c r="C94" s="9"/>
      <c r="D94" s="9"/>
      <c r="E94" s="9"/>
      <c r="F94" s="9"/>
      <c r="G94" s="9"/>
      <c r="H94" s="9"/>
      <c r="I94" s="9"/>
      <c r="J94" s="9"/>
      <c r="K94" s="9"/>
      <c r="L94" s="9"/>
      <c r="M94" s="9"/>
      <c r="N94" s="9"/>
      <c r="O94" s="9"/>
      <c r="P94" s="9"/>
    </row>
    <row r="95">
      <c r="A95" s="9"/>
      <c r="B95" s="9"/>
      <c r="C95" s="9"/>
      <c r="D95" s="9"/>
      <c r="E95" s="9"/>
      <c r="F95" s="9"/>
      <c r="G95" s="9"/>
      <c r="H95" s="9"/>
      <c r="I95" s="9"/>
      <c r="J95" s="9"/>
      <c r="K95" s="9"/>
      <c r="L95" s="9"/>
      <c r="M95" s="9"/>
      <c r="N95" s="9"/>
      <c r="O95" s="9"/>
      <c r="P95" s="9"/>
    </row>
    <row r="96">
      <c r="A96" s="9"/>
      <c r="B96" s="9"/>
      <c r="C96" s="9"/>
      <c r="D96" s="9"/>
      <c r="E96" s="9"/>
      <c r="F96" s="9"/>
      <c r="G96" s="9"/>
      <c r="H96" s="9"/>
      <c r="I96" s="9"/>
      <c r="J96" s="9"/>
      <c r="K96" s="9"/>
      <c r="L96" s="9"/>
      <c r="M96" s="9"/>
      <c r="N96" s="9"/>
      <c r="O96" s="9"/>
      <c r="P96" s="9"/>
    </row>
    <row r="97">
      <c r="A97" s="9"/>
      <c r="B97" s="9"/>
      <c r="C97" s="9"/>
      <c r="D97" s="9"/>
      <c r="E97" s="9"/>
      <c r="F97" s="9"/>
      <c r="G97" s="9"/>
      <c r="H97" s="9"/>
      <c r="I97" s="9"/>
      <c r="J97" s="9"/>
      <c r="K97" s="9"/>
      <c r="L97" s="9"/>
      <c r="M97" s="9"/>
      <c r="N97" s="9"/>
      <c r="O97" s="9"/>
      <c r="P97" s="9"/>
    </row>
    <row r="98">
      <c r="A98" s="9"/>
      <c r="B98" s="9"/>
      <c r="C98" s="9"/>
      <c r="D98" s="9"/>
      <c r="E98" s="9"/>
      <c r="F98" s="9"/>
      <c r="G98" s="9"/>
      <c r="H98" s="9"/>
      <c r="I98" s="9"/>
      <c r="J98" s="9"/>
      <c r="K98" s="9"/>
      <c r="L98" s="9"/>
      <c r="M98" s="9"/>
      <c r="N98" s="9"/>
      <c r="O98" s="9"/>
      <c r="P98" s="9"/>
    </row>
    <row r="99">
      <c r="A99" s="9"/>
      <c r="B99" s="9"/>
      <c r="C99" s="9"/>
      <c r="D99" s="9"/>
      <c r="E99" s="9"/>
      <c r="F99" s="9"/>
      <c r="G99" s="9"/>
      <c r="H99" s="9"/>
      <c r="I99" s="9"/>
      <c r="J99" s="9"/>
      <c r="K99" s="9"/>
      <c r="L99" s="9"/>
      <c r="M99" s="9"/>
      <c r="N99" s="9"/>
      <c r="O99" s="9"/>
      <c r="P99" s="9"/>
    </row>
    <row r="100">
      <c r="A100" s="9"/>
      <c r="B100" s="9"/>
      <c r="C100" s="9"/>
      <c r="D100" s="9"/>
      <c r="E100" s="9"/>
      <c r="F100" s="9"/>
      <c r="G100" s="9"/>
      <c r="H100" s="9"/>
      <c r="I100" s="9"/>
      <c r="J100" s="9"/>
      <c r="K100" s="9"/>
      <c r="L100" s="9"/>
      <c r="M100" s="9"/>
      <c r="N100" s="9"/>
      <c r="O100" s="9"/>
      <c r="P100" s="9"/>
    </row>
    <row r="101">
      <c r="D101" s="8"/>
      <c r="J101" s="8"/>
      <c r="O101" s="8"/>
    </row>
    <row r="102">
      <c r="D102" s="8"/>
      <c r="J102" s="8"/>
      <c r="O102" s="8"/>
    </row>
    <row r="103">
      <c r="D103" s="8"/>
      <c r="J103" s="8"/>
      <c r="O103" s="8"/>
    </row>
    <row r="104">
      <c r="D104" s="8"/>
      <c r="J104" s="8"/>
      <c r="O104" s="8"/>
    </row>
    <row r="105">
      <c r="D105" s="8"/>
      <c r="J105" s="8"/>
      <c r="O105" s="8"/>
    </row>
    <row r="106">
      <c r="D106" s="8"/>
      <c r="J106" s="8"/>
      <c r="O106" s="8"/>
    </row>
    <row r="107">
      <c r="D107" s="8"/>
      <c r="J107" s="8"/>
      <c r="O107" s="8"/>
    </row>
    <row r="108">
      <c r="D108" s="8"/>
      <c r="J108" s="8"/>
      <c r="O108" s="8"/>
    </row>
    <row r="109">
      <c r="D109" s="8"/>
      <c r="J109" s="8"/>
      <c r="O109" s="8"/>
    </row>
    <row r="110">
      <c r="D110" s="8"/>
      <c r="J110" s="8"/>
      <c r="O110" s="8"/>
    </row>
    <row r="111">
      <c r="D111" s="8"/>
      <c r="J111" s="8"/>
      <c r="O111" s="8"/>
    </row>
    <row r="112">
      <c r="D112" s="8"/>
      <c r="J112" s="8"/>
      <c r="O112" s="8"/>
    </row>
    <row r="113">
      <c r="D113" s="8"/>
      <c r="J113" s="8"/>
      <c r="O113" s="8"/>
    </row>
    <row r="114">
      <c r="D114" s="8"/>
      <c r="J114" s="8"/>
      <c r="O114" s="8"/>
    </row>
    <row r="115">
      <c r="D115" s="8"/>
      <c r="J115" s="8"/>
      <c r="O115" s="8"/>
    </row>
    <row r="116">
      <c r="D116" s="8"/>
      <c r="J116" s="8"/>
      <c r="O116" s="8"/>
    </row>
    <row r="117">
      <c r="D117" s="8"/>
      <c r="J117" s="8"/>
      <c r="O117" s="8"/>
    </row>
    <row r="118">
      <c r="D118" s="8"/>
      <c r="J118" s="8"/>
      <c r="O118" s="8"/>
    </row>
    <row r="119">
      <c r="D119" s="8"/>
      <c r="J119" s="8"/>
      <c r="O119" s="8"/>
    </row>
    <row r="120">
      <c r="D120" s="8"/>
      <c r="J120" s="8"/>
      <c r="O120" s="8"/>
    </row>
    <row r="121">
      <c r="D121" s="8"/>
      <c r="J121" s="8"/>
      <c r="O121" s="8"/>
    </row>
    <row r="122">
      <c r="D122" s="8"/>
      <c r="J122" s="8"/>
      <c r="O122" s="8"/>
    </row>
    <row r="123">
      <c r="D123" s="8"/>
      <c r="J123" s="8"/>
      <c r="O123" s="8"/>
    </row>
    <row r="124">
      <c r="D124" s="8"/>
      <c r="J124" s="8"/>
      <c r="O124" s="8"/>
    </row>
    <row r="125">
      <c r="D125" s="8"/>
      <c r="J125" s="8"/>
      <c r="O125" s="8"/>
    </row>
    <row r="126">
      <c r="D126" s="8"/>
      <c r="J126" s="8"/>
      <c r="O126" s="8"/>
    </row>
    <row r="127">
      <c r="D127" s="8"/>
      <c r="J127" s="8"/>
      <c r="O127" s="8"/>
    </row>
    <row r="128">
      <c r="D128" s="8"/>
      <c r="J128" s="8"/>
      <c r="O128" s="8"/>
    </row>
    <row r="129">
      <c r="D129" s="8"/>
      <c r="J129" s="8"/>
      <c r="O129" s="8"/>
    </row>
    <row r="130">
      <c r="D130" s="8"/>
      <c r="J130" s="8"/>
      <c r="O130" s="8"/>
    </row>
    <row r="131">
      <c r="D131" s="8"/>
      <c r="J131" s="8"/>
      <c r="O131" s="8"/>
    </row>
    <row r="132">
      <c r="D132" s="8"/>
      <c r="J132" s="8"/>
      <c r="O132" s="8"/>
    </row>
    <row r="133">
      <c r="D133" s="8"/>
      <c r="J133" s="8"/>
      <c r="O133" s="8"/>
    </row>
    <row r="134">
      <c r="D134" s="8"/>
      <c r="J134" s="8"/>
      <c r="O134" s="8"/>
    </row>
    <row r="135">
      <c r="D135" s="8"/>
      <c r="J135" s="8"/>
      <c r="O135" s="8"/>
    </row>
    <row r="136">
      <c r="D136" s="8"/>
      <c r="J136" s="8"/>
      <c r="O136" s="8"/>
    </row>
    <row r="137">
      <c r="D137" s="8"/>
      <c r="J137" s="8"/>
      <c r="O137" s="8"/>
    </row>
    <row r="138">
      <c r="D138" s="8"/>
      <c r="J138" s="8"/>
      <c r="O138" s="8"/>
    </row>
    <row r="139">
      <c r="D139" s="8"/>
      <c r="J139" s="8"/>
      <c r="O139" s="8"/>
    </row>
    <row r="140">
      <c r="D140" s="8"/>
      <c r="J140" s="8"/>
      <c r="O140" s="8"/>
    </row>
    <row r="141">
      <c r="D141" s="8"/>
      <c r="J141" s="8"/>
      <c r="O141" s="8"/>
    </row>
    <row r="142">
      <c r="D142" s="8"/>
      <c r="J142" s="8"/>
      <c r="O142" s="8"/>
    </row>
    <row r="143">
      <c r="D143" s="8"/>
      <c r="J143" s="8"/>
      <c r="O143" s="8"/>
    </row>
    <row r="144">
      <c r="D144" s="8"/>
      <c r="J144" s="8"/>
      <c r="O144" s="8"/>
    </row>
    <row r="145">
      <c r="D145" s="8"/>
      <c r="J145" s="8"/>
      <c r="O145" s="8"/>
    </row>
    <row r="146">
      <c r="D146" s="8"/>
      <c r="J146" s="8"/>
      <c r="O146" s="8"/>
    </row>
    <row r="147">
      <c r="D147" s="8"/>
      <c r="J147" s="8"/>
      <c r="O147" s="8"/>
    </row>
    <row r="148">
      <c r="D148" s="8"/>
      <c r="J148" s="8"/>
      <c r="O148" s="8"/>
    </row>
    <row r="149">
      <c r="D149" s="8"/>
      <c r="J149" s="8"/>
      <c r="O149" s="8"/>
    </row>
    <row r="150">
      <c r="D150" s="8"/>
      <c r="J150" s="8"/>
      <c r="O150" s="8"/>
    </row>
    <row r="151">
      <c r="D151" s="8"/>
      <c r="J151" s="8"/>
      <c r="O151" s="8"/>
    </row>
    <row r="152">
      <c r="D152" s="8"/>
      <c r="J152" s="8"/>
      <c r="O152" s="8"/>
    </row>
    <row r="153">
      <c r="D153" s="8"/>
      <c r="J153" s="8"/>
      <c r="O153" s="8"/>
    </row>
    <row r="154">
      <c r="D154" s="8"/>
      <c r="J154" s="8"/>
      <c r="O154" s="8"/>
    </row>
    <row r="155">
      <c r="D155" s="8"/>
      <c r="J155" s="8"/>
      <c r="O155" s="8"/>
    </row>
    <row r="156">
      <c r="D156" s="8"/>
      <c r="J156" s="8"/>
      <c r="O156" s="8"/>
    </row>
    <row r="157">
      <c r="D157" s="8"/>
      <c r="J157" s="8"/>
      <c r="O157" s="8"/>
    </row>
    <row r="158">
      <c r="D158" s="8"/>
      <c r="J158" s="8"/>
      <c r="O158" s="8"/>
    </row>
    <row r="159">
      <c r="D159" s="8"/>
      <c r="J159" s="8"/>
      <c r="O159" s="8"/>
    </row>
    <row r="160">
      <c r="D160" s="8"/>
      <c r="J160" s="8"/>
      <c r="O160" s="8"/>
    </row>
    <row r="161">
      <c r="D161" s="8"/>
      <c r="J161" s="8"/>
      <c r="O161" s="8"/>
    </row>
    <row r="162">
      <c r="D162" s="8"/>
      <c r="J162" s="8"/>
      <c r="O162" s="8"/>
    </row>
    <row r="163">
      <c r="D163" s="8"/>
      <c r="J163" s="8"/>
      <c r="O163" s="8"/>
    </row>
    <row r="164">
      <c r="D164" s="8"/>
      <c r="J164" s="8"/>
      <c r="O164" s="8"/>
    </row>
    <row r="165">
      <c r="D165" s="8"/>
      <c r="J165" s="8"/>
      <c r="O165" s="8"/>
    </row>
    <row r="166">
      <c r="D166" s="8"/>
      <c r="J166" s="8"/>
      <c r="O166" s="8"/>
    </row>
    <row r="167">
      <c r="D167" s="8"/>
      <c r="J167" s="8"/>
      <c r="O167" s="8"/>
    </row>
    <row r="168">
      <c r="D168" s="8"/>
      <c r="J168" s="8"/>
      <c r="O168" s="8"/>
    </row>
    <row r="169">
      <c r="D169" s="8"/>
      <c r="J169" s="8"/>
      <c r="O169" s="8"/>
    </row>
    <row r="170">
      <c r="D170" s="8"/>
      <c r="J170" s="8"/>
      <c r="O170" s="8"/>
    </row>
    <row r="171">
      <c r="D171" s="8"/>
      <c r="J171" s="8"/>
      <c r="O171" s="8"/>
    </row>
    <row r="172">
      <c r="D172" s="8"/>
      <c r="J172" s="8"/>
      <c r="O172" s="8"/>
    </row>
    <row r="173">
      <c r="D173" s="8"/>
      <c r="J173" s="8"/>
      <c r="O173" s="8"/>
    </row>
    <row r="174">
      <c r="D174" s="8"/>
      <c r="J174" s="8"/>
      <c r="O174" s="8"/>
    </row>
    <row r="175">
      <c r="D175" s="8"/>
      <c r="J175" s="8"/>
      <c r="O175" s="8"/>
    </row>
    <row r="176">
      <c r="D176" s="8"/>
      <c r="J176" s="8"/>
      <c r="O176" s="8"/>
    </row>
    <row r="177">
      <c r="D177" s="8"/>
      <c r="J177" s="8"/>
      <c r="O177" s="8"/>
    </row>
    <row r="178">
      <c r="D178" s="8"/>
      <c r="J178" s="8"/>
      <c r="O178" s="8"/>
    </row>
    <row r="179">
      <c r="D179" s="8"/>
      <c r="J179" s="8"/>
      <c r="O179" s="8"/>
    </row>
    <row r="180">
      <c r="D180" s="8"/>
      <c r="J180" s="8"/>
      <c r="O180" s="8"/>
    </row>
    <row r="181">
      <c r="D181" s="8"/>
      <c r="J181" s="8"/>
      <c r="O181" s="8"/>
    </row>
    <row r="182">
      <c r="D182" s="8"/>
      <c r="J182" s="8"/>
      <c r="O182" s="8"/>
    </row>
    <row r="183">
      <c r="D183" s="8"/>
      <c r="J183" s="8"/>
      <c r="O183" s="8"/>
    </row>
    <row r="184">
      <c r="D184" s="8"/>
      <c r="J184" s="8"/>
      <c r="O184" s="8"/>
    </row>
    <row r="185">
      <c r="D185" s="8"/>
      <c r="J185" s="8"/>
      <c r="O185" s="8"/>
    </row>
    <row r="186">
      <c r="D186" s="8"/>
      <c r="J186" s="8"/>
      <c r="O186" s="8"/>
    </row>
    <row r="187">
      <c r="D187" s="8"/>
      <c r="J187" s="8"/>
      <c r="O187" s="8"/>
    </row>
    <row r="188">
      <c r="D188" s="8"/>
      <c r="J188" s="8"/>
      <c r="O188" s="8"/>
    </row>
    <row r="189">
      <c r="D189" s="8"/>
      <c r="J189" s="8"/>
      <c r="O189" s="8"/>
    </row>
    <row r="190">
      <c r="D190" s="8"/>
      <c r="J190" s="8"/>
      <c r="O190" s="8"/>
    </row>
    <row r="191">
      <c r="D191" s="8"/>
      <c r="J191" s="8"/>
      <c r="O191" s="8"/>
    </row>
    <row r="192">
      <c r="D192" s="8"/>
      <c r="J192" s="8"/>
      <c r="O192" s="8"/>
    </row>
    <row r="193">
      <c r="D193" s="8"/>
      <c r="J193" s="8"/>
      <c r="O193" s="8"/>
    </row>
    <row r="194">
      <c r="D194" s="8"/>
      <c r="J194" s="8"/>
      <c r="O194" s="8"/>
    </row>
    <row r="195">
      <c r="D195" s="8"/>
      <c r="J195" s="8"/>
      <c r="O195" s="8"/>
    </row>
    <row r="196">
      <c r="D196" s="8"/>
      <c r="J196" s="8"/>
      <c r="O196" s="8"/>
    </row>
    <row r="197">
      <c r="D197" s="8"/>
      <c r="J197" s="8"/>
      <c r="O197" s="8"/>
    </row>
    <row r="198">
      <c r="D198" s="8"/>
      <c r="J198" s="8"/>
      <c r="O198" s="8"/>
    </row>
    <row r="199">
      <c r="D199" s="8"/>
      <c r="J199" s="8"/>
      <c r="O199" s="8"/>
    </row>
    <row r="200">
      <c r="D200" s="8"/>
      <c r="J200" s="8"/>
      <c r="O200" s="8"/>
    </row>
    <row r="201">
      <c r="D201" s="8"/>
      <c r="J201" s="8"/>
      <c r="O201" s="8"/>
    </row>
    <row r="202">
      <c r="D202" s="8"/>
      <c r="J202" s="8"/>
      <c r="O202" s="8"/>
    </row>
    <row r="203">
      <c r="D203" s="8"/>
      <c r="J203" s="8"/>
      <c r="O203" s="8"/>
    </row>
    <row r="204">
      <c r="D204" s="8"/>
      <c r="J204" s="8"/>
      <c r="O204" s="8"/>
    </row>
    <row r="205">
      <c r="D205" s="8"/>
      <c r="J205" s="8"/>
      <c r="O205" s="8"/>
    </row>
    <row r="206">
      <c r="D206" s="8"/>
      <c r="J206" s="8"/>
      <c r="O206" s="8"/>
    </row>
    <row r="207">
      <c r="D207" s="8"/>
      <c r="J207" s="8"/>
      <c r="O207" s="8"/>
    </row>
    <row r="208">
      <c r="D208" s="8"/>
      <c r="J208" s="8"/>
      <c r="O208" s="8"/>
    </row>
    <row r="209">
      <c r="D209" s="8"/>
      <c r="J209" s="8"/>
      <c r="O209" s="8"/>
    </row>
    <row r="210">
      <c r="D210" s="8"/>
      <c r="J210" s="8"/>
      <c r="O210" s="8"/>
    </row>
    <row r="211">
      <c r="D211" s="8"/>
      <c r="J211" s="8"/>
      <c r="O211" s="8"/>
    </row>
    <row r="212">
      <c r="D212" s="8"/>
      <c r="J212" s="8"/>
      <c r="O212" s="8"/>
    </row>
    <row r="213">
      <c r="D213" s="8"/>
      <c r="J213" s="8"/>
      <c r="O213" s="8"/>
    </row>
    <row r="214">
      <c r="D214" s="8"/>
      <c r="J214" s="8"/>
      <c r="O214" s="8"/>
    </row>
    <row r="215">
      <c r="D215" s="8"/>
      <c r="J215" s="8"/>
      <c r="O215" s="8"/>
    </row>
    <row r="216">
      <c r="D216" s="8"/>
      <c r="J216" s="8"/>
      <c r="O216" s="8"/>
    </row>
    <row r="217">
      <c r="D217" s="8"/>
      <c r="J217" s="8"/>
      <c r="O217" s="8"/>
    </row>
    <row r="218">
      <c r="D218" s="8"/>
      <c r="J218" s="8"/>
      <c r="O218" s="8"/>
    </row>
    <row r="219">
      <c r="D219" s="8"/>
      <c r="J219" s="8"/>
      <c r="O219" s="8"/>
    </row>
    <row r="220">
      <c r="D220" s="8"/>
      <c r="J220" s="8"/>
      <c r="O220" s="8"/>
    </row>
    <row r="221">
      <c r="D221" s="8"/>
      <c r="J221" s="8"/>
      <c r="O221" s="8"/>
    </row>
    <row r="222">
      <c r="D222" s="8"/>
      <c r="J222" s="8"/>
      <c r="O222" s="8"/>
    </row>
    <row r="223">
      <c r="D223" s="8"/>
      <c r="J223" s="8"/>
      <c r="O223" s="8"/>
    </row>
    <row r="224">
      <c r="D224" s="8"/>
      <c r="J224" s="8"/>
      <c r="O224" s="8"/>
    </row>
    <row r="225">
      <c r="D225" s="8"/>
      <c r="J225" s="8"/>
      <c r="O225" s="8"/>
    </row>
    <row r="226">
      <c r="D226" s="8"/>
      <c r="J226" s="8"/>
      <c r="O226" s="8"/>
    </row>
    <row r="227">
      <c r="D227" s="8"/>
      <c r="J227" s="8"/>
      <c r="O227" s="8"/>
    </row>
    <row r="228">
      <c r="D228" s="8"/>
      <c r="J228" s="8"/>
      <c r="O228" s="8"/>
    </row>
    <row r="229">
      <c r="D229" s="8"/>
      <c r="J229" s="8"/>
      <c r="O229" s="8"/>
    </row>
    <row r="230">
      <c r="D230" s="8"/>
      <c r="J230" s="8"/>
      <c r="O230" s="8"/>
    </row>
    <row r="231">
      <c r="D231" s="8"/>
      <c r="J231" s="8"/>
      <c r="O231" s="8"/>
    </row>
    <row r="232">
      <c r="D232" s="8"/>
      <c r="J232" s="8"/>
      <c r="O232" s="8"/>
    </row>
    <row r="233">
      <c r="D233" s="8"/>
      <c r="J233" s="8"/>
      <c r="O233" s="8"/>
    </row>
    <row r="234">
      <c r="D234" s="8"/>
      <c r="J234" s="8"/>
      <c r="O234" s="8"/>
    </row>
    <row r="235">
      <c r="D235" s="8"/>
      <c r="J235" s="8"/>
      <c r="O235" s="8"/>
    </row>
    <row r="236">
      <c r="D236" s="8"/>
      <c r="J236" s="8"/>
      <c r="O236" s="8"/>
    </row>
    <row r="237">
      <c r="D237" s="8"/>
      <c r="J237" s="8"/>
      <c r="O237" s="8"/>
    </row>
    <row r="238">
      <c r="D238" s="8"/>
      <c r="J238" s="8"/>
      <c r="O238" s="8"/>
    </row>
    <row r="239">
      <c r="D239" s="8"/>
      <c r="J239" s="8"/>
      <c r="O239" s="8"/>
    </row>
    <row r="240">
      <c r="D240" s="8"/>
      <c r="J240" s="8"/>
      <c r="O240" s="8"/>
    </row>
    <row r="241">
      <c r="D241" s="8"/>
      <c r="J241" s="8"/>
      <c r="O241" s="8"/>
    </row>
    <row r="242">
      <c r="D242" s="8"/>
      <c r="J242" s="8"/>
      <c r="O242" s="8"/>
    </row>
    <row r="243">
      <c r="D243" s="8"/>
      <c r="J243" s="8"/>
      <c r="O243" s="8"/>
    </row>
    <row r="244">
      <c r="D244" s="8"/>
      <c r="J244" s="8"/>
      <c r="O244" s="8"/>
    </row>
    <row r="245">
      <c r="D245" s="8"/>
      <c r="J245" s="8"/>
      <c r="O245" s="8"/>
    </row>
    <row r="246">
      <c r="D246" s="8"/>
      <c r="J246" s="8"/>
      <c r="O246" s="8"/>
    </row>
    <row r="247">
      <c r="D247" s="8"/>
      <c r="J247" s="8"/>
      <c r="O247" s="8"/>
    </row>
    <row r="248">
      <c r="D248" s="8"/>
      <c r="J248" s="8"/>
      <c r="O248" s="8"/>
    </row>
    <row r="249">
      <c r="D249" s="8"/>
      <c r="J249" s="8"/>
      <c r="O249" s="8"/>
    </row>
    <row r="250">
      <c r="D250" s="8"/>
      <c r="J250" s="8"/>
      <c r="O250" s="8"/>
    </row>
    <row r="251">
      <c r="D251" s="8"/>
      <c r="J251" s="8"/>
      <c r="O251" s="8"/>
    </row>
    <row r="252">
      <c r="D252" s="8"/>
      <c r="J252" s="8"/>
      <c r="O252" s="8"/>
    </row>
    <row r="253">
      <c r="D253" s="8"/>
      <c r="J253" s="8"/>
      <c r="O253" s="8"/>
    </row>
    <row r="254">
      <c r="D254" s="8"/>
      <c r="J254" s="8"/>
      <c r="O254" s="8"/>
    </row>
    <row r="255">
      <c r="D255" s="8"/>
      <c r="J255" s="8"/>
      <c r="O255" s="8"/>
    </row>
    <row r="256">
      <c r="D256" s="8"/>
      <c r="J256" s="8"/>
      <c r="O256" s="8"/>
    </row>
    <row r="257">
      <c r="D257" s="8"/>
      <c r="J257" s="8"/>
      <c r="O257" s="8"/>
    </row>
    <row r="258">
      <c r="D258" s="8"/>
      <c r="J258" s="8"/>
      <c r="O258" s="8"/>
    </row>
    <row r="259">
      <c r="D259" s="8"/>
      <c r="J259" s="8"/>
      <c r="O259" s="8"/>
    </row>
    <row r="260">
      <c r="D260" s="8"/>
      <c r="J260" s="8"/>
      <c r="O260" s="8"/>
    </row>
    <row r="261">
      <c r="D261" s="8"/>
      <c r="J261" s="8"/>
      <c r="O261" s="8"/>
    </row>
    <row r="262">
      <c r="D262" s="8"/>
      <c r="J262" s="8"/>
      <c r="O262" s="8"/>
    </row>
    <row r="263">
      <c r="D263" s="8"/>
      <c r="J263" s="8"/>
      <c r="O263" s="8"/>
    </row>
    <row r="264">
      <c r="D264" s="8"/>
      <c r="J264" s="8"/>
      <c r="O264" s="8"/>
    </row>
    <row r="265">
      <c r="D265" s="8"/>
      <c r="J265" s="8"/>
      <c r="O265" s="8"/>
    </row>
    <row r="266">
      <c r="D266" s="8"/>
      <c r="J266" s="8"/>
      <c r="O266" s="8"/>
    </row>
    <row r="267">
      <c r="D267" s="8"/>
      <c r="J267" s="8"/>
      <c r="O267" s="8"/>
    </row>
    <row r="268">
      <c r="D268" s="8"/>
      <c r="J268" s="8"/>
      <c r="O268" s="8"/>
    </row>
    <row r="269">
      <c r="D269" s="8"/>
      <c r="J269" s="8"/>
      <c r="O269" s="8"/>
    </row>
    <row r="270">
      <c r="D270" s="8"/>
      <c r="J270" s="8"/>
      <c r="O270" s="8"/>
    </row>
    <row r="271">
      <c r="D271" s="8"/>
      <c r="J271" s="8"/>
      <c r="O271" s="8"/>
    </row>
    <row r="272">
      <c r="D272" s="8"/>
      <c r="J272" s="8"/>
      <c r="O272" s="8"/>
    </row>
    <row r="273">
      <c r="D273" s="8"/>
      <c r="J273" s="8"/>
      <c r="O273" s="8"/>
    </row>
    <row r="274">
      <c r="D274" s="8"/>
      <c r="J274" s="8"/>
      <c r="O274" s="8"/>
    </row>
    <row r="275">
      <c r="D275" s="8"/>
      <c r="J275" s="8"/>
      <c r="O275" s="8"/>
    </row>
    <row r="276">
      <c r="D276" s="8"/>
      <c r="J276" s="8"/>
      <c r="O276" s="8"/>
    </row>
    <row r="277">
      <c r="D277" s="8"/>
      <c r="J277" s="8"/>
      <c r="O277" s="8"/>
    </row>
    <row r="278">
      <c r="D278" s="8"/>
      <c r="J278" s="8"/>
      <c r="O278" s="8"/>
    </row>
    <row r="279">
      <c r="D279" s="8"/>
      <c r="J279" s="8"/>
      <c r="O279" s="8"/>
    </row>
    <row r="280">
      <c r="D280" s="8"/>
      <c r="J280" s="8"/>
      <c r="O280" s="8"/>
    </row>
    <row r="281">
      <c r="D281" s="8"/>
      <c r="J281" s="8"/>
      <c r="O281" s="8"/>
    </row>
    <row r="282">
      <c r="D282" s="8"/>
      <c r="J282" s="8"/>
      <c r="O282" s="8"/>
    </row>
    <row r="283">
      <c r="D283" s="8"/>
      <c r="J283" s="8"/>
      <c r="O283" s="8"/>
    </row>
    <row r="284">
      <c r="D284" s="8"/>
      <c r="J284" s="8"/>
      <c r="O284" s="8"/>
    </row>
    <row r="285">
      <c r="D285" s="8"/>
      <c r="J285" s="8"/>
      <c r="O285" s="8"/>
    </row>
    <row r="286">
      <c r="D286" s="8"/>
      <c r="J286" s="8"/>
      <c r="O286" s="8"/>
    </row>
    <row r="287">
      <c r="D287" s="8"/>
      <c r="J287" s="8"/>
      <c r="O287" s="8"/>
    </row>
    <row r="288">
      <c r="D288" s="8"/>
      <c r="J288" s="8"/>
      <c r="O288" s="8"/>
    </row>
    <row r="289">
      <c r="D289" s="8"/>
      <c r="J289" s="8"/>
      <c r="O289" s="8"/>
    </row>
    <row r="290">
      <c r="D290" s="8"/>
      <c r="J290" s="8"/>
      <c r="O290" s="8"/>
    </row>
    <row r="291">
      <c r="D291" s="8"/>
      <c r="J291" s="8"/>
      <c r="O291" s="8"/>
    </row>
    <row r="292">
      <c r="D292" s="8"/>
      <c r="J292" s="8"/>
      <c r="O292" s="8"/>
    </row>
    <row r="293">
      <c r="D293" s="8"/>
      <c r="J293" s="8"/>
      <c r="O293" s="8"/>
    </row>
    <row r="294">
      <c r="D294" s="8"/>
      <c r="J294" s="8"/>
      <c r="O294" s="8"/>
    </row>
    <row r="295">
      <c r="D295" s="8"/>
      <c r="J295" s="8"/>
      <c r="O295" s="8"/>
    </row>
    <row r="296">
      <c r="D296" s="8"/>
      <c r="J296" s="8"/>
      <c r="O296" s="8"/>
    </row>
    <row r="297">
      <c r="D297" s="8"/>
      <c r="J297" s="8"/>
      <c r="O297" s="8"/>
    </row>
    <row r="298">
      <c r="D298" s="8"/>
      <c r="J298" s="8"/>
      <c r="O298" s="8"/>
    </row>
    <row r="299">
      <c r="D299" s="8"/>
      <c r="J299" s="8"/>
      <c r="O299" s="8"/>
    </row>
    <row r="300">
      <c r="D300" s="8"/>
      <c r="J300" s="8"/>
      <c r="O300" s="8"/>
    </row>
    <row r="301">
      <c r="D301" s="8"/>
      <c r="J301" s="8"/>
      <c r="O301" s="8"/>
    </row>
    <row r="302">
      <c r="D302" s="8"/>
      <c r="J302" s="8"/>
      <c r="O302" s="8"/>
    </row>
    <row r="303">
      <c r="D303" s="8"/>
      <c r="J303" s="8"/>
      <c r="O303" s="8"/>
    </row>
    <row r="304">
      <c r="D304" s="8"/>
      <c r="J304" s="8"/>
      <c r="O304" s="8"/>
    </row>
    <row r="305">
      <c r="D305" s="8"/>
      <c r="J305" s="8"/>
      <c r="O305" s="8"/>
    </row>
    <row r="306">
      <c r="D306" s="8"/>
      <c r="J306" s="8"/>
      <c r="O306" s="8"/>
    </row>
    <row r="307">
      <c r="D307" s="8"/>
      <c r="J307" s="8"/>
      <c r="O307" s="8"/>
    </row>
    <row r="308">
      <c r="D308" s="8"/>
      <c r="J308" s="8"/>
      <c r="O308" s="8"/>
    </row>
    <row r="309">
      <c r="D309" s="8"/>
      <c r="J309" s="8"/>
      <c r="O309" s="8"/>
    </row>
    <row r="310">
      <c r="D310" s="8"/>
      <c r="J310" s="8"/>
      <c r="O310" s="8"/>
    </row>
    <row r="311">
      <c r="D311" s="8"/>
      <c r="J311" s="8"/>
      <c r="O311" s="8"/>
    </row>
    <row r="312">
      <c r="D312" s="8"/>
      <c r="J312" s="8"/>
      <c r="O312" s="8"/>
    </row>
    <row r="313">
      <c r="D313" s="8"/>
      <c r="J313" s="8"/>
      <c r="O313" s="8"/>
    </row>
    <row r="314">
      <c r="D314" s="8"/>
      <c r="J314" s="8"/>
      <c r="O314" s="8"/>
    </row>
    <row r="315">
      <c r="D315" s="8"/>
      <c r="J315" s="8"/>
      <c r="O315" s="8"/>
    </row>
    <row r="316">
      <c r="D316" s="8"/>
      <c r="J316" s="8"/>
      <c r="O316" s="8"/>
    </row>
    <row r="317">
      <c r="D317" s="8"/>
      <c r="J317" s="8"/>
      <c r="O317" s="8"/>
    </row>
    <row r="318">
      <c r="D318" s="8"/>
      <c r="J318" s="8"/>
      <c r="O318" s="8"/>
    </row>
    <row r="319">
      <c r="D319" s="8"/>
      <c r="J319" s="8"/>
      <c r="O319" s="8"/>
    </row>
    <row r="320">
      <c r="D320" s="8"/>
      <c r="J320" s="8"/>
      <c r="O320" s="8"/>
    </row>
    <row r="321">
      <c r="D321" s="8"/>
      <c r="J321" s="8"/>
      <c r="O321" s="8"/>
    </row>
    <row r="322">
      <c r="D322" s="8"/>
      <c r="J322" s="8"/>
      <c r="O322" s="8"/>
    </row>
    <row r="323">
      <c r="D323" s="8"/>
      <c r="J323" s="8"/>
      <c r="O323" s="8"/>
    </row>
    <row r="324">
      <c r="D324" s="8"/>
      <c r="J324" s="8"/>
      <c r="O324" s="8"/>
    </row>
    <row r="325">
      <c r="D325" s="8"/>
      <c r="J325" s="8"/>
      <c r="O325" s="8"/>
    </row>
    <row r="326">
      <c r="D326" s="8"/>
      <c r="J326" s="8"/>
      <c r="O326" s="8"/>
    </row>
    <row r="327">
      <c r="D327" s="8"/>
      <c r="J327" s="8"/>
      <c r="O327" s="8"/>
    </row>
    <row r="328">
      <c r="D328" s="8"/>
      <c r="J328" s="8"/>
      <c r="O328" s="8"/>
    </row>
    <row r="329">
      <c r="D329" s="8"/>
      <c r="J329" s="8"/>
      <c r="O329" s="8"/>
    </row>
    <row r="330">
      <c r="D330" s="8"/>
      <c r="J330" s="8"/>
      <c r="O330" s="8"/>
    </row>
    <row r="331">
      <c r="D331" s="8"/>
      <c r="J331" s="8"/>
      <c r="O331" s="8"/>
    </row>
    <row r="332">
      <c r="D332" s="8"/>
      <c r="J332" s="8"/>
      <c r="O332" s="8"/>
    </row>
    <row r="333">
      <c r="D333" s="8"/>
      <c r="J333" s="8"/>
      <c r="O333" s="8"/>
    </row>
    <row r="334">
      <c r="D334" s="8"/>
      <c r="J334" s="8"/>
      <c r="O334" s="8"/>
    </row>
    <row r="335">
      <c r="D335" s="8"/>
      <c r="J335" s="8"/>
      <c r="O335" s="8"/>
    </row>
    <row r="336">
      <c r="D336" s="8"/>
      <c r="J336" s="8"/>
      <c r="O336" s="8"/>
    </row>
    <row r="337">
      <c r="D337" s="8"/>
      <c r="J337" s="8"/>
      <c r="O337" s="8"/>
    </row>
    <row r="338">
      <c r="D338" s="8"/>
      <c r="J338" s="8"/>
      <c r="O338" s="8"/>
    </row>
    <row r="339">
      <c r="D339" s="8"/>
      <c r="J339" s="8"/>
      <c r="O339" s="8"/>
    </row>
    <row r="340">
      <c r="D340" s="8"/>
      <c r="J340" s="8"/>
      <c r="O340" s="8"/>
    </row>
    <row r="341">
      <c r="D341" s="8"/>
      <c r="J341" s="8"/>
      <c r="O341" s="8"/>
    </row>
    <row r="342">
      <c r="D342" s="8"/>
      <c r="J342" s="8"/>
      <c r="O342" s="8"/>
    </row>
    <row r="343">
      <c r="D343" s="8"/>
      <c r="J343" s="8"/>
      <c r="O343" s="8"/>
    </row>
    <row r="344">
      <c r="D344" s="8"/>
      <c r="J344" s="8"/>
      <c r="O344" s="8"/>
    </row>
    <row r="345">
      <c r="D345" s="8"/>
      <c r="J345" s="8"/>
      <c r="O345" s="8"/>
    </row>
    <row r="346">
      <c r="D346" s="8"/>
      <c r="J346" s="8"/>
      <c r="O346" s="8"/>
    </row>
    <row r="347">
      <c r="D347" s="8"/>
      <c r="J347" s="8"/>
      <c r="O347" s="8"/>
    </row>
    <row r="348">
      <c r="D348" s="8"/>
      <c r="J348" s="8"/>
      <c r="O348" s="8"/>
    </row>
    <row r="349">
      <c r="D349" s="8"/>
      <c r="J349" s="8"/>
      <c r="O349" s="8"/>
    </row>
    <row r="350">
      <c r="D350" s="8"/>
      <c r="J350" s="8"/>
      <c r="O350" s="8"/>
    </row>
    <row r="351">
      <c r="D351" s="8"/>
      <c r="J351" s="8"/>
      <c r="O351" s="8"/>
    </row>
    <row r="352">
      <c r="D352" s="8"/>
      <c r="J352" s="8"/>
      <c r="O352" s="8"/>
    </row>
    <row r="353">
      <c r="D353" s="8"/>
      <c r="J353" s="8"/>
      <c r="O353" s="8"/>
    </row>
    <row r="354">
      <c r="D354" s="8"/>
      <c r="J354" s="8"/>
      <c r="O354" s="8"/>
    </row>
    <row r="355">
      <c r="D355" s="8"/>
      <c r="J355" s="8"/>
      <c r="O355" s="8"/>
    </row>
    <row r="356">
      <c r="D356" s="8"/>
      <c r="J356" s="8"/>
      <c r="O356" s="8"/>
    </row>
    <row r="357">
      <c r="D357" s="8"/>
      <c r="J357" s="8"/>
      <c r="O357" s="8"/>
    </row>
    <row r="358">
      <c r="D358" s="8"/>
      <c r="J358" s="8"/>
      <c r="O358" s="8"/>
    </row>
    <row r="359">
      <c r="D359" s="8"/>
      <c r="J359" s="8"/>
      <c r="O359" s="8"/>
    </row>
    <row r="360">
      <c r="D360" s="8"/>
      <c r="J360" s="8"/>
      <c r="O360" s="8"/>
    </row>
    <row r="361">
      <c r="D361" s="8"/>
      <c r="J361" s="8"/>
      <c r="O361" s="8"/>
    </row>
    <row r="362">
      <c r="D362" s="8"/>
      <c r="J362" s="8"/>
      <c r="O362" s="8"/>
    </row>
    <row r="363">
      <c r="D363" s="8"/>
      <c r="J363" s="8"/>
      <c r="O363" s="8"/>
    </row>
    <row r="364">
      <c r="D364" s="8"/>
      <c r="J364" s="8"/>
      <c r="O364" s="8"/>
    </row>
    <row r="365">
      <c r="D365" s="8"/>
      <c r="J365" s="8"/>
      <c r="O365" s="8"/>
    </row>
    <row r="366">
      <c r="D366" s="8"/>
      <c r="J366" s="8"/>
      <c r="O366" s="8"/>
    </row>
    <row r="367">
      <c r="D367" s="8"/>
      <c r="J367" s="8"/>
      <c r="O367" s="8"/>
    </row>
    <row r="368">
      <c r="D368" s="8"/>
      <c r="J368" s="8"/>
      <c r="O368" s="8"/>
    </row>
    <row r="369">
      <c r="D369" s="8"/>
      <c r="J369" s="8"/>
      <c r="O369" s="8"/>
    </row>
    <row r="370">
      <c r="D370" s="8"/>
      <c r="J370" s="8"/>
      <c r="O370" s="8"/>
    </row>
    <row r="371">
      <c r="D371" s="8"/>
      <c r="J371" s="8"/>
      <c r="O371" s="8"/>
    </row>
    <row r="372">
      <c r="D372" s="8"/>
      <c r="J372" s="8"/>
      <c r="O372" s="8"/>
    </row>
    <row r="373">
      <c r="D373" s="8"/>
      <c r="J373" s="8"/>
      <c r="O373" s="8"/>
    </row>
    <row r="374">
      <c r="D374" s="8"/>
      <c r="J374" s="8"/>
      <c r="O374" s="8"/>
    </row>
    <row r="375">
      <c r="D375" s="8"/>
      <c r="J375" s="8"/>
      <c r="O375" s="8"/>
    </row>
    <row r="376">
      <c r="D376" s="8"/>
      <c r="J376" s="8"/>
      <c r="O376" s="8"/>
    </row>
    <row r="377">
      <c r="D377" s="8"/>
      <c r="J377" s="8"/>
      <c r="O377" s="8"/>
    </row>
    <row r="378">
      <c r="D378" s="8"/>
      <c r="J378" s="8"/>
      <c r="O378" s="8"/>
    </row>
    <row r="379">
      <c r="D379" s="8"/>
      <c r="J379" s="8"/>
      <c r="O379" s="8"/>
    </row>
    <row r="380">
      <c r="D380" s="8"/>
      <c r="J380" s="8"/>
      <c r="O380" s="8"/>
    </row>
    <row r="381">
      <c r="D381" s="8"/>
      <c r="J381" s="8"/>
      <c r="O381" s="8"/>
    </row>
    <row r="382">
      <c r="D382" s="8"/>
      <c r="J382" s="8"/>
      <c r="O382" s="8"/>
    </row>
    <row r="383">
      <c r="D383" s="8"/>
      <c r="J383" s="8"/>
      <c r="O383" s="8"/>
    </row>
    <row r="384">
      <c r="D384" s="8"/>
      <c r="J384" s="8"/>
      <c r="O384" s="8"/>
    </row>
    <row r="385">
      <c r="D385" s="8"/>
      <c r="J385" s="8"/>
      <c r="O385" s="8"/>
    </row>
    <row r="386">
      <c r="D386" s="8"/>
      <c r="J386" s="8"/>
      <c r="O386" s="8"/>
    </row>
    <row r="387">
      <c r="D387" s="8"/>
      <c r="J387" s="8"/>
      <c r="O387" s="8"/>
    </row>
    <row r="388">
      <c r="D388" s="8"/>
      <c r="J388" s="8"/>
      <c r="O388" s="8"/>
    </row>
    <row r="389">
      <c r="D389" s="8"/>
      <c r="J389" s="8"/>
      <c r="O389" s="8"/>
    </row>
    <row r="390">
      <c r="D390" s="8"/>
      <c r="J390" s="8"/>
      <c r="O390" s="8"/>
    </row>
    <row r="391">
      <c r="D391" s="8"/>
      <c r="J391" s="8"/>
      <c r="O391" s="8"/>
    </row>
    <row r="392">
      <c r="D392" s="8"/>
      <c r="J392" s="8"/>
      <c r="O392" s="8"/>
    </row>
    <row r="393">
      <c r="D393" s="8"/>
      <c r="J393" s="8"/>
      <c r="O393" s="8"/>
    </row>
    <row r="394">
      <c r="D394" s="8"/>
      <c r="J394" s="8"/>
      <c r="O394" s="8"/>
    </row>
    <row r="395">
      <c r="D395" s="8"/>
      <c r="J395" s="8"/>
      <c r="O395" s="8"/>
    </row>
    <row r="396">
      <c r="D396" s="8"/>
      <c r="J396" s="8"/>
      <c r="O396" s="8"/>
    </row>
    <row r="397">
      <c r="D397" s="8"/>
      <c r="J397" s="8"/>
      <c r="O397" s="8"/>
    </row>
    <row r="398">
      <c r="D398" s="8"/>
      <c r="J398" s="8"/>
      <c r="O398" s="8"/>
    </row>
    <row r="399">
      <c r="D399" s="8"/>
      <c r="J399" s="8"/>
      <c r="O399" s="8"/>
    </row>
    <row r="400">
      <c r="D400" s="8"/>
      <c r="J400" s="8"/>
      <c r="O400" s="8"/>
    </row>
    <row r="401">
      <c r="D401" s="8"/>
      <c r="J401" s="8"/>
      <c r="O401" s="8"/>
    </row>
    <row r="402">
      <c r="D402" s="8"/>
      <c r="J402" s="8"/>
      <c r="O402" s="8"/>
    </row>
    <row r="403">
      <c r="D403" s="8"/>
      <c r="J403" s="8"/>
      <c r="O403" s="8"/>
    </row>
    <row r="404">
      <c r="D404" s="8"/>
      <c r="J404" s="8"/>
      <c r="O404" s="8"/>
    </row>
    <row r="405">
      <c r="D405" s="8"/>
      <c r="J405" s="8"/>
      <c r="O405" s="8"/>
    </row>
    <row r="406">
      <c r="D406" s="8"/>
      <c r="J406" s="8"/>
      <c r="O406" s="8"/>
    </row>
    <row r="407">
      <c r="D407" s="8"/>
      <c r="J407" s="8"/>
      <c r="O407" s="8"/>
    </row>
    <row r="408">
      <c r="D408" s="8"/>
      <c r="J408" s="8"/>
      <c r="O408" s="8"/>
    </row>
    <row r="409">
      <c r="D409" s="8"/>
      <c r="J409" s="8"/>
      <c r="O409" s="8"/>
    </row>
    <row r="410">
      <c r="D410" s="8"/>
      <c r="J410" s="8"/>
      <c r="O410" s="8"/>
    </row>
    <row r="411">
      <c r="D411" s="8"/>
      <c r="J411" s="8"/>
      <c r="O411" s="8"/>
    </row>
    <row r="412">
      <c r="D412" s="8"/>
      <c r="J412" s="8"/>
      <c r="O412" s="8"/>
    </row>
    <row r="413">
      <c r="D413" s="8"/>
      <c r="J413" s="8"/>
      <c r="O413" s="8"/>
    </row>
    <row r="414">
      <c r="D414" s="8"/>
      <c r="J414" s="8"/>
      <c r="O414" s="8"/>
    </row>
    <row r="415">
      <c r="D415" s="8"/>
      <c r="J415" s="8"/>
      <c r="O415" s="8"/>
    </row>
    <row r="416">
      <c r="D416" s="8"/>
      <c r="J416" s="8"/>
      <c r="O416" s="8"/>
    </row>
    <row r="417">
      <c r="D417" s="8"/>
      <c r="J417" s="8"/>
      <c r="O417" s="8"/>
    </row>
    <row r="418">
      <c r="D418" s="8"/>
      <c r="J418" s="8"/>
      <c r="O418" s="8"/>
    </row>
    <row r="419">
      <c r="D419" s="8"/>
      <c r="J419" s="8"/>
      <c r="O419" s="8"/>
    </row>
    <row r="420">
      <c r="D420" s="8"/>
      <c r="J420" s="8"/>
      <c r="O420" s="8"/>
    </row>
    <row r="421">
      <c r="D421" s="8"/>
      <c r="J421" s="8"/>
      <c r="O421" s="8"/>
    </row>
    <row r="422">
      <c r="D422" s="8"/>
      <c r="J422" s="8"/>
      <c r="O422" s="8"/>
    </row>
    <row r="423">
      <c r="D423" s="8"/>
      <c r="J423" s="8"/>
      <c r="O423" s="8"/>
    </row>
    <row r="424">
      <c r="D424" s="8"/>
      <c r="J424" s="8"/>
      <c r="O424" s="8"/>
    </row>
    <row r="425">
      <c r="D425" s="8"/>
      <c r="J425" s="8"/>
      <c r="O425" s="8"/>
    </row>
    <row r="426">
      <c r="D426" s="8"/>
      <c r="J426" s="8"/>
      <c r="O426" s="8"/>
    </row>
    <row r="427">
      <c r="D427" s="8"/>
      <c r="J427" s="8"/>
      <c r="O427" s="8"/>
    </row>
    <row r="428">
      <c r="D428" s="8"/>
      <c r="J428" s="8"/>
      <c r="O428" s="8"/>
    </row>
    <row r="429">
      <c r="D429" s="8"/>
      <c r="J429" s="8"/>
      <c r="O429" s="8"/>
    </row>
    <row r="430">
      <c r="D430" s="8"/>
      <c r="J430" s="8"/>
      <c r="O430" s="8"/>
    </row>
    <row r="431">
      <c r="D431" s="8"/>
      <c r="J431" s="8"/>
      <c r="O431" s="8"/>
    </row>
    <row r="432">
      <c r="D432" s="8"/>
      <c r="J432" s="8"/>
      <c r="O432" s="8"/>
    </row>
    <row r="433">
      <c r="D433" s="8"/>
      <c r="J433" s="8"/>
      <c r="O433" s="8"/>
    </row>
    <row r="434">
      <c r="D434" s="8"/>
      <c r="J434" s="8"/>
      <c r="O434" s="8"/>
    </row>
    <row r="435">
      <c r="D435" s="8"/>
      <c r="J435" s="8"/>
      <c r="O435" s="8"/>
    </row>
    <row r="436">
      <c r="D436" s="8"/>
      <c r="J436" s="8"/>
      <c r="O436" s="8"/>
    </row>
    <row r="437">
      <c r="D437" s="8"/>
      <c r="J437" s="8"/>
      <c r="O437" s="8"/>
    </row>
    <row r="438">
      <c r="D438" s="8"/>
      <c r="J438" s="8"/>
      <c r="O438" s="8"/>
    </row>
    <row r="439">
      <c r="D439" s="8"/>
      <c r="J439" s="8"/>
      <c r="O439" s="8"/>
    </row>
    <row r="440">
      <c r="D440" s="8"/>
      <c r="J440" s="8"/>
      <c r="O440" s="8"/>
    </row>
    <row r="441">
      <c r="D441" s="8"/>
      <c r="J441" s="8"/>
      <c r="O441" s="8"/>
    </row>
    <row r="442">
      <c r="D442" s="8"/>
      <c r="J442" s="8"/>
      <c r="O442" s="8"/>
    </row>
    <row r="443">
      <c r="D443" s="8"/>
      <c r="J443" s="8"/>
      <c r="O443" s="8"/>
    </row>
    <row r="444">
      <c r="D444" s="8"/>
      <c r="J444" s="8"/>
      <c r="O444" s="8"/>
    </row>
    <row r="445">
      <c r="D445" s="8"/>
      <c r="J445" s="8"/>
      <c r="O445" s="8"/>
    </row>
    <row r="446">
      <c r="D446" s="8"/>
      <c r="J446" s="8"/>
      <c r="O446" s="8"/>
    </row>
    <row r="447">
      <c r="D447" s="8"/>
      <c r="J447" s="8"/>
      <c r="O447" s="8"/>
    </row>
    <row r="448">
      <c r="D448" s="8"/>
      <c r="J448" s="8"/>
      <c r="O448" s="8"/>
    </row>
    <row r="449">
      <c r="D449" s="8"/>
      <c r="J449" s="8"/>
      <c r="O449" s="8"/>
    </row>
    <row r="450">
      <c r="D450" s="8"/>
      <c r="J450" s="8"/>
      <c r="O450" s="8"/>
    </row>
    <row r="451">
      <c r="D451" s="8"/>
      <c r="J451" s="8"/>
      <c r="O451" s="8"/>
    </row>
    <row r="452">
      <c r="D452" s="8"/>
      <c r="J452" s="8"/>
      <c r="O452" s="8"/>
    </row>
    <row r="453">
      <c r="D453" s="8"/>
      <c r="J453" s="8"/>
      <c r="O453" s="8"/>
    </row>
    <row r="454">
      <c r="D454" s="8"/>
      <c r="J454" s="8"/>
      <c r="O454" s="8"/>
    </row>
    <row r="455">
      <c r="D455" s="8"/>
      <c r="J455" s="8"/>
      <c r="O455" s="8"/>
    </row>
    <row r="456">
      <c r="D456" s="8"/>
      <c r="J456" s="8"/>
      <c r="O456" s="8"/>
    </row>
    <row r="457">
      <c r="D457" s="8"/>
      <c r="J457" s="8"/>
      <c r="O457" s="8"/>
    </row>
    <row r="458">
      <c r="D458" s="8"/>
      <c r="J458" s="8"/>
      <c r="O458" s="8"/>
    </row>
    <row r="459">
      <c r="D459" s="8"/>
      <c r="J459" s="8"/>
      <c r="O459" s="8"/>
    </row>
    <row r="460">
      <c r="D460" s="8"/>
      <c r="J460" s="8"/>
      <c r="O460" s="8"/>
    </row>
    <row r="461">
      <c r="D461" s="8"/>
      <c r="J461" s="8"/>
      <c r="O461" s="8"/>
    </row>
    <row r="462">
      <c r="D462" s="8"/>
      <c r="J462" s="8"/>
      <c r="O462" s="8"/>
    </row>
    <row r="463">
      <c r="D463" s="8"/>
      <c r="J463" s="8"/>
      <c r="O463" s="8"/>
    </row>
    <row r="464">
      <c r="D464" s="8"/>
      <c r="J464" s="8"/>
      <c r="O464" s="8"/>
    </row>
    <row r="465">
      <c r="D465" s="8"/>
      <c r="J465" s="8"/>
      <c r="O465" s="8"/>
    </row>
    <row r="466">
      <c r="D466" s="8"/>
      <c r="J466" s="8"/>
      <c r="O466" s="8"/>
    </row>
    <row r="467">
      <c r="D467" s="8"/>
      <c r="J467" s="8"/>
      <c r="O467" s="8"/>
    </row>
    <row r="468">
      <c r="D468" s="8"/>
      <c r="J468" s="8"/>
      <c r="O468" s="8"/>
    </row>
    <row r="469">
      <c r="D469" s="8"/>
      <c r="J469" s="8"/>
      <c r="O469" s="8"/>
    </row>
    <row r="470">
      <c r="D470" s="8"/>
      <c r="J470" s="8"/>
      <c r="O470" s="8"/>
    </row>
    <row r="471">
      <c r="D471" s="8"/>
      <c r="J471" s="8"/>
      <c r="O471" s="8"/>
    </row>
    <row r="472">
      <c r="D472" s="8"/>
      <c r="J472" s="8"/>
      <c r="O472" s="8"/>
    </row>
    <row r="473">
      <c r="D473" s="8"/>
      <c r="J473" s="8"/>
      <c r="O473" s="8"/>
    </row>
    <row r="474">
      <c r="D474" s="8"/>
      <c r="J474" s="8"/>
      <c r="O474" s="8"/>
    </row>
    <row r="475">
      <c r="D475" s="8"/>
      <c r="J475" s="8"/>
      <c r="O475" s="8"/>
    </row>
    <row r="476">
      <c r="D476" s="8"/>
      <c r="J476" s="8"/>
      <c r="O476" s="8"/>
    </row>
    <row r="477">
      <c r="D477" s="8"/>
      <c r="J477" s="8"/>
      <c r="O477" s="8"/>
    </row>
    <row r="478">
      <c r="D478" s="8"/>
      <c r="J478" s="8"/>
      <c r="O478" s="8"/>
    </row>
    <row r="479">
      <c r="D479" s="8"/>
      <c r="J479" s="8"/>
      <c r="O479" s="8"/>
    </row>
    <row r="480">
      <c r="D480" s="8"/>
      <c r="J480" s="8"/>
      <c r="O480" s="8"/>
    </row>
    <row r="481">
      <c r="D481" s="8"/>
      <c r="J481" s="8"/>
      <c r="O481" s="8"/>
    </row>
    <row r="482">
      <c r="D482" s="8"/>
      <c r="J482" s="8"/>
      <c r="O482" s="8"/>
    </row>
    <row r="483">
      <c r="D483" s="8"/>
      <c r="J483" s="8"/>
      <c r="O483" s="8"/>
    </row>
    <row r="484">
      <c r="D484" s="8"/>
      <c r="J484" s="8"/>
      <c r="O484" s="8"/>
    </row>
    <row r="485">
      <c r="D485" s="8"/>
      <c r="J485" s="8"/>
      <c r="O485" s="8"/>
    </row>
    <row r="486">
      <c r="D486" s="8"/>
      <c r="J486" s="8"/>
      <c r="O486" s="8"/>
    </row>
    <row r="487">
      <c r="D487" s="8"/>
      <c r="J487" s="8"/>
      <c r="O487" s="8"/>
    </row>
    <row r="488">
      <c r="D488" s="8"/>
      <c r="J488" s="8"/>
      <c r="O488" s="8"/>
    </row>
    <row r="489">
      <c r="D489" s="8"/>
      <c r="J489" s="8"/>
      <c r="O489" s="8"/>
    </row>
    <row r="490">
      <c r="D490" s="8"/>
      <c r="J490" s="8"/>
      <c r="O490" s="8"/>
    </row>
    <row r="491">
      <c r="D491" s="8"/>
      <c r="J491" s="8"/>
      <c r="O491" s="8"/>
    </row>
    <row r="492">
      <c r="D492" s="8"/>
      <c r="J492" s="8"/>
      <c r="O492" s="8"/>
    </row>
    <row r="493">
      <c r="D493" s="8"/>
      <c r="J493" s="8"/>
      <c r="O493" s="8"/>
    </row>
    <row r="494">
      <c r="D494" s="8"/>
      <c r="J494" s="8"/>
      <c r="O494" s="8"/>
    </row>
    <row r="495">
      <c r="D495" s="8"/>
      <c r="J495" s="8"/>
      <c r="O495" s="8"/>
    </row>
    <row r="496">
      <c r="D496" s="8"/>
      <c r="J496" s="8"/>
      <c r="O496" s="8"/>
    </row>
    <row r="497">
      <c r="D497" s="8"/>
      <c r="J497" s="8"/>
      <c r="O497" s="8"/>
    </row>
    <row r="498">
      <c r="D498" s="8"/>
      <c r="J498" s="8"/>
      <c r="O498" s="8"/>
    </row>
    <row r="499">
      <c r="D499" s="8"/>
      <c r="J499" s="8"/>
      <c r="O499" s="8"/>
    </row>
    <row r="500">
      <c r="D500" s="8"/>
      <c r="J500" s="8"/>
      <c r="O500" s="8"/>
    </row>
  </sheetData>
  <autoFilter ref="$A$1:$P$100"/>
  <dataValidations>
    <dataValidation type="list" allowBlank="1" showErrorMessage="1" sqref="J2:J500">
      <formula1>"必須,任意"</formula1>
    </dataValidation>
    <dataValidation type="list" allowBlank="1" showErrorMessage="1" sqref="D2:D500">
      <formula1>"ROS Topic,ROS Service,ROS Action,TF,UDP,TCP,Serial,Bluetooth,Analog,Physical,File,既存通信（未確定）,ROS Topic/TF/Action観測,ROS Topic/TF,Process/Config"</formula1>
    </dataValidation>
    <dataValidation type="list" allowBlank="1" showErrorMessage="1" sqref="O2:O500">
      <formula1>"未定義,草案,レビュー中,確定,廃止予定"</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56.63"/>
  </cols>
  <sheetData>
    <row r="1">
      <c r="A1" s="2" t="s">
        <v>2</v>
      </c>
      <c r="B1" s="2" t="s">
        <v>7</v>
      </c>
      <c r="C1" s="2" t="s">
        <v>10</v>
      </c>
      <c r="D1" s="2" t="s">
        <v>13</v>
      </c>
    </row>
    <row r="2">
      <c r="A2" s="2" t="s">
        <v>14</v>
      </c>
      <c r="B2" s="3" t="s">
        <v>17</v>
      </c>
      <c r="C2" s="2" t="s">
        <v>21</v>
      </c>
      <c r="D2" s="3" t="s">
        <v>24</v>
      </c>
    </row>
    <row r="3">
      <c r="A3" s="2" t="s">
        <v>3</v>
      </c>
      <c r="B3" s="2" t="s">
        <v>30</v>
      </c>
      <c r="C3" s="2" t="s">
        <v>21</v>
      </c>
      <c r="D3" s="2" t="s">
        <v>37</v>
      </c>
    </row>
    <row r="4">
      <c r="A4" s="2" t="s">
        <v>9</v>
      </c>
      <c r="B4" s="2" t="s">
        <v>42</v>
      </c>
      <c r="C4" s="2" t="s">
        <v>21</v>
      </c>
      <c r="D4" s="3" t="s">
        <v>47</v>
      </c>
    </row>
    <row r="5">
      <c r="A5" s="2" t="s">
        <v>51</v>
      </c>
      <c r="B5" s="2" t="s">
        <v>53</v>
      </c>
      <c r="C5" s="2" t="s">
        <v>21</v>
      </c>
      <c r="D5" s="3" t="s">
        <v>56</v>
      </c>
    </row>
    <row r="6">
      <c r="A6" s="2" t="s">
        <v>59</v>
      </c>
      <c r="B6" s="2" t="s">
        <v>62</v>
      </c>
      <c r="C6" s="2" t="s">
        <v>21</v>
      </c>
      <c r="D6" s="3" t="s">
        <v>64</v>
      </c>
    </row>
    <row r="7">
      <c r="A7" s="3" t="s">
        <v>67</v>
      </c>
      <c r="B7" s="3" t="s">
        <v>70</v>
      </c>
      <c r="C7" s="3" t="s">
        <v>21</v>
      </c>
      <c r="D7" s="3" t="s">
        <v>73</v>
      </c>
    </row>
    <row r="8">
      <c r="A8" s="3" t="s">
        <v>74</v>
      </c>
      <c r="B8" s="3" t="s">
        <v>70</v>
      </c>
      <c r="C8" s="3" t="s">
        <v>21</v>
      </c>
      <c r="D8" s="3" t="s">
        <v>73</v>
      </c>
    </row>
    <row r="9">
      <c r="A9" s="3" t="s">
        <v>80</v>
      </c>
      <c r="B9" s="3" t="s">
        <v>81</v>
      </c>
      <c r="C9" s="3" t="s">
        <v>83</v>
      </c>
      <c r="D9" s="3" t="s">
        <v>85</v>
      </c>
    </row>
    <row r="10">
      <c r="A10" s="3" t="s">
        <v>67</v>
      </c>
      <c r="B10" s="3" t="s">
        <v>81</v>
      </c>
      <c r="C10" s="3" t="s">
        <v>83</v>
      </c>
      <c r="D10" s="3" t="s">
        <v>85</v>
      </c>
    </row>
    <row r="11">
      <c r="A11" s="3" t="s">
        <v>74</v>
      </c>
      <c r="B11" s="3" t="s">
        <v>81</v>
      </c>
      <c r="C11" s="3" t="s">
        <v>83</v>
      </c>
      <c r="D11" s="3" t="s">
        <v>85</v>
      </c>
    </row>
    <row r="12">
      <c r="A12" s="3" t="s">
        <v>97</v>
      </c>
      <c r="B12" s="3" t="s">
        <v>99</v>
      </c>
      <c r="C12" s="3" t="s">
        <v>21</v>
      </c>
      <c r="D12" s="3" t="s">
        <v>103</v>
      </c>
    </row>
    <row r="13">
      <c r="A13" s="3" t="s">
        <v>104</v>
      </c>
      <c r="B13" s="3" t="s">
        <v>105</v>
      </c>
      <c r="C13" s="3" t="s">
        <v>21</v>
      </c>
      <c r="D13" s="3" t="s">
        <v>107</v>
      </c>
    </row>
    <row r="14">
      <c r="A14" s="3" t="s">
        <v>108</v>
      </c>
      <c r="B14" s="3" t="s">
        <v>111</v>
      </c>
      <c r="C14" s="3" t="s">
        <v>115</v>
      </c>
      <c r="D14" s="3" t="s">
        <v>118</v>
      </c>
    </row>
    <row r="15">
      <c r="A15" s="5" t="s">
        <v>119</v>
      </c>
      <c r="B15" s="5" t="s">
        <v>121</v>
      </c>
      <c r="C15" s="5" t="s">
        <v>122</v>
      </c>
      <c r="D15" s="5" t="s">
        <v>124</v>
      </c>
    </row>
    <row r="16">
      <c r="A16" s="5" t="s">
        <v>127</v>
      </c>
      <c r="B16" s="5" t="s">
        <v>128</v>
      </c>
      <c r="C16" s="5" t="s">
        <v>129</v>
      </c>
      <c r="D16" s="5" t="s">
        <v>130</v>
      </c>
    </row>
    <row r="17">
      <c r="A17" s="5" t="s">
        <v>133</v>
      </c>
      <c r="B17" s="5" t="s">
        <v>135</v>
      </c>
      <c r="C17" s="5" t="s">
        <v>136</v>
      </c>
      <c r="D17" s="5" t="s">
        <v>139</v>
      </c>
    </row>
    <row r="18">
      <c r="A18" s="5" t="s">
        <v>141</v>
      </c>
      <c r="B18" s="5" t="s">
        <v>142</v>
      </c>
      <c r="C18" s="5" t="s">
        <v>144</v>
      </c>
      <c r="D18" s="5" t="s">
        <v>145</v>
      </c>
    </row>
    <row r="19">
      <c r="A19" s="5" t="s">
        <v>106</v>
      </c>
      <c r="B19" s="5" t="s">
        <v>147</v>
      </c>
      <c r="C19" s="5" t="s">
        <v>148</v>
      </c>
      <c r="D19" s="5" t="s">
        <v>150</v>
      </c>
    </row>
    <row r="20">
      <c r="A20" s="5" t="s">
        <v>153</v>
      </c>
      <c r="B20" s="5" t="s">
        <v>155</v>
      </c>
      <c r="C20" s="5" t="s">
        <v>157</v>
      </c>
      <c r="D20" s="5" t="s">
        <v>159</v>
      </c>
    </row>
    <row r="21">
      <c r="A21" s="5" t="s">
        <v>161</v>
      </c>
      <c r="B21" s="5" t="s">
        <v>163</v>
      </c>
      <c r="C21" s="5" t="s">
        <v>166</v>
      </c>
      <c r="D21" s="5" t="s">
        <v>168</v>
      </c>
    </row>
    <row r="22">
      <c r="A22" s="5" t="s">
        <v>170</v>
      </c>
      <c r="B22" s="5" t="s">
        <v>172</v>
      </c>
      <c r="C22" s="5" t="s">
        <v>175</v>
      </c>
      <c r="D22" s="5" t="s">
        <v>179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v>
      </c>
      <c r="B1" s="3" t="s">
        <v>9</v>
      </c>
      <c r="C1" s="3" t="s">
        <v>12</v>
      </c>
      <c r="D1" s="3" t="s">
        <v>19</v>
      </c>
      <c r="E1" s="3" t="s">
        <v>22</v>
      </c>
      <c r="F1" s="3" t="s">
        <v>27</v>
      </c>
      <c r="G1" s="3" t="s">
        <v>31</v>
      </c>
      <c r="H1" s="3" t="s">
        <v>34</v>
      </c>
      <c r="I1" s="3" t="s">
        <v>26</v>
      </c>
      <c r="J1" s="3" t="s">
        <v>40</v>
      </c>
    </row>
    <row r="2">
      <c r="A2" s="3" t="s">
        <v>43</v>
      </c>
      <c r="B2" s="3" t="s">
        <v>46</v>
      </c>
      <c r="C2" s="3" t="s">
        <v>48</v>
      </c>
      <c r="D2" s="3" t="s">
        <v>52</v>
      </c>
      <c r="E2" s="3" t="s">
        <v>52</v>
      </c>
      <c r="F2" s="3" t="s">
        <v>55</v>
      </c>
      <c r="G2" s="3" t="s">
        <v>58</v>
      </c>
      <c r="H2" s="3" t="s">
        <v>60</v>
      </c>
      <c r="I2" s="3" t="s">
        <v>63</v>
      </c>
      <c r="J2" s="3" t="s">
        <v>58</v>
      </c>
    </row>
    <row r="3">
      <c r="A3" s="3" t="s">
        <v>65</v>
      </c>
      <c r="B3" s="3" t="s">
        <v>68</v>
      </c>
      <c r="C3" s="3" t="s">
        <v>71</v>
      </c>
      <c r="D3" s="3" t="s">
        <v>72</v>
      </c>
      <c r="E3" s="3" t="s">
        <v>72</v>
      </c>
      <c r="F3" s="3" t="s">
        <v>75</v>
      </c>
      <c r="G3" s="3" t="s">
        <v>76</v>
      </c>
      <c r="H3" s="3" t="s">
        <v>77</v>
      </c>
      <c r="I3" s="3" t="s">
        <v>79</v>
      </c>
      <c r="J3" s="3" t="s">
        <v>76</v>
      </c>
    </row>
    <row r="4">
      <c r="A4" s="3" t="s">
        <v>84</v>
      </c>
      <c r="B4" s="3" t="s">
        <v>86</v>
      </c>
      <c r="C4" s="3" t="s">
        <v>87</v>
      </c>
      <c r="D4" s="3" t="s">
        <v>88</v>
      </c>
      <c r="E4" s="3" t="s">
        <v>88</v>
      </c>
      <c r="F4" s="3" t="s">
        <v>89</v>
      </c>
      <c r="G4" s="3" t="s">
        <v>90</v>
      </c>
      <c r="H4" s="3" t="s">
        <v>91</v>
      </c>
      <c r="I4" s="3" t="s">
        <v>93</v>
      </c>
      <c r="J4" s="3" t="s">
        <v>90</v>
      </c>
    </row>
    <row r="5">
      <c r="A5" s="3" t="s">
        <v>98</v>
      </c>
      <c r="B5" s="3" t="s">
        <v>101</v>
      </c>
      <c r="C5" s="3" t="s">
        <v>102</v>
      </c>
      <c r="D5" s="3"/>
      <c r="E5" s="3"/>
      <c r="F5" s="3" t="s">
        <v>88</v>
      </c>
      <c r="G5" s="3" t="s">
        <v>93</v>
      </c>
      <c r="H5" s="3" t="s">
        <v>106</v>
      </c>
      <c r="I5" s="3" t="s">
        <v>93</v>
      </c>
      <c r="J5" s="3" t="s">
        <v>110</v>
      </c>
    </row>
    <row r="6">
      <c r="A6" s="3" t="s">
        <v>113</v>
      </c>
      <c r="B6" s="3" t="s">
        <v>116</v>
      </c>
      <c r="C6" s="3" t="s">
        <v>93</v>
      </c>
      <c r="D6" s="3"/>
      <c r="E6" s="3"/>
      <c r="F6" s="3" t="s">
        <v>93</v>
      </c>
      <c r="G6" s="3" t="s">
        <v>110</v>
      </c>
      <c r="H6" s="3" t="s">
        <v>120</v>
      </c>
      <c r="I6" s="3" t="s">
        <v>93</v>
      </c>
      <c r="J6" s="3" t="s">
        <v>123</v>
      </c>
    </row>
    <row r="7">
      <c r="A7" s="3" t="s">
        <v>125</v>
      </c>
      <c r="B7" s="3" t="s">
        <v>126</v>
      </c>
      <c r="C7" s="3" t="s">
        <v>93</v>
      </c>
      <c r="D7" s="3" t="s">
        <v>93</v>
      </c>
      <c r="E7" s="3"/>
      <c r="F7" s="3" t="s">
        <v>93</v>
      </c>
      <c r="G7" s="3" t="s">
        <v>93</v>
      </c>
      <c r="H7" s="3" t="s">
        <v>132</v>
      </c>
      <c r="I7" s="3" t="s">
        <v>93</v>
      </c>
      <c r="J7" s="3" t="s">
        <v>93</v>
      </c>
    </row>
    <row r="8">
      <c r="A8" s="3" t="s">
        <v>138</v>
      </c>
      <c r="B8" s="3" t="s">
        <v>140</v>
      </c>
      <c r="C8" s="3" t="s">
        <v>93</v>
      </c>
      <c r="D8" s="3" t="s">
        <v>93</v>
      </c>
      <c r="E8" s="3"/>
      <c r="F8" s="3" t="s">
        <v>93</v>
      </c>
      <c r="G8" s="3" t="s">
        <v>93</v>
      </c>
      <c r="H8" s="3" t="s">
        <v>146</v>
      </c>
      <c r="I8" s="3" t="s">
        <v>93</v>
      </c>
      <c r="J8" s="3" t="s">
        <v>93</v>
      </c>
    </row>
    <row r="9">
      <c r="A9" s="3" t="s">
        <v>149</v>
      </c>
      <c r="B9" s="3" t="s">
        <v>152</v>
      </c>
      <c r="C9" s="3" t="s">
        <v>93</v>
      </c>
      <c r="D9" s="3" t="s">
        <v>93</v>
      </c>
      <c r="E9" s="3"/>
      <c r="F9" s="3" t="s">
        <v>93</v>
      </c>
      <c r="G9" s="3" t="s">
        <v>93</v>
      </c>
      <c r="H9" s="3" t="s">
        <v>158</v>
      </c>
      <c r="I9" s="3" t="s">
        <v>93</v>
      </c>
      <c r="J9" s="3" t="s">
        <v>93</v>
      </c>
    </row>
    <row r="10">
      <c r="A10" s="3" t="s">
        <v>162</v>
      </c>
      <c r="B10" s="3" t="s">
        <v>165</v>
      </c>
      <c r="C10" s="3" t="s">
        <v>93</v>
      </c>
      <c r="D10" s="3" t="s">
        <v>93</v>
      </c>
      <c r="E10" s="3"/>
      <c r="F10" s="3" t="s">
        <v>93</v>
      </c>
      <c r="G10" s="3" t="s">
        <v>93</v>
      </c>
      <c r="H10" s="3" t="s">
        <v>171</v>
      </c>
      <c r="I10" s="3" t="s">
        <v>93</v>
      </c>
      <c r="J10" s="3" t="s">
        <v>93</v>
      </c>
    </row>
    <row r="11">
      <c r="A11" s="3" t="s">
        <v>177</v>
      </c>
      <c r="B11" s="3" t="s">
        <v>180</v>
      </c>
      <c r="C11" s="3" t="s">
        <v>93</v>
      </c>
      <c r="D11" s="3" t="s">
        <v>93</v>
      </c>
      <c r="E11" s="3"/>
      <c r="F11" s="3" t="s">
        <v>93</v>
      </c>
      <c r="G11" s="3" t="s">
        <v>93</v>
      </c>
      <c r="H11" s="3" t="s">
        <v>181</v>
      </c>
      <c r="I11" s="3" t="s">
        <v>93</v>
      </c>
      <c r="J11" s="3" t="s">
        <v>93</v>
      </c>
    </row>
    <row r="12">
      <c r="A12" s="3" t="s">
        <v>184</v>
      </c>
      <c r="B12" s="3" t="s">
        <v>185</v>
      </c>
      <c r="C12" s="3" t="s">
        <v>93</v>
      </c>
      <c r="D12" s="3" t="s">
        <v>93</v>
      </c>
      <c r="E12" s="3"/>
      <c r="F12" s="3" t="s">
        <v>93</v>
      </c>
      <c r="G12" s="3" t="s">
        <v>93</v>
      </c>
      <c r="H12" s="3" t="s">
        <v>188</v>
      </c>
      <c r="I12" s="3" t="s">
        <v>93</v>
      </c>
      <c r="J12" s="3" t="s">
        <v>93</v>
      </c>
    </row>
    <row r="13">
      <c r="A13" s="3" t="s">
        <v>93</v>
      </c>
      <c r="B13" s="3" t="s">
        <v>190</v>
      </c>
      <c r="C13" s="3" t="s">
        <v>93</v>
      </c>
      <c r="D13" s="3" t="s">
        <v>93</v>
      </c>
      <c r="E13" s="3"/>
      <c r="F13" s="3" t="s">
        <v>93</v>
      </c>
      <c r="G13" s="3" t="s">
        <v>93</v>
      </c>
      <c r="H13" s="3" t="s">
        <v>194</v>
      </c>
      <c r="I13" s="3" t="s">
        <v>93</v>
      </c>
      <c r="J13" s="3" t="s">
        <v>93</v>
      </c>
    </row>
    <row r="14">
      <c r="A14" s="3" t="s">
        <v>93</v>
      </c>
      <c r="B14" s="3" t="s">
        <v>198</v>
      </c>
      <c r="C14" s="3"/>
      <c r="D14" s="3"/>
      <c r="E14" s="3"/>
      <c r="F14" s="3"/>
      <c r="G14" s="3"/>
      <c r="H14" s="3" t="s">
        <v>202</v>
      </c>
      <c r="I14" s="3"/>
      <c r="J14" s="3"/>
    </row>
    <row r="15">
      <c r="A15" s="3" t="s">
        <v>93</v>
      </c>
      <c r="B15" s="3" t="s">
        <v>205</v>
      </c>
      <c r="C15" s="3"/>
      <c r="D15" s="3"/>
      <c r="E15" s="3"/>
      <c r="F15" s="3"/>
      <c r="G15" s="3"/>
      <c r="H15" s="3" t="s">
        <v>209</v>
      </c>
      <c r="I15" s="3"/>
      <c r="J15" s="3"/>
    </row>
    <row r="16">
      <c r="A16" s="3" t="s">
        <v>93</v>
      </c>
      <c r="B16" s="3" t="s">
        <v>211</v>
      </c>
      <c r="H16" s="3" t="s">
        <v>214</v>
      </c>
    </row>
    <row r="17">
      <c r="A17" s="3" t="s">
        <v>93</v>
      </c>
      <c r="B17" s="3" t="s">
        <v>220</v>
      </c>
    </row>
    <row r="18">
      <c r="A18" s="3" t="s">
        <v>93</v>
      </c>
      <c r="B18" s="3" t="s">
        <v>225</v>
      </c>
    </row>
    <row r="19">
      <c r="A19" s="3" t="s">
        <v>93</v>
      </c>
      <c r="B19" s="3" t="s">
        <v>229</v>
      </c>
    </row>
    <row r="20">
      <c r="A20" s="3" t="s">
        <v>93</v>
      </c>
      <c r="B20" s="3" t="s">
        <v>232</v>
      </c>
    </row>
    <row r="21">
      <c r="A21" s="3" t="s">
        <v>93</v>
      </c>
      <c r="B21" s="3" t="s">
        <v>235</v>
      </c>
    </row>
    <row r="22">
      <c r="A22" s="3" t="s">
        <v>93</v>
      </c>
      <c r="B22" s="3" t="s">
        <v>237</v>
      </c>
    </row>
    <row r="23">
      <c r="A23" s="3" t="s">
        <v>93</v>
      </c>
      <c r="B23" s="3" t="s">
        <v>239</v>
      </c>
    </row>
    <row r="24">
      <c r="A24" s="3" t="s">
        <v>93</v>
      </c>
      <c r="B24" s="3" t="s">
        <v>242</v>
      </c>
    </row>
    <row r="25">
      <c r="A25" s="3" t="s">
        <v>93</v>
      </c>
      <c r="B25" s="3" t="s">
        <v>244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2.63"/>
  </cols>
  <sheetData>
    <row r="1">
      <c r="A1" s="1" t="s">
        <v>25</v>
      </c>
      <c r="B1" s="1" t="s">
        <v>307</v>
      </c>
      <c r="C1" s="1" t="s">
        <v>310</v>
      </c>
      <c r="D1" s="1" t="s">
        <v>312</v>
      </c>
      <c r="E1" s="1" t="s">
        <v>313</v>
      </c>
      <c r="F1" s="1" t="s">
        <v>315</v>
      </c>
      <c r="G1" s="1" t="s">
        <v>44</v>
      </c>
    </row>
    <row r="2">
      <c r="A2" s="5" t="s">
        <v>321</v>
      </c>
      <c r="B2" s="5" t="s">
        <v>325</v>
      </c>
      <c r="C2" s="5" t="s">
        <v>328</v>
      </c>
      <c r="D2" s="5" t="s">
        <v>333</v>
      </c>
      <c r="E2" s="5" t="s">
        <v>336</v>
      </c>
      <c r="F2" s="5" t="s">
        <v>337</v>
      </c>
      <c r="G2" s="5" t="s">
        <v>338</v>
      </c>
    </row>
    <row r="3">
      <c r="A3" s="5" t="s">
        <v>340</v>
      </c>
      <c r="B3" s="5" t="s">
        <v>342</v>
      </c>
      <c r="C3" s="5" t="s">
        <v>344</v>
      </c>
      <c r="D3" s="5" t="s">
        <v>347</v>
      </c>
      <c r="E3" s="5" t="s">
        <v>348</v>
      </c>
      <c r="F3" s="5" t="s">
        <v>350</v>
      </c>
      <c r="G3" s="5" t="s">
        <v>351</v>
      </c>
    </row>
    <row r="4">
      <c r="A4" s="5" t="s">
        <v>352</v>
      </c>
      <c r="B4" s="5" t="s">
        <v>354</v>
      </c>
      <c r="C4" s="5" t="s">
        <v>355</v>
      </c>
      <c r="D4" s="5" t="s">
        <v>357</v>
      </c>
      <c r="E4" s="5" t="s">
        <v>358</v>
      </c>
      <c r="F4" s="5" t="s">
        <v>360</v>
      </c>
      <c r="G4" s="5" t="s">
        <v>362</v>
      </c>
    </row>
    <row r="5">
      <c r="A5" s="5" t="s">
        <v>364</v>
      </c>
      <c r="B5" s="5" t="s">
        <v>367</v>
      </c>
      <c r="C5" s="5" t="s">
        <v>368</v>
      </c>
      <c r="D5" s="5" t="s">
        <v>370</v>
      </c>
      <c r="E5" s="5" t="s">
        <v>372</v>
      </c>
      <c r="F5" s="5" t="s">
        <v>374</v>
      </c>
      <c r="G5" s="5" t="s">
        <v>376</v>
      </c>
    </row>
    <row r="6">
      <c r="A6" s="5" t="s">
        <v>213</v>
      </c>
      <c r="B6" s="5" t="s">
        <v>379</v>
      </c>
      <c r="C6" s="5" t="s">
        <v>381</v>
      </c>
      <c r="D6" s="5" t="s">
        <v>383</v>
      </c>
      <c r="E6" s="5" t="s">
        <v>385</v>
      </c>
      <c r="F6" s="5" t="s">
        <v>386</v>
      </c>
      <c r="G6" s="5" t="s">
        <v>388</v>
      </c>
    </row>
    <row r="7">
      <c r="A7" s="5" t="s">
        <v>93</v>
      </c>
      <c r="B7" s="5" t="s">
        <v>93</v>
      </c>
      <c r="C7" s="5" t="s">
        <v>93</v>
      </c>
      <c r="D7" s="5" t="s">
        <v>93</v>
      </c>
      <c r="E7" s="5" t="s">
        <v>93</v>
      </c>
      <c r="F7" s="5" t="s">
        <v>93</v>
      </c>
      <c r="G7" s="5" t="s">
        <v>93</v>
      </c>
    </row>
    <row r="8">
      <c r="A8" s="5" t="s">
        <v>400</v>
      </c>
      <c r="B8" s="5" t="s">
        <v>403</v>
      </c>
      <c r="C8" s="5" t="s">
        <v>406</v>
      </c>
      <c r="D8" s="5" t="s">
        <v>385</v>
      </c>
      <c r="E8" s="5" t="s">
        <v>385</v>
      </c>
      <c r="F8" s="5" t="s">
        <v>408</v>
      </c>
      <c r="G8" s="5" t="s">
        <v>410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6.38"/>
    <col customWidth="1" min="3" max="3" width="95.13"/>
    <col customWidth="1" min="4" max="4" width="38.88"/>
  </cols>
  <sheetData>
    <row r="1">
      <c r="A1" s="10" t="s">
        <v>446</v>
      </c>
      <c r="B1" s="10" t="s">
        <v>7</v>
      </c>
      <c r="C1" s="10" t="s">
        <v>455</v>
      </c>
      <c r="D1" s="10" t="s">
        <v>457</v>
      </c>
    </row>
    <row r="2">
      <c r="A2" s="11" t="s">
        <v>459</v>
      </c>
      <c r="B2" s="11" t="s">
        <v>463</v>
      </c>
      <c r="C2" s="11" t="s">
        <v>465</v>
      </c>
      <c r="D2" s="11" t="s">
        <v>468</v>
      </c>
    </row>
    <row r="3">
      <c r="A3" s="11" t="s">
        <v>470</v>
      </c>
      <c r="B3" s="11" t="s">
        <v>471</v>
      </c>
      <c r="C3" s="11" t="s">
        <v>473</v>
      </c>
      <c r="D3" s="11" t="s">
        <v>474</v>
      </c>
    </row>
    <row r="4">
      <c r="A4" s="11" t="s">
        <v>476</v>
      </c>
      <c r="B4" s="11" t="s">
        <v>28</v>
      </c>
      <c r="C4" s="11" t="s">
        <v>478</v>
      </c>
      <c r="D4" s="11" t="s">
        <v>480</v>
      </c>
    </row>
    <row r="5">
      <c r="A5" s="11" t="s">
        <v>482</v>
      </c>
      <c r="B5" s="11" t="s">
        <v>483</v>
      </c>
      <c r="C5" s="11" t="s">
        <v>486</v>
      </c>
      <c r="D5" s="11" t="s">
        <v>488</v>
      </c>
    </row>
    <row r="6">
      <c r="A6" s="11" t="s">
        <v>490</v>
      </c>
      <c r="B6" s="11" t="s">
        <v>492</v>
      </c>
      <c r="C6" s="11" t="s">
        <v>495</v>
      </c>
      <c r="D6" s="11" t="s">
        <v>497</v>
      </c>
    </row>
    <row r="7">
      <c r="A7" s="11" t="s">
        <v>499</v>
      </c>
      <c r="B7" s="11" t="s">
        <v>501</v>
      </c>
      <c r="C7" s="11" t="s">
        <v>504</v>
      </c>
      <c r="D7" s="11" t="s">
        <v>505</v>
      </c>
    </row>
    <row r="8">
      <c r="A8" s="11" t="s">
        <v>507</v>
      </c>
      <c r="B8" s="11" t="s">
        <v>508</v>
      </c>
      <c r="C8" s="11" t="s">
        <v>510</v>
      </c>
      <c r="D8" s="11" t="s">
        <v>513</v>
      </c>
    </row>
    <row r="9">
      <c r="A9" s="11" t="s">
        <v>516</v>
      </c>
      <c r="B9" s="11" t="s">
        <v>517</v>
      </c>
      <c r="C9" s="11" t="s">
        <v>520</v>
      </c>
      <c r="D9" s="11" t="s">
        <v>521</v>
      </c>
    </row>
    <row r="10">
      <c r="A10" s="11" t="s">
        <v>525</v>
      </c>
      <c r="B10" s="11" t="s">
        <v>527</v>
      </c>
      <c r="C10" s="11" t="s">
        <v>528</v>
      </c>
      <c r="D10" s="11" t="s">
        <v>531</v>
      </c>
    </row>
    <row r="11">
      <c r="A11" s="11" t="s">
        <v>535</v>
      </c>
      <c r="B11" s="11" t="s">
        <v>537</v>
      </c>
      <c r="C11" s="11" t="s">
        <v>539</v>
      </c>
      <c r="D11" s="11" t="s">
        <v>541</v>
      </c>
    </row>
    <row r="12">
      <c r="A12" s="11" t="s">
        <v>542</v>
      </c>
      <c r="B12" s="11" t="s">
        <v>543</v>
      </c>
      <c r="C12" s="11" t="s">
        <v>544</v>
      </c>
      <c r="D12" s="11" t="s">
        <v>547</v>
      </c>
    </row>
    <row r="13">
      <c r="A13" s="11" t="s">
        <v>551</v>
      </c>
      <c r="B13" s="11" t="s">
        <v>552</v>
      </c>
      <c r="C13" s="11" t="s">
        <v>555</v>
      </c>
      <c r="D13" s="11" t="s">
        <v>560</v>
      </c>
    </row>
    <row r="14">
      <c r="A14" s="11" t="s">
        <v>563</v>
      </c>
      <c r="B14" s="11" t="s">
        <v>565</v>
      </c>
      <c r="C14" s="11" t="s">
        <v>569</v>
      </c>
      <c r="D14" s="11" t="s">
        <v>570</v>
      </c>
    </row>
    <row r="15">
      <c r="A15" s="11" t="s">
        <v>573</v>
      </c>
      <c r="B15" s="11" t="s">
        <v>575</v>
      </c>
      <c r="C15" s="11" t="s">
        <v>577</v>
      </c>
      <c r="D15" s="11" t="s">
        <v>580</v>
      </c>
    </row>
    <row r="16">
      <c r="A16" s="11" t="s">
        <v>584</v>
      </c>
      <c r="B16" s="11" t="s">
        <v>587</v>
      </c>
      <c r="C16" s="11" t="s">
        <v>590</v>
      </c>
      <c r="D16" s="11" t="s">
        <v>592</v>
      </c>
    </row>
    <row r="17">
      <c r="A17" s="11" t="s">
        <v>595</v>
      </c>
      <c r="B17" s="11" t="s">
        <v>598</v>
      </c>
      <c r="C17" s="11" t="s">
        <v>600</v>
      </c>
      <c r="D17" s="11" t="s">
        <v>601</v>
      </c>
    </row>
    <row r="18">
      <c r="A18" s="11" t="s">
        <v>603</v>
      </c>
      <c r="B18" s="11" t="s">
        <v>605</v>
      </c>
      <c r="C18" s="11" t="s">
        <v>607</v>
      </c>
      <c r="D18" s="11" t="s">
        <v>610</v>
      </c>
    </row>
    <row r="19">
      <c r="A19" s="11" t="s">
        <v>613</v>
      </c>
      <c r="B19" s="11" t="s">
        <v>615</v>
      </c>
      <c r="C19" s="11" t="s">
        <v>620</v>
      </c>
      <c r="D19" s="11" t="s">
        <v>624</v>
      </c>
    </row>
    <row r="20">
      <c r="A20" s="11" t="s">
        <v>627</v>
      </c>
      <c r="B20" s="11" t="s">
        <v>629</v>
      </c>
      <c r="C20" s="11" t="s">
        <v>631</v>
      </c>
      <c r="D20" s="11" t="s">
        <v>634</v>
      </c>
    </row>
    <row r="21">
      <c r="A21" s="11" t="s">
        <v>637</v>
      </c>
      <c r="B21" s="11" t="s">
        <v>640</v>
      </c>
      <c r="C21" s="11" t="s">
        <v>644</v>
      </c>
      <c r="D21" s="11" t="s">
        <v>646</v>
      </c>
    </row>
    <row r="22">
      <c r="A22" s="11" t="s">
        <v>649</v>
      </c>
      <c r="B22" s="11" t="s">
        <v>650</v>
      </c>
      <c r="C22" s="11" t="s">
        <v>655</v>
      </c>
      <c r="D22" s="11" t="s">
        <v>658</v>
      </c>
    </row>
    <row r="23">
      <c r="A23" s="11" t="s">
        <v>659</v>
      </c>
      <c r="B23" s="11" t="s">
        <v>661</v>
      </c>
      <c r="C23" s="11" t="s">
        <v>664</v>
      </c>
      <c r="D23" s="11" t="s">
        <v>666</v>
      </c>
    </row>
    <row r="24">
      <c r="A24" s="11" t="s">
        <v>669</v>
      </c>
      <c r="B24" s="11" t="s">
        <v>672</v>
      </c>
      <c r="C24" s="11" t="s">
        <v>674</v>
      </c>
      <c r="D24" s="11" t="s">
        <v>676</v>
      </c>
    </row>
    <row r="25">
      <c r="A25" s="11" t="s">
        <v>677</v>
      </c>
      <c r="B25" s="11" t="s">
        <v>681</v>
      </c>
      <c r="C25" s="11" t="s">
        <v>686</v>
      </c>
      <c r="D25" s="11" t="s">
        <v>689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8.88"/>
    <col customWidth="1" min="3" max="3" width="95.13"/>
    <col customWidth="1" min="4" max="4" width="78.88"/>
    <col customWidth="1" min="5" max="5" width="26.38"/>
  </cols>
  <sheetData>
    <row r="1">
      <c r="A1" s="10" t="s">
        <v>446</v>
      </c>
      <c r="B1" s="10" t="s">
        <v>522</v>
      </c>
      <c r="C1" s="10" t="s">
        <v>526</v>
      </c>
      <c r="D1" s="10" t="s">
        <v>529</v>
      </c>
      <c r="E1" s="10" t="s">
        <v>533</v>
      </c>
    </row>
    <row r="2">
      <c r="A2" s="11" t="s">
        <v>538</v>
      </c>
      <c r="B2" s="11" t="s">
        <v>545</v>
      </c>
      <c r="C2" s="11" t="s">
        <v>549</v>
      </c>
      <c r="D2" s="11" t="s">
        <v>553</v>
      </c>
      <c r="E2" s="11" t="s">
        <v>557</v>
      </c>
    </row>
    <row r="3">
      <c r="A3" s="11" t="s">
        <v>561</v>
      </c>
      <c r="B3" s="11" t="s">
        <v>562</v>
      </c>
      <c r="C3" s="11" t="s">
        <v>567</v>
      </c>
      <c r="D3" s="11" t="s">
        <v>572</v>
      </c>
      <c r="E3" s="11" t="s">
        <v>574</v>
      </c>
    </row>
    <row r="4">
      <c r="A4" s="11" t="s">
        <v>578</v>
      </c>
      <c r="B4" s="11" t="s">
        <v>581</v>
      </c>
      <c r="C4" s="11" t="s">
        <v>585</v>
      </c>
      <c r="D4" s="11" t="s">
        <v>589</v>
      </c>
      <c r="E4" s="11" t="s">
        <v>76</v>
      </c>
    </row>
    <row r="5">
      <c r="A5" s="11" t="s">
        <v>594</v>
      </c>
      <c r="B5" s="11" t="s">
        <v>596</v>
      </c>
      <c r="C5" s="11" t="s">
        <v>599</v>
      </c>
      <c r="D5" s="11" t="s">
        <v>602</v>
      </c>
      <c r="E5" s="11" t="s">
        <v>76</v>
      </c>
    </row>
    <row r="6">
      <c r="A6" s="11" t="s">
        <v>608</v>
      </c>
      <c r="B6" s="11" t="s">
        <v>612</v>
      </c>
      <c r="C6" s="11" t="s">
        <v>614</v>
      </c>
      <c r="D6" s="11" t="s">
        <v>616</v>
      </c>
      <c r="E6" s="11" t="s">
        <v>619</v>
      </c>
    </row>
    <row r="7">
      <c r="A7" s="11" t="s">
        <v>622</v>
      </c>
      <c r="B7" s="11" t="s">
        <v>625</v>
      </c>
      <c r="C7" s="11" t="s">
        <v>630</v>
      </c>
      <c r="D7" s="11" t="s">
        <v>632</v>
      </c>
      <c r="E7" s="11" t="s">
        <v>635</v>
      </c>
    </row>
    <row r="8">
      <c r="A8" s="11" t="s">
        <v>638</v>
      </c>
      <c r="B8" s="11" t="s">
        <v>641</v>
      </c>
      <c r="C8" s="11" t="s">
        <v>645</v>
      </c>
      <c r="D8" s="11" t="s">
        <v>647</v>
      </c>
      <c r="E8" s="11" t="s">
        <v>635</v>
      </c>
    </row>
    <row r="9">
      <c r="A9" s="11" t="s">
        <v>652</v>
      </c>
      <c r="B9" s="11" t="s">
        <v>654</v>
      </c>
      <c r="C9" s="11" t="s">
        <v>657</v>
      </c>
      <c r="D9" s="11" t="s">
        <v>662</v>
      </c>
      <c r="E9" s="11" t="s">
        <v>635</v>
      </c>
    </row>
    <row r="10">
      <c r="A10" s="11" t="s">
        <v>667</v>
      </c>
      <c r="B10" s="11" t="s">
        <v>670</v>
      </c>
      <c r="C10" s="11" t="s">
        <v>673</v>
      </c>
      <c r="D10" s="11" t="s">
        <v>675</v>
      </c>
      <c r="E10" s="11" t="s">
        <v>76</v>
      </c>
    </row>
    <row r="11">
      <c r="A11" s="11" t="s">
        <v>680</v>
      </c>
      <c r="B11" s="11" t="s">
        <v>685</v>
      </c>
      <c r="C11" s="11" t="s">
        <v>688</v>
      </c>
      <c r="D11" s="11" t="s">
        <v>691</v>
      </c>
      <c r="E11" s="11" t="s">
        <v>635</v>
      </c>
    </row>
    <row r="12">
      <c r="A12" s="11" t="s">
        <v>694</v>
      </c>
      <c r="B12" s="11" t="s">
        <v>696</v>
      </c>
      <c r="C12" s="11" t="s">
        <v>699</v>
      </c>
      <c r="D12" s="11" t="s">
        <v>701</v>
      </c>
      <c r="E12" s="11" t="s">
        <v>635</v>
      </c>
    </row>
    <row r="13">
      <c r="A13" s="11" t="s">
        <v>703</v>
      </c>
      <c r="B13" s="11" t="s">
        <v>704</v>
      </c>
      <c r="C13" s="11" t="s">
        <v>705</v>
      </c>
      <c r="D13" s="11" t="s">
        <v>708</v>
      </c>
      <c r="E13" s="11" t="s">
        <v>710</v>
      </c>
    </row>
    <row r="14">
      <c r="A14" s="11" t="s">
        <v>712</v>
      </c>
      <c r="B14" s="11" t="s">
        <v>715</v>
      </c>
      <c r="C14" s="11" t="s">
        <v>716</v>
      </c>
      <c r="D14" s="11" t="s">
        <v>717</v>
      </c>
      <c r="E14" s="11" t="s">
        <v>635</v>
      </c>
    </row>
    <row r="15">
      <c r="A15" s="11" t="s">
        <v>719</v>
      </c>
      <c r="B15" s="11" t="s">
        <v>721</v>
      </c>
      <c r="C15" s="11" t="s">
        <v>722</v>
      </c>
      <c r="D15" s="11" t="s">
        <v>723</v>
      </c>
      <c r="E15" s="11" t="s">
        <v>635</v>
      </c>
    </row>
    <row r="16">
      <c r="A16" s="11" t="s">
        <v>726</v>
      </c>
      <c r="B16" s="11" t="s">
        <v>663</v>
      </c>
      <c r="C16" s="11" t="s">
        <v>728</v>
      </c>
      <c r="D16" s="11" t="s">
        <v>729</v>
      </c>
      <c r="E16" s="11" t="s">
        <v>731</v>
      </c>
    </row>
    <row r="17">
      <c r="A17" s="11" t="s">
        <v>733</v>
      </c>
      <c r="B17" s="11" t="s">
        <v>735</v>
      </c>
      <c r="C17" s="11" t="s">
        <v>737</v>
      </c>
      <c r="D17" s="11" t="s">
        <v>739</v>
      </c>
      <c r="E17" s="11" t="s">
        <v>740</v>
      </c>
    </row>
    <row r="18">
      <c r="A18" s="11" t="s">
        <v>741</v>
      </c>
      <c r="B18" s="11" t="s">
        <v>743</v>
      </c>
      <c r="C18" s="11" t="s">
        <v>745</v>
      </c>
      <c r="D18" s="11" t="s">
        <v>750</v>
      </c>
      <c r="E18" s="11" t="s">
        <v>753</v>
      </c>
    </row>
    <row r="19">
      <c r="A19" s="11" t="s">
        <v>757</v>
      </c>
      <c r="B19" s="11" t="s">
        <v>760</v>
      </c>
      <c r="C19" s="11" t="s">
        <v>764</v>
      </c>
      <c r="D19" s="11" t="s">
        <v>770</v>
      </c>
      <c r="E19" s="11" t="s">
        <v>771</v>
      </c>
    </row>
    <row r="20">
      <c r="A20" s="11" t="s">
        <v>772</v>
      </c>
      <c r="B20" s="11" t="s">
        <v>773</v>
      </c>
      <c r="C20" s="11" t="s">
        <v>775</v>
      </c>
      <c r="D20" s="11" t="s">
        <v>776</v>
      </c>
      <c r="E20" s="11" t="s">
        <v>777</v>
      </c>
    </row>
    <row r="21">
      <c r="A21" s="11" t="s">
        <v>779</v>
      </c>
      <c r="B21" s="11" t="s">
        <v>780</v>
      </c>
      <c r="C21" s="11" t="s">
        <v>781</v>
      </c>
      <c r="D21" s="11" t="s">
        <v>783</v>
      </c>
      <c r="E21" s="11" t="s">
        <v>785</v>
      </c>
    </row>
    <row r="22">
      <c r="A22" s="11" t="s">
        <v>786</v>
      </c>
      <c r="B22" s="11" t="s">
        <v>787</v>
      </c>
      <c r="C22" s="11" t="s">
        <v>789</v>
      </c>
      <c r="D22" s="11" t="s">
        <v>791</v>
      </c>
      <c r="E22" s="11" t="s">
        <v>76</v>
      </c>
    </row>
    <row r="23">
      <c r="A23" s="11" t="s">
        <v>793</v>
      </c>
      <c r="B23" s="11" t="s">
        <v>794</v>
      </c>
      <c r="C23" s="11" t="s">
        <v>796</v>
      </c>
      <c r="D23" s="11" t="s">
        <v>799</v>
      </c>
      <c r="E23" s="11" t="s">
        <v>805</v>
      </c>
    </row>
    <row r="24">
      <c r="A24" s="11" t="s">
        <v>808</v>
      </c>
      <c r="B24" s="11" t="s">
        <v>811</v>
      </c>
      <c r="C24" s="11" t="s">
        <v>813</v>
      </c>
      <c r="D24" s="11" t="s">
        <v>816</v>
      </c>
      <c r="E24" s="11" t="s">
        <v>76</v>
      </c>
    </row>
    <row r="25">
      <c r="A25" s="11" t="s">
        <v>820</v>
      </c>
      <c r="B25" s="11" t="s">
        <v>823</v>
      </c>
      <c r="C25" s="11" t="s">
        <v>826</v>
      </c>
      <c r="D25" s="11" t="s">
        <v>828</v>
      </c>
      <c r="E25" s="11" t="s">
        <v>76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8.88"/>
    <col customWidth="1" min="3" max="3" width="95.13"/>
    <col customWidth="1" min="4" max="4" width="78.88"/>
    <col customWidth="1" min="5" max="5" width="26.38"/>
  </cols>
  <sheetData>
    <row r="1">
      <c r="A1" s="10" t="s">
        <v>446</v>
      </c>
      <c r="B1" s="10" t="s">
        <v>748</v>
      </c>
      <c r="C1" s="10" t="s">
        <v>752</v>
      </c>
      <c r="D1" s="10" t="s">
        <v>756</v>
      </c>
      <c r="E1" s="10" t="s">
        <v>761</v>
      </c>
    </row>
    <row r="2">
      <c r="A2" s="11" t="s">
        <v>767</v>
      </c>
      <c r="B2" s="11" t="s">
        <v>782</v>
      </c>
      <c r="C2" s="11" t="s">
        <v>788</v>
      </c>
      <c r="D2" s="11" t="s">
        <v>790</v>
      </c>
      <c r="E2" s="11" t="s">
        <v>792</v>
      </c>
    </row>
    <row r="3">
      <c r="A3" s="11" t="s">
        <v>797</v>
      </c>
      <c r="B3" s="11" t="s">
        <v>800</v>
      </c>
      <c r="C3" s="11" t="s">
        <v>803</v>
      </c>
      <c r="D3" s="11" t="s">
        <v>807</v>
      </c>
      <c r="E3" s="11" t="s">
        <v>810</v>
      </c>
    </row>
    <row r="4">
      <c r="A4" s="11" t="s">
        <v>814</v>
      </c>
      <c r="B4" s="11" t="s">
        <v>817</v>
      </c>
      <c r="C4" s="11" t="s">
        <v>819</v>
      </c>
      <c r="D4" s="11" t="s">
        <v>822</v>
      </c>
      <c r="E4" s="11" t="s">
        <v>825</v>
      </c>
    </row>
    <row r="5">
      <c r="A5" s="11" t="s">
        <v>827</v>
      </c>
      <c r="B5" s="11" t="s">
        <v>829</v>
      </c>
      <c r="C5" s="11" t="s">
        <v>830</v>
      </c>
      <c r="D5" s="11" t="s">
        <v>831</v>
      </c>
      <c r="E5" s="11" t="s">
        <v>832</v>
      </c>
    </row>
    <row r="6">
      <c r="A6" s="11" t="s">
        <v>834</v>
      </c>
      <c r="B6" s="11" t="s">
        <v>835</v>
      </c>
      <c r="C6" s="11" t="s">
        <v>836</v>
      </c>
      <c r="D6" s="11" t="s">
        <v>838</v>
      </c>
      <c r="E6" s="11" t="s">
        <v>839</v>
      </c>
    </row>
    <row r="7">
      <c r="A7" s="11" t="s">
        <v>840</v>
      </c>
      <c r="B7" s="11" t="s">
        <v>841</v>
      </c>
      <c r="C7" s="11" t="s">
        <v>843</v>
      </c>
      <c r="D7" s="11" t="s">
        <v>844</v>
      </c>
      <c r="E7" s="11" t="s">
        <v>845</v>
      </c>
    </row>
    <row r="8">
      <c r="A8" s="11" t="s">
        <v>846</v>
      </c>
      <c r="B8" s="11" t="s">
        <v>847</v>
      </c>
      <c r="C8" s="11" t="s">
        <v>849</v>
      </c>
      <c r="D8" s="11" t="s">
        <v>851</v>
      </c>
      <c r="E8" s="11" t="s">
        <v>852</v>
      </c>
    </row>
    <row r="9">
      <c r="A9" s="11" t="s">
        <v>853</v>
      </c>
      <c r="B9" s="11" t="s">
        <v>855</v>
      </c>
      <c r="C9" s="11" t="s">
        <v>856</v>
      </c>
      <c r="D9" s="11" t="s">
        <v>857</v>
      </c>
      <c r="E9" s="11" t="s">
        <v>858</v>
      </c>
    </row>
    <row r="10">
      <c r="A10" s="11" t="s">
        <v>860</v>
      </c>
      <c r="B10" s="11" t="s">
        <v>861</v>
      </c>
      <c r="C10" s="11" t="s">
        <v>862</v>
      </c>
      <c r="D10" s="11" t="s">
        <v>864</v>
      </c>
      <c r="E10" s="11" t="s">
        <v>865</v>
      </c>
    </row>
    <row r="11">
      <c r="A11" s="11" t="s">
        <v>867</v>
      </c>
      <c r="B11" s="11" t="s">
        <v>869</v>
      </c>
      <c r="C11" s="11" t="s">
        <v>870</v>
      </c>
      <c r="D11" s="11" t="s">
        <v>871</v>
      </c>
      <c r="E11" s="11" t="s">
        <v>873</v>
      </c>
    </row>
    <row r="12">
      <c r="A12" s="11" t="s">
        <v>876</v>
      </c>
      <c r="B12" s="11" t="s">
        <v>877</v>
      </c>
      <c r="C12" s="11" t="s">
        <v>879</v>
      </c>
      <c r="D12" s="11" t="s">
        <v>881</v>
      </c>
      <c r="E12" s="11" t="s">
        <v>882</v>
      </c>
    </row>
    <row r="13">
      <c r="A13" s="11" t="s">
        <v>883</v>
      </c>
      <c r="B13" s="11" t="s">
        <v>884</v>
      </c>
      <c r="C13" s="11" t="s">
        <v>887</v>
      </c>
      <c r="D13" s="11" t="s">
        <v>890</v>
      </c>
      <c r="E13" s="11" t="s">
        <v>892</v>
      </c>
    </row>
    <row r="14">
      <c r="A14" s="11" t="s">
        <v>895</v>
      </c>
      <c r="B14" s="11" t="s">
        <v>898</v>
      </c>
      <c r="C14" s="11" t="s">
        <v>899</v>
      </c>
      <c r="D14" s="11" t="s">
        <v>901</v>
      </c>
      <c r="E14" s="11" t="s">
        <v>904</v>
      </c>
    </row>
    <row r="15">
      <c r="A15" s="11" t="s">
        <v>907</v>
      </c>
      <c r="B15" s="11" t="s">
        <v>909</v>
      </c>
      <c r="C15" s="11" t="s">
        <v>912</v>
      </c>
      <c r="D15" s="11" t="s">
        <v>915</v>
      </c>
      <c r="E15" s="11" t="s">
        <v>918</v>
      </c>
    </row>
    <row r="16">
      <c r="A16" s="11" t="s">
        <v>920</v>
      </c>
      <c r="B16" s="11" t="s">
        <v>923</v>
      </c>
      <c r="C16" s="11" t="s">
        <v>926</v>
      </c>
      <c r="D16" s="11" t="s">
        <v>928</v>
      </c>
      <c r="E16" s="11" t="s">
        <v>930</v>
      </c>
    </row>
    <row r="17">
      <c r="A17" s="11" t="s">
        <v>933</v>
      </c>
      <c r="B17" s="11" t="s">
        <v>935</v>
      </c>
      <c r="C17" s="11" t="s">
        <v>938</v>
      </c>
      <c r="D17" s="11" t="s">
        <v>941</v>
      </c>
      <c r="E17" s="11" t="s">
        <v>945</v>
      </c>
    </row>
    <row r="18">
      <c r="A18" s="11" t="s">
        <v>948</v>
      </c>
      <c r="B18" s="11" t="s">
        <v>951</v>
      </c>
      <c r="C18" s="11" t="s">
        <v>973</v>
      </c>
      <c r="D18" s="11" t="s">
        <v>976</v>
      </c>
      <c r="E18" s="11" t="s">
        <v>979</v>
      </c>
    </row>
    <row r="19">
      <c r="A19" s="11" t="s">
        <v>982</v>
      </c>
      <c r="B19" s="11" t="s">
        <v>984</v>
      </c>
      <c r="C19" s="11" t="s">
        <v>988</v>
      </c>
      <c r="D19" s="11" t="s">
        <v>991</v>
      </c>
      <c r="E19" s="11" t="s">
        <v>993</v>
      </c>
    </row>
    <row r="20">
      <c r="A20" s="11" t="s">
        <v>997</v>
      </c>
      <c r="B20" s="11" t="s">
        <v>1000</v>
      </c>
      <c r="C20" s="11" t="s">
        <v>1003</v>
      </c>
      <c r="D20" s="11" t="s">
        <v>1006</v>
      </c>
      <c r="E20" s="11" t="s">
        <v>1009</v>
      </c>
    </row>
    <row r="21">
      <c r="A21" s="11" t="s">
        <v>1012</v>
      </c>
      <c r="B21" s="11" t="s">
        <v>1014</v>
      </c>
      <c r="C21" s="11" t="s">
        <v>1017</v>
      </c>
      <c r="D21" s="11" t="s">
        <v>1019</v>
      </c>
      <c r="E21" s="11" t="s">
        <v>1021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8.88"/>
    <col customWidth="1" min="3" max="3" width="95.13"/>
    <col customWidth="1" min="4" max="4" width="78.88"/>
    <col customWidth="1" min="5" max="5" width="26.38"/>
  </cols>
  <sheetData>
    <row r="1">
      <c r="A1" s="10" t="s">
        <v>446</v>
      </c>
      <c r="B1" s="10" t="s">
        <v>886</v>
      </c>
      <c r="C1" s="10" t="s">
        <v>889</v>
      </c>
      <c r="D1" s="10" t="s">
        <v>891</v>
      </c>
      <c r="E1" s="10" t="s">
        <v>893</v>
      </c>
    </row>
    <row r="2">
      <c r="A2" s="11" t="s">
        <v>897</v>
      </c>
      <c r="B2" s="11" t="s">
        <v>900</v>
      </c>
      <c r="C2" s="11" t="s">
        <v>903</v>
      </c>
      <c r="D2" s="11" t="s">
        <v>906</v>
      </c>
      <c r="E2" s="11" t="s">
        <v>910</v>
      </c>
    </row>
    <row r="3">
      <c r="A3" s="11" t="s">
        <v>914</v>
      </c>
      <c r="B3" s="11" t="s">
        <v>917</v>
      </c>
      <c r="C3" s="11" t="s">
        <v>919</v>
      </c>
      <c r="D3" s="11" t="s">
        <v>922</v>
      </c>
      <c r="E3" s="11" t="s">
        <v>925</v>
      </c>
    </row>
    <row r="4">
      <c r="A4" s="11" t="s">
        <v>929</v>
      </c>
      <c r="B4" s="11" t="s">
        <v>932</v>
      </c>
      <c r="C4" s="11" t="s">
        <v>934</v>
      </c>
      <c r="D4" s="11" t="s">
        <v>936</v>
      </c>
      <c r="E4" s="11" t="s">
        <v>939</v>
      </c>
    </row>
    <row r="5">
      <c r="A5" s="11" t="s">
        <v>942</v>
      </c>
      <c r="B5" s="11" t="s">
        <v>946</v>
      </c>
      <c r="C5" s="11" t="s">
        <v>949</v>
      </c>
      <c r="D5" s="11" t="s">
        <v>953</v>
      </c>
      <c r="E5" s="11" t="s">
        <v>956</v>
      </c>
    </row>
    <row r="6">
      <c r="A6" s="11" t="s">
        <v>959</v>
      </c>
      <c r="B6" s="11" t="s">
        <v>963</v>
      </c>
      <c r="C6" s="11" t="s">
        <v>965</v>
      </c>
      <c r="D6" s="11" t="s">
        <v>966</v>
      </c>
      <c r="E6" s="11" t="s">
        <v>968</v>
      </c>
    </row>
    <row r="7">
      <c r="A7" s="11" t="s">
        <v>971</v>
      </c>
      <c r="B7" s="11" t="s">
        <v>975</v>
      </c>
      <c r="C7" s="11" t="s">
        <v>977</v>
      </c>
      <c r="D7" s="11" t="s">
        <v>980</v>
      </c>
      <c r="E7" s="11" t="s">
        <v>983</v>
      </c>
    </row>
    <row r="8">
      <c r="A8" s="11" t="s">
        <v>987</v>
      </c>
      <c r="B8" s="11" t="s">
        <v>989</v>
      </c>
      <c r="C8" s="11" t="s">
        <v>992</v>
      </c>
      <c r="D8" s="11" t="s">
        <v>994</v>
      </c>
      <c r="E8" s="11" t="s">
        <v>995</v>
      </c>
    </row>
    <row r="9">
      <c r="A9" s="11" t="s">
        <v>998</v>
      </c>
      <c r="B9" s="11" t="s">
        <v>1001</v>
      </c>
      <c r="C9" s="11" t="s">
        <v>1004</v>
      </c>
      <c r="D9" s="11" t="s">
        <v>1007</v>
      </c>
      <c r="E9" s="11" t="s">
        <v>1010</v>
      </c>
    </row>
    <row r="10">
      <c r="A10" s="11" t="s">
        <v>1013</v>
      </c>
      <c r="B10" s="11" t="s">
        <v>1015</v>
      </c>
      <c r="C10" s="11" t="s">
        <v>1018</v>
      </c>
      <c r="D10" s="11" t="s">
        <v>1020</v>
      </c>
      <c r="E10" s="11" t="s">
        <v>1023</v>
      </c>
    </row>
    <row r="11">
      <c r="A11" s="11" t="s">
        <v>1024</v>
      </c>
      <c r="B11" s="11" t="s">
        <v>1025</v>
      </c>
      <c r="C11" s="11" t="s">
        <v>1027</v>
      </c>
      <c r="D11" s="11" t="s">
        <v>1029</v>
      </c>
      <c r="E11" s="11" t="s">
        <v>1031</v>
      </c>
    </row>
    <row r="12">
      <c r="A12" s="11" t="s">
        <v>1033</v>
      </c>
      <c r="B12" s="11" t="s">
        <v>1034</v>
      </c>
      <c r="C12" s="11" t="s">
        <v>1037</v>
      </c>
      <c r="D12" s="11" t="s">
        <v>1039</v>
      </c>
      <c r="E12" s="11" t="s">
        <v>1042</v>
      </c>
    </row>
    <row r="13">
      <c r="A13" s="11" t="s">
        <v>1045</v>
      </c>
      <c r="B13" s="11" t="s">
        <v>1047</v>
      </c>
      <c r="C13" s="11" t="s">
        <v>1050</v>
      </c>
      <c r="D13" s="11" t="s">
        <v>1052</v>
      </c>
      <c r="E13" s="11" t="s">
        <v>1054</v>
      </c>
    </row>
    <row r="14">
      <c r="A14" s="11" t="s">
        <v>1056</v>
      </c>
      <c r="B14" s="11" t="s">
        <v>1058</v>
      </c>
      <c r="C14" s="11" t="s">
        <v>1060</v>
      </c>
      <c r="D14" s="11" t="s">
        <v>1061</v>
      </c>
      <c r="E14" s="11" t="s">
        <v>1062</v>
      </c>
    </row>
    <row r="15">
      <c r="A15" s="11" t="s">
        <v>1063</v>
      </c>
      <c r="B15" s="11" t="s">
        <v>1065</v>
      </c>
      <c r="C15" s="11" t="s">
        <v>1067</v>
      </c>
      <c r="D15" s="11" t="s">
        <v>1069</v>
      </c>
      <c r="E15" s="11" t="s">
        <v>1075</v>
      </c>
    </row>
    <row r="16">
      <c r="A16" s="11" t="s">
        <v>1076</v>
      </c>
      <c r="B16" s="11" t="s">
        <v>1078</v>
      </c>
      <c r="C16" s="11" t="s">
        <v>1079</v>
      </c>
      <c r="D16" s="11" t="s">
        <v>1082</v>
      </c>
      <c r="E16" s="11" t="s">
        <v>1085</v>
      </c>
    </row>
    <row r="17">
      <c r="A17" s="11" t="s">
        <v>1086</v>
      </c>
      <c r="B17" s="11" t="s">
        <v>1087</v>
      </c>
      <c r="C17" s="11" t="s">
        <v>1088</v>
      </c>
      <c r="D17" s="11" t="s">
        <v>1090</v>
      </c>
      <c r="E17" s="11" t="s">
        <v>1093</v>
      </c>
    </row>
    <row r="18">
      <c r="A18" s="11" t="s">
        <v>1095</v>
      </c>
      <c r="B18" s="11" t="s">
        <v>1096</v>
      </c>
      <c r="C18" s="11" t="s">
        <v>1097</v>
      </c>
      <c r="D18" s="11" t="s">
        <v>1099</v>
      </c>
      <c r="E18" s="11" t="s">
        <v>1101</v>
      </c>
    </row>
    <row r="19">
      <c r="A19" s="11" t="s">
        <v>1103</v>
      </c>
      <c r="B19" s="11" t="s">
        <v>1107</v>
      </c>
      <c r="C19" s="11" t="s">
        <v>1109</v>
      </c>
      <c r="D19" s="11" t="s">
        <v>1111</v>
      </c>
      <c r="E19" s="11" t="s">
        <v>1113</v>
      </c>
    </row>
    <row r="20">
      <c r="A20" s="11" t="s">
        <v>1115</v>
      </c>
      <c r="B20" s="11" t="s">
        <v>1118</v>
      </c>
      <c r="C20" s="11" t="s">
        <v>1121</v>
      </c>
      <c r="D20" s="11" t="s">
        <v>1122</v>
      </c>
      <c r="E20" s="11" t="s">
        <v>1123</v>
      </c>
    </row>
    <row r="21">
      <c r="A21" s="11" t="s">
        <v>1125</v>
      </c>
      <c r="B21" s="11" t="s">
        <v>1127</v>
      </c>
      <c r="C21" s="11" t="s">
        <v>1129</v>
      </c>
      <c r="D21" s="11" t="s">
        <v>1132</v>
      </c>
      <c r="E21" s="11" t="s">
        <v>1133</v>
      </c>
    </row>
    <row r="22">
      <c r="A22" s="11" t="s">
        <v>1135</v>
      </c>
      <c r="B22" s="11" t="s">
        <v>1137</v>
      </c>
      <c r="C22" s="11" t="s">
        <v>1140</v>
      </c>
      <c r="D22" s="11" t="s">
        <v>1141</v>
      </c>
      <c r="E22" s="11" t="s">
        <v>1144</v>
      </c>
    </row>
    <row r="23">
      <c r="A23" s="11" t="s">
        <v>1147</v>
      </c>
      <c r="B23" s="11" t="s">
        <v>1150</v>
      </c>
      <c r="C23" s="11" t="s">
        <v>1152</v>
      </c>
      <c r="D23" s="11" t="s">
        <v>1155</v>
      </c>
      <c r="E23" s="11" t="s">
        <v>1157</v>
      </c>
    </row>
    <row r="24">
      <c r="A24" s="11" t="s">
        <v>1160</v>
      </c>
      <c r="B24" s="11" t="s">
        <v>1162</v>
      </c>
      <c r="C24" s="11" t="s">
        <v>1164</v>
      </c>
      <c r="D24" s="11" t="s">
        <v>1166</v>
      </c>
      <c r="E24" s="11" t="s">
        <v>1168</v>
      </c>
    </row>
    <row r="25">
      <c r="A25" s="11" t="s">
        <v>1170</v>
      </c>
      <c r="B25" s="11" t="s">
        <v>1173</v>
      </c>
      <c r="C25" s="11" t="s">
        <v>1176</v>
      </c>
      <c r="D25" s="11" t="s">
        <v>1178</v>
      </c>
      <c r="E25" s="11" t="s">
        <v>1181</v>
      </c>
    </row>
    <row r="26">
      <c r="A26" s="11" t="s">
        <v>1183</v>
      </c>
      <c r="B26" s="11" t="s">
        <v>1186</v>
      </c>
      <c r="C26" s="11" t="s">
        <v>1190</v>
      </c>
      <c r="D26" s="11" t="s">
        <v>1194</v>
      </c>
      <c r="E26" s="11" t="s">
        <v>1197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6.38"/>
    <col customWidth="1" min="3" max="3" width="95.13"/>
    <col customWidth="1" min="4" max="4" width="38.88"/>
  </cols>
  <sheetData>
    <row r="1">
      <c r="A1" s="10" t="s">
        <v>446</v>
      </c>
      <c r="B1" s="10" t="s">
        <v>1126</v>
      </c>
      <c r="C1" s="10" t="s">
        <v>1131</v>
      </c>
      <c r="D1" s="10" t="s">
        <v>1134</v>
      </c>
    </row>
    <row r="2">
      <c r="A2" s="11" t="s">
        <v>1139</v>
      </c>
      <c r="B2" s="11" t="s">
        <v>1142</v>
      </c>
      <c r="C2" s="11" t="s">
        <v>1146</v>
      </c>
      <c r="D2" s="11" t="s">
        <v>1149</v>
      </c>
    </row>
    <row r="3">
      <c r="A3" s="11" t="s">
        <v>1153</v>
      </c>
      <c r="B3" s="11" t="s">
        <v>1156</v>
      </c>
      <c r="C3" s="11" t="s">
        <v>1158</v>
      </c>
      <c r="D3" s="11" t="s">
        <v>1161</v>
      </c>
    </row>
    <row r="4">
      <c r="A4" s="11" t="s">
        <v>1016</v>
      </c>
      <c r="B4" s="11" t="s">
        <v>1167</v>
      </c>
      <c r="C4" s="11" t="s">
        <v>1169</v>
      </c>
      <c r="D4" s="11" t="s">
        <v>1172</v>
      </c>
    </row>
    <row r="5">
      <c r="A5" s="11" t="s">
        <v>1175</v>
      </c>
      <c r="B5" s="11" t="s">
        <v>1177</v>
      </c>
      <c r="C5" s="11" t="s">
        <v>1180</v>
      </c>
      <c r="D5" s="11" t="s">
        <v>1182</v>
      </c>
    </row>
    <row r="6">
      <c r="A6" s="11" t="s">
        <v>151</v>
      </c>
      <c r="B6" s="11" t="s">
        <v>1187</v>
      </c>
      <c r="C6" s="11" t="s">
        <v>1193</v>
      </c>
      <c r="D6" s="11" t="s">
        <v>1196</v>
      </c>
    </row>
    <row r="7">
      <c r="A7" s="11" t="s">
        <v>1200</v>
      </c>
      <c r="B7" s="11" t="s">
        <v>1203</v>
      </c>
      <c r="C7" s="11" t="s">
        <v>1205</v>
      </c>
      <c r="D7" s="11" t="s">
        <v>1208</v>
      </c>
    </row>
    <row r="8">
      <c r="A8" s="11" t="s">
        <v>1211</v>
      </c>
      <c r="B8" s="11" t="s">
        <v>1213</v>
      </c>
      <c r="C8" s="11" t="s">
        <v>1214</v>
      </c>
      <c r="D8" s="11" t="s">
        <v>1215</v>
      </c>
    </row>
    <row r="9">
      <c r="A9" s="11" t="s">
        <v>1218</v>
      </c>
      <c r="B9" s="11" t="s">
        <v>1220</v>
      </c>
      <c r="C9" s="11" t="s">
        <v>1222</v>
      </c>
      <c r="D9" s="11" t="s">
        <v>1225</v>
      </c>
    </row>
    <row r="10">
      <c r="A10" s="11" t="s">
        <v>1226</v>
      </c>
      <c r="B10" s="11" t="s">
        <v>1228</v>
      </c>
      <c r="C10" s="11" t="s">
        <v>1230</v>
      </c>
      <c r="D10" s="11" t="s">
        <v>1231</v>
      </c>
    </row>
    <row r="11">
      <c r="A11" s="11" t="s">
        <v>1233</v>
      </c>
      <c r="B11" s="11" t="s">
        <v>1234</v>
      </c>
      <c r="C11" s="11" t="s">
        <v>1236</v>
      </c>
      <c r="D11" s="11" t="s">
        <v>1239</v>
      </c>
    </row>
    <row r="12">
      <c r="A12" s="11" t="s">
        <v>1242</v>
      </c>
      <c r="B12" s="11" t="s">
        <v>1243</v>
      </c>
      <c r="C12" s="11" t="s">
        <v>1244</v>
      </c>
      <c r="D12" s="11" t="s">
        <v>1246</v>
      </c>
    </row>
    <row r="13">
      <c r="A13" s="11" t="s">
        <v>1248</v>
      </c>
      <c r="B13" s="11" t="s">
        <v>1249</v>
      </c>
      <c r="C13" s="11" t="s">
        <v>1250</v>
      </c>
      <c r="D13" s="11" t="s">
        <v>1251</v>
      </c>
    </row>
    <row r="14">
      <c r="A14" s="11" t="s">
        <v>1254</v>
      </c>
      <c r="B14" s="11" t="s">
        <v>1257</v>
      </c>
      <c r="C14" s="11" t="s">
        <v>1261</v>
      </c>
      <c r="D14" s="11" t="s">
        <v>1264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6.38"/>
    <col customWidth="1" min="3" max="3" width="95.13"/>
    <col customWidth="1" min="4" max="4" width="38.88"/>
  </cols>
  <sheetData>
    <row r="1">
      <c r="A1" s="10" t="s">
        <v>446</v>
      </c>
      <c r="B1" s="10" t="s">
        <v>1253</v>
      </c>
      <c r="C1" s="10" t="s">
        <v>1256</v>
      </c>
      <c r="D1" s="10" t="s">
        <v>1260</v>
      </c>
    </row>
    <row r="2">
      <c r="A2" s="11" t="s">
        <v>1265</v>
      </c>
      <c r="B2" s="11" t="s">
        <v>1267</v>
      </c>
      <c r="C2" s="11" t="s">
        <v>1270</v>
      </c>
      <c r="D2" s="11" t="s">
        <v>1273</v>
      </c>
    </row>
    <row r="3">
      <c r="A3" s="11" t="s">
        <v>1275</v>
      </c>
      <c r="B3" s="11" t="s">
        <v>1279</v>
      </c>
      <c r="C3" s="11" t="s">
        <v>1280</v>
      </c>
      <c r="D3" s="11" t="s">
        <v>1281</v>
      </c>
    </row>
    <row r="4">
      <c r="A4" s="11" t="s">
        <v>1283</v>
      </c>
      <c r="B4" s="11" t="s">
        <v>1285</v>
      </c>
      <c r="C4" s="11" t="s">
        <v>1287</v>
      </c>
      <c r="D4" s="11" t="s">
        <v>1290</v>
      </c>
    </row>
    <row r="5">
      <c r="A5" s="11" t="s">
        <v>1291</v>
      </c>
      <c r="B5" s="11" t="s">
        <v>1293</v>
      </c>
      <c r="C5" s="11" t="s">
        <v>1296</v>
      </c>
      <c r="D5" s="11" t="s">
        <v>1298</v>
      </c>
    </row>
    <row r="6">
      <c r="A6" s="11" t="s">
        <v>1300</v>
      </c>
      <c r="B6" s="11" t="s">
        <v>1301</v>
      </c>
      <c r="C6" s="11" t="s">
        <v>1302</v>
      </c>
      <c r="D6" s="11" t="s">
        <v>1303</v>
      </c>
    </row>
    <row r="7">
      <c r="A7" s="11" t="s">
        <v>1305</v>
      </c>
      <c r="B7" s="11" t="s">
        <v>1306</v>
      </c>
      <c r="C7" s="11" t="s">
        <v>1308</v>
      </c>
      <c r="D7" s="11" t="s">
        <v>1310</v>
      </c>
    </row>
    <row r="8">
      <c r="A8" s="11" t="s">
        <v>1312</v>
      </c>
      <c r="B8" s="11" t="s">
        <v>1314</v>
      </c>
      <c r="C8" s="11" t="s">
        <v>1315</v>
      </c>
      <c r="D8" s="11" t="s">
        <v>1316</v>
      </c>
    </row>
    <row r="9">
      <c r="A9" s="11" t="s">
        <v>1317</v>
      </c>
      <c r="B9" s="11" t="s">
        <v>1319</v>
      </c>
      <c r="C9" s="11" t="s">
        <v>1321</v>
      </c>
      <c r="D9" s="11" t="s">
        <v>1323</v>
      </c>
    </row>
    <row r="10">
      <c r="A10" s="11" t="s">
        <v>1326</v>
      </c>
      <c r="B10" s="11" t="s">
        <v>1329</v>
      </c>
      <c r="C10" s="11" t="s">
        <v>1331</v>
      </c>
      <c r="D10" s="11" t="s">
        <v>1334</v>
      </c>
    </row>
    <row r="11">
      <c r="A11" s="11" t="s">
        <v>1337</v>
      </c>
      <c r="B11" s="11" t="s">
        <v>1340</v>
      </c>
      <c r="C11" s="11" t="s">
        <v>1343</v>
      </c>
      <c r="D11" s="11" t="s">
        <v>1345</v>
      </c>
    </row>
    <row r="12">
      <c r="A12" s="11" t="s">
        <v>1348</v>
      </c>
      <c r="B12" s="11" t="s">
        <v>31</v>
      </c>
      <c r="C12" s="11" t="s">
        <v>1350</v>
      </c>
      <c r="D12" s="11" t="s">
        <v>1352</v>
      </c>
    </row>
    <row r="13">
      <c r="A13" s="11" t="s">
        <v>1353</v>
      </c>
      <c r="B13" s="11" t="s">
        <v>1354</v>
      </c>
      <c r="C13" s="11" t="s">
        <v>1357</v>
      </c>
      <c r="D13" s="11" t="s">
        <v>1359</v>
      </c>
    </row>
  </sheetData>
  <drawing r:id="rId1"/>
</worksheet>
</file>